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DIUM-KShort" sheetId="1" state="visible" r:id="rId1"/>
    <sheet name="HIGH-KShort" sheetId="2" state="visible" r:id="rId2"/>
    <sheet name="HIGH+EMERGRNCY-KShort" sheetId="3" state="visible" r:id="rId3"/>
    <sheet name="MEDIUM-ECMP" sheetId="4" state="visible" r:id="rId4"/>
    <sheet name="HIGH-ECMP" sheetId="5" state="visible" r:id="rId5"/>
    <sheet name="HIGH+EMERGRNCY-ECMP" sheetId="6" state="visible" r:id="rId6"/>
    <sheet name="MEDIUM-ECMP-SRv6" sheetId="7" state="visible" r:id="rId7"/>
    <sheet name="HIGH-ECMP-SRv6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0"/>
  <sheetViews>
    <sheetView workbookViewId="0">
      <selection activeCell="A1" sqref="A1"/>
    </sheetView>
  </sheetViews>
  <sheetFormatPr baseColWidth="8" defaultRowHeight="15"/>
  <cols>
    <col width="30" customWidth="1" min="1" max="1"/>
    <col width="37" customWidth="1" min="2" max="2"/>
    <col width="11" customWidth="1" min="3" max="3"/>
    <col width="9" customWidth="1" min="4" max="4"/>
    <col width="14" customWidth="1" min="5" max="5"/>
    <col width="41" customWidth="1" min="6" max="6"/>
    <col width="27" customWidth="1" min="7" max="7"/>
    <col width="21" customWidth="1" min="8" max="8"/>
    <col width="5" customWidth="1" min="9" max="9"/>
    <col width="12" customWidth="1" min="10" max="10"/>
    <col width="25" customWidth="1" min="11" max="11"/>
    <col width="16" customWidth="1" min="12" max="12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Is</t>
        </is>
      </c>
      <c r="E1" s="1" t="inlineStr">
        <is>
          <t>Nº of packets</t>
        </is>
      </c>
      <c r="F1" s="1" t="inlineStr">
        <is>
          <t>1º Packet Timestamp(seconds,miliseconds)</t>
        </is>
      </c>
      <c r="G1" s="1" t="inlineStr">
        <is>
          <t>Nº of out of order packets</t>
        </is>
      </c>
      <c r="H1" s="1" t="inlineStr">
        <is>
          <t>Out of order packets</t>
        </is>
      </c>
      <c r="J1" s="1" t="inlineStr">
        <is>
          <t>Packet Loss</t>
        </is>
      </c>
      <c r="K1" s="1" t="inlineStr">
        <is>
          <t>Packet Loss (%)</t>
        </is>
      </c>
      <c r="L1" s="1" t="inlineStr">
        <is>
          <t>1º Packet Delay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inlineStr">
        <is>
          <t>sender</t>
        </is>
      </c>
      <c r="E4" t="n">
        <v>1500</v>
      </c>
      <c r="F4" t="n">
        <v>1722275396.319046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inlineStr">
        <is>
          <t>receiver</t>
        </is>
      </c>
      <c r="E5" t="n">
        <v>1500</v>
      </c>
      <c r="F5" t="n">
        <v>1722275396.421332</v>
      </c>
      <c r="G5" t="n">
        <v>0</v>
      </c>
      <c r="H5" t="inlineStr">
        <is>
          <t>[]</t>
        </is>
      </c>
      <c r="J5">
        <f>E4-E5</f>
        <v/>
      </c>
      <c r="K5">
        <f>ROUND(J5/E4*100, 3)</f>
        <v/>
      </c>
      <c r="L5">
        <f>F5-F4</f>
        <v/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inlineStr">
        <is>
          <t>sender</t>
        </is>
      </c>
      <c r="E6" t="n">
        <v>1500</v>
      </c>
      <c r="F6" t="n">
        <v>1722275396.259562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inlineStr">
        <is>
          <t>receiver</t>
        </is>
      </c>
      <c r="E7" t="n">
        <v>1500</v>
      </c>
      <c r="F7" t="n">
        <v>1722275396.391293</v>
      </c>
      <c r="G7" t="n">
        <v>0</v>
      </c>
      <c r="H7" t="inlineStr">
        <is>
          <t>[]</t>
        </is>
      </c>
      <c r="J7">
        <f>E6-E7</f>
        <v/>
      </c>
      <c r="K7">
        <f>ROUND(J7/E6*100, 3)</f>
        <v/>
      </c>
      <c r="L7">
        <f>F7-F6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inlineStr">
        <is>
          <t>sender</t>
        </is>
      </c>
      <c r="E8" t="n">
        <v>1500</v>
      </c>
      <c r="F8" t="n">
        <v>1722275396.347484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inlineStr">
        <is>
          <t>receiver</t>
        </is>
      </c>
      <c r="E9" t="n">
        <v>1500</v>
      </c>
      <c r="F9" t="n">
        <v>1722275396.485218</v>
      </c>
      <c r="G9" t="n">
        <v>0</v>
      </c>
      <c r="H9" t="inlineStr">
        <is>
          <t>[]</t>
        </is>
      </c>
      <c r="J9">
        <f>E8-E9</f>
        <v/>
      </c>
      <c r="K9">
        <f>ROUND(J9/E8*100, 3)</f>
        <v/>
      </c>
      <c r="L9">
        <f>F9-F8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inlineStr">
        <is>
          <t>sender</t>
        </is>
      </c>
      <c r="E10" t="n">
        <v>2970</v>
      </c>
      <c r="F10" t="n">
        <v>1722275396.335383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inlineStr">
        <is>
          <t>receiver</t>
        </is>
      </c>
      <c r="E11" t="n">
        <v>2970</v>
      </c>
      <c r="F11" t="n">
        <v>1722275396.494472</v>
      </c>
      <c r="G11" t="n">
        <v>0</v>
      </c>
      <c r="H11" t="inlineStr">
        <is>
          <t>[]</t>
        </is>
      </c>
      <c r="J11">
        <f>E10-E11</f>
        <v/>
      </c>
      <c r="K11">
        <f>ROUND(J11/E10*100, 3)</f>
        <v/>
      </c>
      <c r="L11">
        <f>F11-F10</f>
        <v/>
      </c>
    </row>
    <row r="12"/>
    <row r="13">
      <c r="A13" s="1" t="inlineStr">
        <is>
          <t>Iteration - 2</t>
        </is>
      </c>
    </row>
    <row r="14">
      <c r="A14" t="inlineStr">
        <is>
          <t>2001:1:1::2</t>
        </is>
      </c>
      <c r="B14" t="inlineStr">
        <is>
          <t>2001:1:7::1</t>
        </is>
      </c>
      <c r="C14" t="n">
        <v>1</v>
      </c>
      <c r="D14" t="inlineStr">
        <is>
          <t>sender</t>
        </is>
      </c>
      <c r="E14" t="n">
        <v>1500</v>
      </c>
      <c r="F14" t="n">
        <v>1722275699.309914</v>
      </c>
    </row>
    <row r="15">
      <c r="A15" t="inlineStr">
        <is>
          <t>2001:1:1::2</t>
        </is>
      </c>
      <c r="B15" t="inlineStr">
        <is>
          <t>2001:1:7::1</t>
        </is>
      </c>
      <c r="C15" t="n">
        <v>1</v>
      </c>
      <c r="D15" t="inlineStr">
        <is>
          <t>receiver</t>
        </is>
      </c>
      <c r="E15" t="n">
        <v>1500</v>
      </c>
      <c r="F15" t="n">
        <v>1722275699.422662</v>
      </c>
      <c r="G15" t="n">
        <v>0</v>
      </c>
      <c r="H15" t="inlineStr">
        <is>
          <t>[]</t>
        </is>
      </c>
      <c r="J15">
        <f>E14-E15</f>
        <v/>
      </c>
      <c r="K15">
        <f>ROUND(J15/E14*100, 3)</f>
        <v/>
      </c>
      <c r="L15">
        <f>F15-F14</f>
        <v/>
      </c>
    </row>
    <row r="16">
      <c r="A16" t="inlineStr">
        <is>
          <t>2001:1:2::1</t>
        </is>
      </c>
      <c r="B16" t="inlineStr">
        <is>
          <t>2001:1:3::1</t>
        </is>
      </c>
      <c r="C16" t="n">
        <v>1</v>
      </c>
      <c r="D16" t="inlineStr">
        <is>
          <t>sender</t>
        </is>
      </c>
      <c r="E16" t="n">
        <v>1500</v>
      </c>
      <c r="F16" t="n">
        <v>1722275699.368944</v>
      </c>
    </row>
    <row r="17">
      <c r="A17" t="inlineStr">
        <is>
          <t>2001:1:2::1</t>
        </is>
      </c>
      <c r="B17" t="inlineStr">
        <is>
          <t>2001:1:3::1</t>
        </is>
      </c>
      <c r="C17" t="n">
        <v>1</v>
      </c>
      <c r="D17" t="inlineStr">
        <is>
          <t>receiver</t>
        </is>
      </c>
      <c r="E17" t="n">
        <v>1500</v>
      </c>
      <c r="F17" t="n">
        <v>1722275699.469203</v>
      </c>
      <c r="G17" t="n">
        <v>0</v>
      </c>
      <c r="H17" t="inlineStr">
        <is>
          <t>[]</t>
        </is>
      </c>
      <c r="J17">
        <f>E16-E17</f>
        <v/>
      </c>
      <c r="K17">
        <f>ROUND(J17/E16*100, 3)</f>
        <v/>
      </c>
      <c r="L17">
        <f>F17-F16</f>
        <v/>
      </c>
    </row>
    <row r="18">
      <c r="A18" t="inlineStr">
        <is>
          <t>2001:1:8::1</t>
        </is>
      </c>
      <c r="B18" t="inlineStr">
        <is>
          <t>2001:1:1::1</t>
        </is>
      </c>
      <c r="C18" t="n">
        <v>1</v>
      </c>
      <c r="D18" t="inlineStr">
        <is>
          <t>sender</t>
        </is>
      </c>
      <c r="E18" t="n">
        <v>1500</v>
      </c>
      <c r="F18" t="n">
        <v>1722275699.396738</v>
      </c>
    </row>
    <row r="19">
      <c r="A19" t="inlineStr">
        <is>
          <t>2001:1:8::1</t>
        </is>
      </c>
      <c r="B19" t="inlineStr">
        <is>
          <t>2001:1:1::1</t>
        </is>
      </c>
      <c r="C19" t="n">
        <v>1</v>
      </c>
      <c r="D19" t="inlineStr">
        <is>
          <t>receiver</t>
        </is>
      </c>
      <c r="E19" t="n">
        <v>1500</v>
      </c>
      <c r="F19" t="n">
        <v>1722275699.535386</v>
      </c>
      <c r="G19" t="n">
        <v>0</v>
      </c>
      <c r="H19" t="inlineStr">
        <is>
          <t>[]</t>
        </is>
      </c>
      <c r="J19">
        <f>E18-E19</f>
        <v/>
      </c>
      <c r="K19">
        <f>ROUND(J19/E18*100, 3)</f>
        <v/>
      </c>
      <c r="L19">
        <f>F19-F18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inlineStr">
        <is>
          <t>sender</t>
        </is>
      </c>
      <c r="E20" t="n">
        <v>2970</v>
      </c>
      <c r="F20" t="n">
        <v>1722275699.308752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inlineStr">
        <is>
          <t>receiver</t>
        </is>
      </c>
      <c r="E21" t="n">
        <v>2970</v>
      </c>
      <c r="F21" t="n">
        <v>1722275699.407772</v>
      </c>
      <c r="G21" t="n">
        <v>0</v>
      </c>
      <c r="H21" t="inlineStr">
        <is>
          <t>[]</t>
        </is>
      </c>
      <c r="J21">
        <f>E20-E21</f>
        <v/>
      </c>
      <c r="K21">
        <f>ROUND(J21/E20*100, 3)</f>
        <v/>
      </c>
      <c r="L21">
        <f>F21-F20</f>
        <v/>
      </c>
    </row>
    <row r="22"/>
    <row r="23">
      <c r="A23" s="1" t="inlineStr">
        <is>
          <t>Iteration - 3</t>
        </is>
      </c>
    </row>
    <row r="24">
      <c r="A24" t="inlineStr">
        <is>
          <t>2001:1:8::1</t>
        </is>
      </c>
      <c r="B24" t="inlineStr">
        <is>
          <t>2001:1:1::1</t>
        </is>
      </c>
      <c r="C24" t="n">
        <v>1</v>
      </c>
      <c r="D24" t="inlineStr">
        <is>
          <t>sender</t>
        </is>
      </c>
      <c r="E24" t="n">
        <v>1500</v>
      </c>
      <c r="F24" t="n">
        <v>1722276002.453009</v>
      </c>
    </row>
    <row r="25">
      <c r="A25" t="inlineStr">
        <is>
          <t>2001:1:8::1</t>
        </is>
      </c>
      <c r="B25" t="inlineStr">
        <is>
          <t>2001:1:1::1</t>
        </is>
      </c>
      <c r="C25" t="n">
        <v>1</v>
      </c>
      <c r="D25" t="inlineStr">
        <is>
          <t>receiver</t>
        </is>
      </c>
      <c r="E25" t="n">
        <v>1500</v>
      </c>
      <c r="F25" t="n">
        <v>1722276002.555655</v>
      </c>
      <c r="G25" t="n">
        <v>0</v>
      </c>
      <c r="H25" t="inlineStr">
        <is>
          <t>[]</t>
        </is>
      </c>
      <c r="J25">
        <f>E24-E25</f>
        <v/>
      </c>
      <c r="K25">
        <f>ROUND(J25/E24*100, 3)</f>
        <v/>
      </c>
      <c r="L25">
        <f>F25-F24</f>
        <v/>
      </c>
    </row>
    <row r="26">
      <c r="A26" t="inlineStr">
        <is>
          <t>2001:1:2::1</t>
        </is>
      </c>
      <c r="B26" t="inlineStr">
        <is>
          <t>2001:1:3::1</t>
        </is>
      </c>
      <c r="C26" t="n">
        <v>1</v>
      </c>
      <c r="D26" t="inlineStr">
        <is>
          <t>sender</t>
        </is>
      </c>
      <c r="E26" t="n">
        <v>1500</v>
      </c>
      <c r="F26" t="n">
        <v>1722276002.49529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inlineStr">
        <is>
          <t>receiver</t>
        </is>
      </c>
      <c r="E27" t="n">
        <v>1500</v>
      </c>
      <c r="F27" t="n">
        <v>1722276002.608968</v>
      </c>
      <c r="G27" t="n">
        <v>0</v>
      </c>
      <c r="H27" t="inlineStr">
        <is>
          <t>[]</t>
        </is>
      </c>
      <c r="J27">
        <f>E26-E27</f>
        <v/>
      </c>
      <c r="K27">
        <f>ROUND(J27/E26*100, 3)</f>
        <v/>
      </c>
      <c r="L27">
        <f>F27-F26</f>
        <v/>
      </c>
    </row>
    <row r="28">
      <c r="A28" t="inlineStr">
        <is>
          <t>2001:1:1::2</t>
        </is>
      </c>
      <c r="B28" t="inlineStr">
        <is>
          <t>2001:1:7::1</t>
        </is>
      </c>
      <c r="C28" t="n">
        <v>1</v>
      </c>
      <c r="D28" t="inlineStr">
        <is>
          <t>sender</t>
        </is>
      </c>
      <c r="E28" t="n">
        <v>1500</v>
      </c>
      <c r="F28" t="n">
        <v>1722276002.507827</v>
      </c>
    </row>
    <row r="29">
      <c r="A29" t="inlineStr">
        <is>
          <t>2001:1:1::2</t>
        </is>
      </c>
      <c r="B29" t="inlineStr">
        <is>
          <t>2001:1:7::1</t>
        </is>
      </c>
      <c r="C29" t="n">
        <v>1</v>
      </c>
      <c r="D29" t="inlineStr">
        <is>
          <t>receiver</t>
        </is>
      </c>
      <c r="E29" t="n">
        <v>1500</v>
      </c>
      <c r="F29" t="n">
        <v>1722276002.640547</v>
      </c>
      <c r="G29" t="n">
        <v>0</v>
      </c>
      <c r="H29" t="inlineStr">
        <is>
          <t>[]</t>
        </is>
      </c>
      <c r="J29">
        <f>E28-E29</f>
        <v/>
      </c>
      <c r="K29">
        <f>ROUND(J29/E28*100, 3)</f>
        <v/>
      </c>
      <c r="L29">
        <f>F29-F28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inlineStr">
        <is>
          <t>sender</t>
        </is>
      </c>
      <c r="E30" t="n">
        <v>2970</v>
      </c>
      <c r="F30" t="n">
        <v>1722276002.467781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inlineStr">
        <is>
          <t>receiver</t>
        </is>
      </c>
      <c r="E31" t="n">
        <v>2970</v>
      </c>
      <c r="F31" t="n">
        <v>1722276002.573956</v>
      </c>
      <c r="G31" t="n">
        <v>0</v>
      </c>
      <c r="H31" t="inlineStr">
        <is>
          <t>[]</t>
        </is>
      </c>
      <c r="J31">
        <f>E30-E31</f>
        <v/>
      </c>
      <c r="K31">
        <f>ROUND(J31/E30*100, 3)</f>
        <v/>
      </c>
      <c r="L31">
        <f>F31-F30</f>
        <v/>
      </c>
    </row>
    <row r="32"/>
    <row r="33">
      <c r="A33" s="1" t="inlineStr">
        <is>
          <t>Iteration - 4</t>
        </is>
      </c>
    </row>
    <row r="34">
      <c r="A34" t="inlineStr">
        <is>
          <t>2001:1:2::1</t>
        </is>
      </c>
      <c r="B34" t="inlineStr">
        <is>
          <t>2001:1:3::1</t>
        </is>
      </c>
      <c r="C34" t="n">
        <v>1</v>
      </c>
      <c r="D34" t="inlineStr">
        <is>
          <t>sender</t>
        </is>
      </c>
      <c r="E34" t="n">
        <v>1500</v>
      </c>
      <c r="F34" t="n">
        <v>1722276305.524373</v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inlineStr">
        <is>
          <t>receiver</t>
        </is>
      </c>
      <c r="E35" t="n">
        <v>1500</v>
      </c>
      <c r="F35" t="n">
        <v>1722276305.647828</v>
      </c>
      <c r="G35" t="n">
        <v>0</v>
      </c>
      <c r="H35" t="inlineStr">
        <is>
          <t>[]</t>
        </is>
      </c>
      <c r="J35">
        <f>E34-E35</f>
        <v/>
      </c>
      <c r="K35">
        <f>ROUND(J35/E34*100, 3)</f>
        <v/>
      </c>
      <c r="L35">
        <f>F35-F34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inlineStr">
        <is>
          <t>sender</t>
        </is>
      </c>
      <c r="E36" t="n">
        <v>1500</v>
      </c>
      <c r="F36" t="n">
        <v>1722276305.597236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inlineStr">
        <is>
          <t>receiver</t>
        </is>
      </c>
      <c r="E37" t="n">
        <v>1500</v>
      </c>
      <c r="F37" t="n">
        <v>1722276305.70529</v>
      </c>
      <c r="G37" t="n">
        <v>0</v>
      </c>
      <c r="H37" t="inlineStr">
        <is>
          <t>[]</t>
        </is>
      </c>
      <c r="J37">
        <f>E36-E37</f>
        <v/>
      </c>
      <c r="K37">
        <f>ROUND(J37/E36*100, 3)</f>
        <v/>
      </c>
      <c r="L37">
        <f>F37-F36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inlineStr">
        <is>
          <t>sender</t>
        </is>
      </c>
      <c r="E38" t="n">
        <v>1500</v>
      </c>
      <c r="F38" t="n">
        <v>1722276305.551227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inlineStr">
        <is>
          <t>receiver</t>
        </is>
      </c>
      <c r="E39" t="n">
        <v>1500</v>
      </c>
      <c r="F39" t="n">
        <v>1722276305.662917</v>
      </c>
      <c r="G39" t="n">
        <v>0</v>
      </c>
      <c r="H39" t="inlineStr">
        <is>
          <t>[]</t>
        </is>
      </c>
      <c r="J39">
        <f>E38-E39</f>
        <v/>
      </c>
      <c r="K39">
        <f>ROUND(J39/E38*100, 3)</f>
        <v/>
      </c>
      <c r="L39">
        <f>F39-F38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inlineStr">
        <is>
          <t>sender</t>
        </is>
      </c>
      <c r="E40" t="n">
        <v>2970</v>
      </c>
      <c r="F40" t="n">
        <v>1722276305.591534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inlineStr">
        <is>
          <t>receiver</t>
        </is>
      </c>
      <c r="E41" t="n">
        <v>2970</v>
      </c>
      <c r="F41" t="n">
        <v>1722276305.729801</v>
      </c>
      <c r="G41" t="n">
        <v>0</v>
      </c>
      <c r="H41" t="inlineStr">
        <is>
          <t>[]</t>
        </is>
      </c>
      <c r="J41">
        <f>E40-E41</f>
        <v/>
      </c>
      <c r="K41">
        <f>ROUND(J41/E40*100, 3)</f>
        <v/>
      </c>
      <c r="L41">
        <f>F41-F40</f>
        <v/>
      </c>
    </row>
    <row r="42"/>
    <row r="43">
      <c r="A43" s="1" t="inlineStr">
        <is>
          <t>Iteration - 5</t>
        </is>
      </c>
    </row>
    <row r="44">
      <c r="A44" t="inlineStr">
        <is>
          <t>2001:1:1::2</t>
        </is>
      </c>
      <c r="B44" t="inlineStr">
        <is>
          <t>2001:1:7::1</t>
        </is>
      </c>
      <c r="C44" t="n">
        <v>1</v>
      </c>
      <c r="D44" t="inlineStr">
        <is>
          <t>sender</t>
        </is>
      </c>
      <c r="E44" t="n">
        <v>1500</v>
      </c>
      <c r="F44" t="n">
        <v>1722276608.632508</v>
      </c>
    </row>
    <row r="45">
      <c r="A45" t="inlineStr">
        <is>
          <t>2001:1:1::2</t>
        </is>
      </c>
      <c r="B45" t="inlineStr">
        <is>
          <t>2001:1:7::1</t>
        </is>
      </c>
      <c r="C45" t="n">
        <v>1</v>
      </c>
      <c r="D45" t="inlineStr">
        <is>
          <t>receiver</t>
        </is>
      </c>
      <c r="E45" t="n">
        <v>1500</v>
      </c>
      <c r="F45" t="n">
        <v>1722276608.743858</v>
      </c>
      <c r="G45" t="n">
        <v>0</v>
      </c>
      <c r="H45" t="inlineStr">
        <is>
          <t>[]</t>
        </is>
      </c>
      <c r="J45">
        <f>E44-E45</f>
        <v/>
      </c>
      <c r="K45">
        <f>ROUND(J45/E44*100, 3)</f>
        <v/>
      </c>
      <c r="L45">
        <f>F45-F44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inlineStr">
        <is>
          <t>sender</t>
        </is>
      </c>
      <c r="E46" t="n">
        <v>1500</v>
      </c>
      <c r="F46" t="n">
        <v>1722276608.680758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inlineStr">
        <is>
          <t>receiver</t>
        </is>
      </c>
      <c r="E47" t="n">
        <v>1500</v>
      </c>
      <c r="F47" t="n">
        <v>1722276608.792385</v>
      </c>
      <c r="G47" t="n">
        <v>0</v>
      </c>
      <c r="H47" t="inlineStr">
        <is>
          <t>[]</t>
        </is>
      </c>
      <c r="J47">
        <f>E46-E47</f>
        <v/>
      </c>
      <c r="K47">
        <f>ROUND(J47/E46*100, 3)</f>
        <v/>
      </c>
      <c r="L47">
        <f>F47-F46</f>
        <v/>
      </c>
    </row>
    <row r="48">
      <c r="A48" t="inlineStr">
        <is>
          <t>2001:1:2::1</t>
        </is>
      </c>
      <c r="B48" t="inlineStr">
        <is>
          <t>2001:1:3::1</t>
        </is>
      </c>
      <c r="C48" t="n">
        <v>1</v>
      </c>
      <c r="D48" t="inlineStr">
        <is>
          <t>sender</t>
        </is>
      </c>
      <c r="E48" t="n">
        <v>1500</v>
      </c>
      <c r="F48" t="n">
        <v>1722276608.632476</v>
      </c>
    </row>
    <row r="49">
      <c r="A49" t="inlineStr">
        <is>
          <t>2001:1:2::1</t>
        </is>
      </c>
      <c r="B49" t="inlineStr">
        <is>
          <t>2001:1:3::1</t>
        </is>
      </c>
      <c r="C49" t="n">
        <v>1</v>
      </c>
      <c r="D49" t="inlineStr">
        <is>
          <t>receiver</t>
        </is>
      </c>
      <c r="E49" t="n">
        <v>1500</v>
      </c>
      <c r="F49" t="n">
        <v>1722276608.724196</v>
      </c>
      <c r="G49" t="n">
        <v>0</v>
      </c>
      <c r="H49" t="inlineStr">
        <is>
          <t>[]</t>
        </is>
      </c>
      <c r="J49">
        <f>E48-E49</f>
        <v/>
      </c>
      <c r="K49">
        <f>ROUND(J49/E48*100, 3)</f>
        <v/>
      </c>
      <c r="L49">
        <f>F49-F48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inlineStr">
        <is>
          <t>sender</t>
        </is>
      </c>
      <c r="E50" t="n">
        <v>2970</v>
      </c>
      <c r="F50" t="n">
        <v>1722276608.680626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inlineStr">
        <is>
          <t>receiver</t>
        </is>
      </c>
      <c r="E51" t="n">
        <v>2970</v>
      </c>
      <c r="F51" t="n">
        <v>1722276608.786426</v>
      </c>
      <c r="G51" t="n">
        <v>0</v>
      </c>
      <c r="H51" t="inlineStr">
        <is>
          <t>[]</t>
        </is>
      </c>
      <c r="J51">
        <f>E50-E51</f>
        <v/>
      </c>
      <c r="K51">
        <f>ROUND(J51/E50*100, 3)</f>
        <v/>
      </c>
      <c r="L51">
        <f>F51-F50</f>
        <v/>
      </c>
    </row>
    <row r="52"/>
    <row r="53">
      <c r="A53" s="1" t="inlineStr">
        <is>
          <t>Iteration - 6</t>
        </is>
      </c>
    </row>
    <row r="54">
      <c r="A54" t="inlineStr">
        <is>
          <t>2001:1:2::1</t>
        </is>
      </c>
      <c r="B54" t="inlineStr">
        <is>
          <t>2001:1:3::1</t>
        </is>
      </c>
      <c r="C54" t="n">
        <v>1</v>
      </c>
      <c r="D54" t="inlineStr">
        <is>
          <t>sender</t>
        </is>
      </c>
      <c r="E54" t="n">
        <v>1500</v>
      </c>
      <c r="F54" t="n">
        <v>1722276911.673528</v>
      </c>
    </row>
    <row r="55">
      <c r="A55" t="inlineStr">
        <is>
          <t>2001:1:2::1</t>
        </is>
      </c>
      <c r="B55" t="inlineStr">
        <is>
          <t>2001:1:3::1</t>
        </is>
      </c>
      <c r="C55" t="n">
        <v>1</v>
      </c>
      <c r="D55" t="inlineStr">
        <is>
          <t>receiver</t>
        </is>
      </c>
      <c r="E55" t="n">
        <v>1500</v>
      </c>
      <c r="F55" t="n">
        <v>1722276911.789384</v>
      </c>
      <c r="G55" t="n">
        <v>0</v>
      </c>
      <c r="H55" t="inlineStr">
        <is>
          <t>[]</t>
        </is>
      </c>
      <c r="J55">
        <f>E54-E55</f>
        <v/>
      </c>
      <c r="K55">
        <f>ROUND(J55/E54*100, 3)</f>
        <v/>
      </c>
      <c r="L55">
        <f>F55-F54</f>
        <v/>
      </c>
    </row>
    <row r="56">
      <c r="A56" t="inlineStr">
        <is>
          <t>2001:1:1::2</t>
        </is>
      </c>
      <c r="B56" t="inlineStr">
        <is>
          <t>2001:1:7::1</t>
        </is>
      </c>
      <c r="C56" t="n">
        <v>1</v>
      </c>
      <c r="D56" t="inlineStr">
        <is>
          <t>sender</t>
        </is>
      </c>
      <c r="E56" t="n">
        <v>1500</v>
      </c>
      <c r="F56" t="n">
        <v>1722276911.706235</v>
      </c>
    </row>
    <row r="57">
      <c r="A57" t="inlineStr">
        <is>
          <t>2001:1:1::2</t>
        </is>
      </c>
      <c r="B57" t="inlineStr">
        <is>
          <t>2001:1:7::1</t>
        </is>
      </c>
      <c r="C57" t="n">
        <v>1</v>
      </c>
      <c r="D57" t="inlineStr">
        <is>
          <t>receiver</t>
        </is>
      </c>
      <c r="E57" t="n">
        <v>1500</v>
      </c>
      <c r="F57" t="n">
        <v>1722276911.819326</v>
      </c>
      <c r="G57" t="n">
        <v>0</v>
      </c>
      <c r="H57" t="inlineStr">
        <is>
          <t>[]</t>
        </is>
      </c>
      <c r="J57">
        <f>E56-E57</f>
        <v/>
      </c>
      <c r="K57">
        <f>ROUND(J57/E56*100, 3)</f>
        <v/>
      </c>
      <c r="L57">
        <f>F57-F56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inlineStr">
        <is>
          <t>sender</t>
        </is>
      </c>
      <c r="E58" t="n">
        <v>1500</v>
      </c>
      <c r="F58" t="n">
        <v>1722276911.70567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inlineStr">
        <is>
          <t>receiver</t>
        </is>
      </c>
      <c r="E59" t="n">
        <v>1500</v>
      </c>
      <c r="F59" t="n">
        <v>1722276911.843333</v>
      </c>
      <c r="G59" t="n">
        <v>0</v>
      </c>
      <c r="H59" t="inlineStr">
        <is>
          <t>[]</t>
        </is>
      </c>
      <c r="J59">
        <f>E58-E59</f>
        <v/>
      </c>
      <c r="K59">
        <f>ROUND(J59/E58*100, 3)</f>
        <v/>
      </c>
      <c r="L59">
        <f>F59-F58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inlineStr">
        <is>
          <t>sender</t>
        </is>
      </c>
      <c r="E60" t="n">
        <v>2970</v>
      </c>
      <c r="F60" t="n">
        <v>1722276911.721263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inlineStr">
        <is>
          <t>receiver</t>
        </is>
      </c>
      <c r="E61" t="n">
        <v>2970</v>
      </c>
      <c r="F61" t="n">
        <v>1722276911.825302</v>
      </c>
      <c r="G61" t="n">
        <v>0</v>
      </c>
      <c r="H61" t="inlineStr">
        <is>
          <t>[]</t>
        </is>
      </c>
      <c r="J61">
        <f>E60-E61</f>
        <v/>
      </c>
      <c r="K61">
        <f>ROUND(J61/E60*100, 3)</f>
        <v/>
      </c>
      <c r="L61">
        <f>F61-F60</f>
        <v/>
      </c>
    </row>
    <row r="62"/>
    <row r="63">
      <c r="A63" s="1" t="inlineStr">
        <is>
          <t>Iteration - 7</t>
        </is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inlineStr">
        <is>
          <t>sender</t>
        </is>
      </c>
      <c r="E64" t="n">
        <v>1500</v>
      </c>
      <c r="F64" t="n">
        <v>1722277214.790332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inlineStr">
        <is>
          <t>receiver</t>
        </is>
      </c>
      <c r="E65" t="n">
        <v>1500</v>
      </c>
      <c r="F65" t="n">
        <v>1722277214.914086</v>
      </c>
      <c r="G65" t="n">
        <v>0</v>
      </c>
      <c r="H65" t="inlineStr">
        <is>
          <t>[]</t>
        </is>
      </c>
      <c r="J65">
        <f>E64-E65</f>
        <v/>
      </c>
      <c r="K65">
        <f>ROUND(J65/E64*100, 3)</f>
        <v/>
      </c>
      <c r="L65">
        <f>F65-F64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inlineStr">
        <is>
          <t>sender</t>
        </is>
      </c>
      <c r="E66" t="n">
        <v>1500</v>
      </c>
      <c r="F66" t="n">
        <v>1722277214.753664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inlineStr">
        <is>
          <t>receiver</t>
        </is>
      </c>
      <c r="E67" t="n">
        <v>1500</v>
      </c>
      <c r="F67" t="n">
        <v>1722277214.867423</v>
      </c>
      <c r="G67" t="n">
        <v>0</v>
      </c>
      <c r="H67" t="inlineStr">
        <is>
          <t>[]</t>
        </is>
      </c>
      <c r="J67">
        <f>E66-E67</f>
        <v/>
      </c>
      <c r="K67">
        <f>ROUND(J67/E66*100, 3)</f>
        <v/>
      </c>
      <c r="L67">
        <f>F67-F66</f>
        <v/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inlineStr">
        <is>
          <t>sender</t>
        </is>
      </c>
      <c r="E68" t="n">
        <v>1500</v>
      </c>
      <c r="F68" t="n">
        <v>1722277214.718246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inlineStr">
        <is>
          <t>receiver</t>
        </is>
      </c>
      <c r="E69" t="n">
        <v>1500</v>
      </c>
      <c r="F69" t="n">
        <v>1722277214.851534</v>
      </c>
      <c r="G69" t="n">
        <v>0</v>
      </c>
      <c r="H69" t="inlineStr">
        <is>
          <t>[]</t>
        </is>
      </c>
      <c r="J69">
        <f>E68-E69</f>
        <v/>
      </c>
      <c r="K69">
        <f>ROUND(J69/E68*100, 3)</f>
        <v/>
      </c>
      <c r="L69">
        <f>F69-F68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inlineStr">
        <is>
          <t>sender</t>
        </is>
      </c>
      <c r="E70" t="n">
        <v>2970</v>
      </c>
      <c r="F70" t="n">
        <v>1722277214.774028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inlineStr">
        <is>
          <t>receiver</t>
        </is>
      </c>
      <c r="E71" t="n">
        <v>2970</v>
      </c>
      <c r="F71" t="n">
        <v>1722277214.928418</v>
      </c>
      <c r="G71" t="n">
        <v>0</v>
      </c>
      <c r="H71" t="inlineStr">
        <is>
          <t>[]</t>
        </is>
      </c>
      <c r="J71">
        <f>E70-E71</f>
        <v/>
      </c>
      <c r="K71">
        <f>ROUND(J71/E70*100, 3)</f>
        <v/>
      </c>
      <c r="L71">
        <f>F71-F70</f>
        <v/>
      </c>
    </row>
    <row r="72"/>
    <row r="73">
      <c r="A73" s="1" t="inlineStr">
        <is>
          <t>Iteration - 8</t>
        </is>
      </c>
    </row>
    <row r="74">
      <c r="A74" t="inlineStr">
        <is>
          <t>2001:1:2::1</t>
        </is>
      </c>
      <c r="B74" t="inlineStr">
        <is>
          <t>2001:1:3::1</t>
        </is>
      </c>
      <c r="C74" t="n">
        <v>1</v>
      </c>
      <c r="D74" t="inlineStr">
        <is>
          <t>sender</t>
        </is>
      </c>
      <c r="E74" t="n">
        <v>1500</v>
      </c>
      <c r="F74" t="n">
        <v>1722277517.893741</v>
      </c>
    </row>
    <row r="75">
      <c r="A75" t="inlineStr">
        <is>
          <t>2001:1:2::1</t>
        </is>
      </c>
      <c r="B75" t="inlineStr">
        <is>
          <t>2001:1:3::1</t>
        </is>
      </c>
      <c r="C75" t="n">
        <v>1</v>
      </c>
      <c r="D75" t="inlineStr">
        <is>
          <t>receiver</t>
        </is>
      </c>
      <c r="E75" t="n">
        <v>1500</v>
      </c>
      <c r="F75" t="n">
        <v>1722277517.976936</v>
      </c>
      <c r="G75" t="n">
        <v>0</v>
      </c>
      <c r="H75" t="inlineStr">
        <is>
          <t>[]</t>
        </is>
      </c>
      <c r="J75">
        <f>E74-E75</f>
        <v/>
      </c>
      <c r="K75">
        <f>ROUND(J75/E74*100, 3)</f>
        <v/>
      </c>
      <c r="L75">
        <f>F75-F74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inlineStr">
        <is>
          <t>sender</t>
        </is>
      </c>
      <c r="E76" t="n">
        <v>1500</v>
      </c>
      <c r="F76" t="n">
        <v>1722277517.759133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inlineStr">
        <is>
          <t>receiver</t>
        </is>
      </c>
      <c r="E77" t="n">
        <v>1500</v>
      </c>
      <c r="F77" t="n">
        <v>1722277517.903106</v>
      </c>
      <c r="G77" t="n">
        <v>0</v>
      </c>
      <c r="H77" t="inlineStr">
        <is>
          <t>[]</t>
        </is>
      </c>
      <c r="J77">
        <f>E76-E77</f>
        <v/>
      </c>
      <c r="K77">
        <f>ROUND(J77/E76*100, 3)</f>
        <v/>
      </c>
      <c r="L77">
        <f>F77-F76</f>
        <v/>
      </c>
    </row>
    <row r="78">
      <c r="A78" t="inlineStr">
        <is>
          <t>2001:1:1::2</t>
        </is>
      </c>
      <c r="B78" t="inlineStr">
        <is>
          <t>2001:1:7::1</t>
        </is>
      </c>
      <c r="C78" t="n">
        <v>1</v>
      </c>
      <c r="D78" t="inlineStr">
        <is>
          <t>sender</t>
        </is>
      </c>
      <c r="E78" t="n">
        <v>1500</v>
      </c>
      <c r="F78" t="n">
        <v>1722277517.85471</v>
      </c>
    </row>
    <row r="79">
      <c r="A79" t="inlineStr">
        <is>
          <t>2001:1:1::2</t>
        </is>
      </c>
      <c r="B79" t="inlineStr">
        <is>
          <t>2001:1:7::1</t>
        </is>
      </c>
      <c r="C79" t="n">
        <v>1</v>
      </c>
      <c r="D79" t="inlineStr">
        <is>
          <t>receiver</t>
        </is>
      </c>
      <c r="E79" t="n">
        <v>1500</v>
      </c>
      <c r="F79" t="n">
        <v>1722277517.982535</v>
      </c>
      <c r="G79" t="n">
        <v>0</v>
      </c>
      <c r="H79" t="inlineStr">
        <is>
          <t>[]</t>
        </is>
      </c>
      <c r="J79">
        <f>E78-E79</f>
        <v/>
      </c>
      <c r="K79">
        <f>ROUND(J79/E78*100, 3)</f>
        <v/>
      </c>
      <c r="L79">
        <f>F79-F78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inlineStr">
        <is>
          <t>sender</t>
        </is>
      </c>
      <c r="E80" t="n">
        <v>2970</v>
      </c>
      <c r="F80" t="n">
        <v>1722277517.795024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inlineStr">
        <is>
          <t>receiver</t>
        </is>
      </c>
      <c r="E81" t="n">
        <v>2970</v>
      </c>
      <c r="F81" t="n">
        <v>1722277517.925148</v>
      </c>
      <c r="G81" t="n">
        <v>0</v>
      </c>
      <c r="H81" t="inlineStr">
        <is>
          <t>[]</t>
        </is>
      </c>
      <c r="J81">
        <f>E80-E81</f>
        <v/>
      </c>
      <c r="K81">
        <f>ROUND(J81/E80*100, 3)</f>
        <v/>
      </c>
      <c r="L81">
        <f>F81-F80</f>
        <v/>
      </c>
    </row>
    <row r="82"/>
    <row r="83">
      <c r="A83" s="1" t="inlineStr">
        <is>
          <t>Iteration - 9</t>
        </is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inlineStr">
        <is>
          <t>sender</t>
        </is>
      </c>
      <c r="E84" t="n">
        <v>1500</v>
      </c>
      <c r="F84" t="n">
        <v>1722277820.939381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inlineStr">
        <is>
          <t>receiver</t>
        </is>
      </c>
      <c r="E85" t="n">
        <v>1500</v>
      </c>
      <c r="F85" t="n">
        <v>1722277821.0891</v>
      </c>
      <c r="G85" t="n">
        <v>0</v>
      </c>
      <c r="H85" t="inlineStr">
        <is>
          <t>[]</t>
        </is>
      </c>
      <c r="J85">
        <f>E84-E85</f>
        <v/>
      </c>
      <c r="K85">
        <f>ROUND(J85/E84*100, 3)</f>
        <v/>
      </c>
      <c r="L85">
        <f>F85-F84</f>
        <v/>
      </c>
    </row>
    <row r="86">
      <c r="A86" t="inlineStr">
        <is>
          <t>2001:1:1::2</t>
        </is>
      </c>
      <c r="B86" t="inlineStr">
        <is>
          <t>2001:1:7::1</t>
        </is>
      </c>
      <c r="C86" t="n">
        <v>1</v>
      </c>
      <c r="D86" t="inlineStr">
        <is>
          <t>sender</t>
        </is>
      </c>
      <c r="E86" t="n">
        <v>1500</v>
      </c>
      <c r="F86" t="n">
        <v>1722277820.907088</v>
      </c>
    </row>
    <row r="87">
      <c r="A87" t="inlineStr">
        <is>
          <t>2001:1:1::2</t>
        </is>
      </c>
      <c r="B87" t="inlineStr">
        <is>
          <t>2001:1:7::1</t>
        </is>
      </c>
      <c r="C87" t="n">
        <v>1</v>
      </c>
      <c r="D87" t="inlineStr">
        <is>
          <t>receiver</t>
        </is>
      </c>
      <c r="E87" t="n">
        <v>1500</v>
      </c>
      <c r="F87" t="n">
        <v>1722277821.089947</v>
      </c>
      <c r="G87" t="n">
        <v>0</v>
      </c>
      <c r="H87" t="inlineStr">
        <is>
          <t>[]</t>
        </is>
      </c>
      <c r="J87">
        <f>E86-E87</f>
        <v/>
      </c>
      <c r="K87">
        <f>ROUND(J87/E86*100, 3)</f>
        <v/>
      </c>
      <c r="L87">
        <f>F87-F86</f>
        <v/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inlineStr">
        <is>
          <t>sender</t>
        </is>
      </c>
      <c r="E88" t="n">
        <v>1500</v>
      </c>
      <c r="F88" t="n">
        <v>1722277820.983101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inlineStr">
        <is>
          <t>receiver</t>
        </is>
      </c>
      <c r="E89" t="n">
        <v>1500</v>
      </c>
      <c r="F89" t="n">
        <v>1722277821.121712</v>
      </c>
      <c r="G89" t="n">
        <v>0</v>
      </c>
      <c r="H89" t="inlineStr">
        <is>
          <t>[]</t>
        </is>
      </c>
      <c r="J89">
        <f>E88-E89</f>
        <v/>
      </c>
      <c r="K89">
        <f>ROUND(J89/E88*100, 3)</f>
        <v/>
      </c>
      <c r="L89">
        <f>F89-F88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inlineStr">
        <is>
          <t>sender</t>
        </is>
      </c>
      <c r="E90" t="n">
        <v>2970</v>
      </c>
      <c r="F90" t="n">
        <v>1722277820.939217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inlineStr">
        <is>
          <t>receiver</t>
        </is>
      </c>
      <c r="E91" t="n">
        <v>2970</v>
      </c>
      <c r="F91" t="n">
        <v>1722277821.082075</v>
      </c>
      <c r="G91" t="n">
        <v>0</v>
      </c>
      <c r="H91" t="inlineStr">
        <is>
          <t>[]</t>
        </is>
      </c>
      <c r="J91">
        <f>E90-E91</f>
        <v/>
      </c>
      <c r="K91">
        <f>ROUND(J91/E90*100, 3)</f>
        <v/>
      </c>
      <c r="L91">
        <f>F91-F90</f>
        <v/>
      </c>
    </row>
    <row r="92"/>
    <row r="93">
      <c r="A93" s="1" t="inlineStr">
        <is>
          <t>Iteration - 10</t>
        </is>
      </c>
    </row>
    <row r="94">
      <c r="A94" t="inlineStr">
        <is>
          <t>2001:1:2::1</t>
        </is>
      </c>
      <c r="B94" t="inlineStr">
        <is>
          <t>2001:1:3::1</t>
        </is>
      </c>
      <c r="C94" t="n">
        <v>1</v>
      </c>
      <c r="D94" t="inlineStr">
        <is>
          <t>sender</t>
        </is>
      </c>
      <c r="E94" t="n">
        <v>1500</v>
      </c>
      <c r="F94" t="n">
        <v>1722278124.019572</v>
      </c>
    </row>
    <row r="95">
      <c r="A95" t="inlineStr">
        <is>
          <t>2001:1:2::1</t>
        </is>
      </c>
      <c r="B95" t="inlineStr">
        <is>
          <t>2001:1:3::1</t>
        </is>
      </c>
      <c r="C95" t="n">
        <v>1</v>
      </c>
      <c r="D95" t="inlineStr">
        <is>
          <t>receiver</t>
        </is>
      </c>
      <c r="E95" t="n">
        <v>1500</v>
      </c>
      <c r="F95" t="n">
        <v>1722278124.149411</v>
      </c>
      <c r="G95" t="n">
        <v>0</v>
      </c>
      <c r="H95" t="inlineStr">
        <is>
          <t>[]</t>
        </is>
      </c>
      <c r="J95">
        <f>E94-E95</f>
        <v/>
      </c>
      <c r="K95">
        <f>ROUND(J95/E94*100, 3)</f>
        <v/>
      </c>
      <c r="L95">
        <f>F95-F94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inlineStr">
        <is>
          <t>sender</t>
        </is>
      </c>
      <c r="E96" t="n">
        <v>1500</v>
      </c>
      <c r="F96" t="n">
        <v>1722278123.983378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inlineStr">
        <is>
          <t>receiver</t>
        </is>
      </c>
      <c r="E97" t="n">
        <v>1500</v>
      </c>
      <c r="F97" t="n">
        <v>1722278124.090637</v>
      </c>
      <c r="G97" t="n">
        <v>0</v>
      </c>
      <c r="H97" t="inlineStr">
        <is>
          <t>[]</t>
        </is>
      </c>
      <c r="J97">
        <f>E96-E97</f>
        <v/>
      </c>
      <c r="K97">
        <f>ROUND(J97/E96*100, 3)</f>
        <v/>
      </c>
      <c r="L97">
        <f>F97-F96</f>
        <v/>
      </c>
    </row>
    <row r="98">
      <c r="A98" t="inlineStr">
        <is>
          <t>2001:1:1::2</t>
        </is>
      </c>
      <c r="B98" t="inlineStr">
        <is>
          <t>2001:1:7::1</t>
        </is>
      </c>
      <c r="C98" t="n">
        <v>1</v>
      </c>
      <c r="D98" t="inlineStr">
        <is>
          <t>sender</t>
        </is>
      </c>
      <c r="E98" t="n">
        <v>1500</v>
      </c>
      <c r="F98" t="n">
        <v>1722278123.99516</v>
      </c>
    </row>
    <row r="99">
      <c r="A99" t="inlineStr">
        <is>
          <t>2001:1:1::2</t>
        </is>
      </c>
      <c r="B99" t="inlineStr">
        <is>
          <t>2001:1:7::1</t>
        </is>
      </c>
      <c r="C99" t="n">
        <v>1</v>
      </c>
      <c r="D99" t="inlineStr">
        <is>
          <t>receiver</t>
        </is>
      </c>
      <c r="E99" t="n">
        <v>1500</v>
      </c>
      <c r="F99" t="n">
        <v>1722278124.128539</v>
      </c>
      <c r="G99" t="n">
        <v>0</v>
      </c>
      <c r="H99" t="inlineStr">
        <is>
          <t>[]</t>
        </is>
      </c>
      <c r="J99">
        <f>E98-E99</f>
        <v/>
      </c>
      <c r="K99">
        <f>ROUND(J99/E98*100, 3)</f>
        <v/>
      </c>
      <c r="L99">
        <f>F99-F98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inlineStr">
        <is>
          <t>sender</t>
        </is>
      </c>
      <c r="E100" t="n">
        <v>2970</v>
      </c>
      <c r="F100" t="n">
        <v>1722278124.039054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inlineStr">
        <is>
          <t>receiver</t>
        </is>
      </c>
      <c r="E101" t="n">
        <v>2970</v>
      </c>
      <c r="F101" t="n">
        <v>1722278124.145171</v>
      </c>
      <c r="G101" t="n">
        <v>0</v>
      </c>
      <c r="H101" t="inlineStr">
        <is>
          <t>[]</t>
        </is>
      </c>
      <c r="J101">
        <f>E100-E101</f>
        <v/>
      </c>
      <c r="K101">
        <f>ROUND(J101/E100*100, 3)</f>
        <v/>
      </c>
      <c r="L101">
        <f>F101-F100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ROUND(AVERAGEIF(G:G, "&lt;&gt;", G:G), 3)</f>
        <v/>
      </c>
    </row>
    <row r="107">
      <c r="A107" s="1" t="inlineStr">
        <is>
          <t>AVG Packet Loss (Nº)</t>
        </is>
      </c>
      <c r="B107">
        <f>ROUND(AVERAGEIF(J:J, "&lt;&gt;", J:J), 3)</f>
        <v/>
      </c>
    </row>
    <row r="108">
      <c r="A108" s="1" t="inlineStr">
        <is>
          <t>AVG Packet Loss (%)</t>
        </is>
      </c>
      <c r="B108">
        <f>ROUND(AVERAGEIF(K:K, "&lt;&gt;", K:K), 3)</f>
        <v/>
      </c>
    </row>
    <row r="109">
      <c r="A109" s="1" t="inlineStr">
        <is>
          <t>AVG 1º Packet Delay</t>
        </is>
      </c>
      <c r="B109">
        <f>ROUND(AVERAGEIF(L:L, "&lt;&gt;", L:L), 3)</f>
        <v/>
      </c>
    </row>
    <row r="110">
      <c r="A110" s="1" t="inlineStr">
        <is>
          <t>AVG Flows Latency</t>
        </is>
      </c>
      <c r="B110" t="n">
        <v>4842.150407723566</v>
      </c>
    </row>
    <row r="111">
      <c r="A111" s="1" t="inlineStr">
        <is>
          <t>AVG Processing Latency</t>
        </is>
      </c>
      <c r="B111" t="n">
        <v>1153.813749159239</v>
      </c>
    </row>
    <row r="112">
      <c r="A112" s="1" t="inlineStr">
        <is>
          <t>% of packets to each switch</t>
        </is>
      </c>
      <c r="B112" s="1" t="inlineStr">
        <is>
          <t>Switch IDs</t>
        </is>
      </c>
      <c r="C112" s="1" t="inlineStr">
        <is>
          <t>Percentage</t>
        </is>
      </c>
    </row>
    <row r="113">
      <c r="B113" t="inlineStr">
        <is>
          <t>Switch 1</t>
        </is>
      </c>
      <c r="C113" t="n">
        <v>40.115</v>
      </c>
    </row>
    <row r="114">
      <c r="B114" t="inlineStr">
        <is>
          <t>Switch 2</t>
        </is>
      </c>
      <c r="C114" t="n">
        <v>59.885</v>
      </c>
    </row>
    <row r="115">
      <c r="B115" t="inlineStr">
        <is>
          <t>Switch 3</t>
        </is>
      </c>
      <c r="C115" t="n">
        <v>59.885</v>
      </c>
    </row>
    <row r="116">
      <c r="B116" t="inlineStr">
        <is>
          <t>Switch 4</t>
        </is>
      </c>
      <c r="C116" t="n">
        <v>40.115</v>
      </c>
    </row>
    <row r="117">
      <c r="B117" t="inlineStr">
        <is>
          <t>Switch 5</t>
        </is>
      </c>
      <c r="C117" t="n">
        <v>40.115</v>
      </c>
    </row>
    <row r="118">
      <c r="B118" t="inlineStr">
        <is>
          <t>Switch 6</t>
        </is>
      </c>
      <c r="C118" t="n">
        <v>39.791</v>
      </c>
    </row>
    <row r="119">
      <c r="B119" t="inlineStr">
        <is>
          <t>Switch 7</t>
        </is>
      </c>
      <c r="C119" t="n">
        <v>59.854</v>
      </c>
    </row>
    <row r="120">
      <c r="B120" t="inlineStr">
        <is>
          <t>Switch 8</t>
        </is>
      </c>
      <c r="C120" t="n">
        <v>79.90600000000001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80"/>
  <sheetViews>
    <sheetView workbookViewId="0">
      <selection activeCell="A1" sqref="A1"/>
    </sheetView>
  </sheetViews>
  <sheetFormatPr baseColWidth="8" defaultRowHeight="15"/>
  <cols>
    <col width="30" customWidth="1" min="1" max="1"/>
    <col width="37" customWidth="1" min="2" max="2"/>
    <col width="11" customWidth="1" min="3" max="3"/>
    <col width="9" customWidth="1" min="4" max="4"/>
    <col width="14" customWidth="1" min="5" max="5"/>
    <col width="41" customWidth="1" min="6" max="6"/>
    <col width="27" customWidth="1" min="7" max="7"/>
    <col width="21" customWidth="1" min="8" max="8"/>
    <col width="5" customWidth="1" min="9" max="9"/>
    <col width="12" customWidth="1" min="10" max="10"/>
    <col width="25" customWidth="1" min="11" max="11"/>
    <col width="16" customWidth="1" min="12" max="12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Is</t>
        </is>
      </c>
      <c r="E1" s="1" t="inlineStr">
        <is>
          <t>Nº of packets</t>
        </is>
      </c>
      <c r="F1" s="1" t="inlineStr">
        <is>
          <t>1º Packet Timestamp(seconds,miliseconds)</t>
        </is>
      </c>
      <c r="G1" s="1" t="inlineStr">
        <is>
          <t>Nº of out of order packets</t>
        </is>
      </c>
      <c r="H1" s="1" t="inlineStr">
        <is>
          <t>Out of order packets</t>
        </is>
      </c>
      <c r="J1" s="1" t="inlineStr">
        <is>
          <t>Packet Loss</t>
        </is>
      </c>
      <c r="K1" s="1" t="inlineStr">
        <is>
          <t>Packet Loss (%)</t>
        </is>
      </c>
      <c r="L1" s="1" t="inlineStr">
        <is>
          <t>1º Packet Delay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inlineStr">
        <is>
          <t>sender</t>
        </is>
      </c>
      <c r="E4" t="n">
        <v>1500</v>
      </c>
      <c r="F4" t="n">
        <v>1722278442.311348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inlineStr">
        <is>
          <t>receiver</t>
        </is>
      </c>
      <c r="E5" t="n">
        <v>1500</v>
      </c>
      <c r="F5" t="n">
        <v>1722278442.44202</v>
      </c>
      <c r="G5" t="n">
        <v>0</v>
      </c>
      <c r="H5" t="inlineStr">
        <is>
          <t>[]</t>
        </is>
      </c>
      <c r="J5">
        <f>E4-E5</f>
        <v/>
      </c>
      <c r="K5">
        <f>ROUND(J5/E4*100, 3)</f>
        <v/>
      </c>
      <c r="L5">
        <f>F5-F4</f>
        <v/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inlineStr">
        <is>
          <t>sender</t>
        </is>
      </c>
      <c r="E6" t="n">
        <v>1500</v>
      </c>
      <c r="F6" t="n">
        <v>1722278442.379461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inlineStr">
        <is>
          <t>receiver</t>
        </is>
      </c>
      <c r="E7" t="n">
        <v>1500</v>
      </c>
      <c r="F7" t="n">
        <v>1722278442.491866</v>
      </c>
      <c r="G7" t="n">
        <v>0</v>
      </c>
      <c r="H7" t="inlineStr">
        <is>
          <t>[]</t>
        </is>
      </c>
      <c r="J7">
        <f>E6-E7</f>
        <v/>
      </c>
      <c r="K7">
        <f>ROUND(J7/E6*100, 3)</f>
        <v/>
      </c>
      <c r="L7">
        <f>F7-F6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inlineStr">
        <is>
          <t>sender</t>
        </is>
      </c>
      <c r="E8" t="n">
        <v>1500</v>
      </c>
      <c r="F8" t="n">
        <v>1722278442.276024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inlineStr">
        <is>
          <t>receiver</t>
        </is>
      </c>
      <c r="E9" t="n">
        <v>1500</v>
      </c>
      <c r="F9" t="n">
        <v>1722278442.345502</v>
      </c>
      <c r="G9" t="n">
        <v>0</v>
      </c>
      <c r="H9" t="inlineStr">
        <is>
          <t>[]</t>
        </is>
      </c>
      <c r="J9">
        <f>E8-E9</f>
        <v/>
      </c>
      <c r="K9">
        <f>ROUND(J9/E8*100, 3)</f>
        <v/>
      </c>
      <c r="L9">
        <f>F9-F8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inlineStr">
        <is>
          <t>sender</t>
        </is>
      </c>
      <c r="E10" t="n">
        <v>2970</v>
      </c>
      <c r="F10" t="n">
        <v>1722278442.243557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inlineStr">
        <is>
          <t>receiver</t>
        </is>
      </c>
      <c r="E11" t="n">
        <v>2970</v>
      </c>
      <c r="F11" t="n">
        <v>1722278442.33636</v>
      </c>
      <c r="G11" t="n">
        <v>0</v>
      </c>
      <c r="H11" t="inlineStr">
        <is>
          <t>[]</t>
        </is>
      </c>
      <c r="J11">
        <f>E10-E11</f>
        <v/>
      </c>
      <c r="K11">
        <f>ROUND(J11/E10*100, 3)</f>
        <v/>
      </c>
      <c r="L11">
        <f>F11-F10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inlineStr">
        <is>
          <t>sender</t>
        </is>
      </c>
      <c r="E12" t="n">
        <v>1500</v>
      </c>
      <c r="F12" t="n">
        <v>1722278442.204454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inlineStr">
        <is>
          <t>receiver</t>
        </is>
      </c>
      <c r="E13" t="n">
        <v>1500</v>
      </c>
      <c r="F13" t="n">
        <v>1722278442.299092</v>
      </c>
      <c r="G13" t="n">
        <v>0</v>
      </c>
      <c r="H13" t="inlineStr">
        <is>
          <t>[]</t>
        </is>
      </c>
      <c r="J13">
        <f>E12-E13</f>
        <v/>
      </c>
      <c r="K13">
        <f>ROUND(J13/E12*100, 3)</f>
        <v/>
      </c>
      <c r="L13">
        <f>F13-F12</f>
        <v/>
      </c>
    </row>
    <row r="14">
      <c r="A14" t="inlineStr">
        <is>
          <t>2001:1:3::1</t>
        </is>
      </c>
      <c r="B14" t="inlineStr">
        <is>
          <t>2001:1:8::3</t>
        </is>
      </c>
      <c r="C14" t="n">
        <v>1</v>
      </c>
      <c r="D14" t="inlineStr">
        <is>
          <t>sender</t>
        </is>
      </c>
      <c r="E14" t="n">
        <v>2970</v>
      </c>
      <c r="F14" t="n">
        <v>1722278442.395555</v>
      </c>
    </row>
    <row r="15">
      <c r="A15" t="inlineStr">
        <is>
          <t>2001:1:3::1</t>
        </is>
      </c>
      <c r="B15" t="inlineStr">
        <is>
          <t>2001:1:8::3</t>
        </is>
      </c>
      <c r="C15" t="n">
        <v>1</v>
      </c>
      <c r="D15" t="inlineStr">
        <is>
          <t>receiver</t>
        </is>
      </c>
      <c r="E15" t="n">
        <v>2970</v>
      </c>
      <c r="F15" t="n">
        <v>1722278442.519679</v>
      </c>
      <c r="G15" t="n">
        <v>0</v>
      </c>
      <c r="H15" t="inlineStr">
        <is>
          <t>[]</t>
        </is>
      </c>
      <c r="J15">
        <f>E14-E15</f>
        <v/>
      </c>
      <c r="K15">
        <f>ROUND(J15/E14*100, 3)</f>
        <v/>
      </c>
      <c r="L15">
        <f>F15-F14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inlineStr">
        <is>
          <t>sender</t>
        </is>
      </c>
      <c r="E16" t="n">
        <v>2970</v>
      </c>
      <c r="F16" t="n">
        <v>1722278442.276024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inlineStr">
        <is>
          <t>receiver</t>
        </is>
      </c>
      <c r="E17" t="n">
        <v>2970</v>
      </c>
      <c r="F17" t="n">
        <v>1722278442.390789</v>
      </c>
      <c r="G17" t="n">
        <v>0</v>
      </c>
      <c r="H17" t="inlineStr">
        <is>
          <t>[]</t>
        </is>
      </c>
      <c r="J17">
        <f>E16-E17</f>
        <v/>
      </c>
      <c r="K17">
        <f>ROUND(J17/E16*100, 3)</f>
        <v/>
      </c>
      <c r="L17">
        <f>F17-F16</f>
        <v/>
      </c>
    </row>
    <row r="18"/>
    <row r="19">
      <c r="A19" s="1" t="inlineStr">
        <is>
          <t>Iteration - 2</t>
        </is>
      </c>
    </row>
    <row r="20">
      <c r="A20" t="inlineStr">
        <is>
          <t>2001:1:1::2</t>
        </is>
      </c>
      <c r="B20" t="inlineStr">
        <is>
          <t>2001:1:7::1</t>
        </is>
      </c>
      <c r="C20" t="n">
        <v>1</v>
      </c>
      <c r="D20" t="inlineStr">
        <is>
          <t>sender</t>
        </is>
      </c>
      <c r="E20" t="n">
        <v>1500</v>
      </c>
      <c r="F20" t="n">
        <v>1722278745.397283</v>
      </c>
    </row>
    <row r="21">
      <c r="A21" t="inlineStr">
        <is>
          <t>2001:1:1::2</t>
        </is>
      </c>
      <c r="B21" t="inlineStr">
        <is>
          <t>2001:1:7::1</t>
        </is>
      </c>
      <c r="C21" t="n">
        <v>1</v>
      </c>
      <c r="D21" t="inlineStr">
        <is>
          <t>receiver</t>
        </is>
      </c>
      <c r="E21" t="n">
        <v>1500</v>
      </c>
      <c r="F21" t="n">
        <v>1722278745.536211</v>
      </c>
      <c r="G21" t="n">
        <v>0</v>
      </c>
      <c r="H21" t="inlineStr">
        <is>
          <t>[]</t>
        </is>
      </c>
      <c r="J21">
        <f>E20-E21</f>
        <v/>
      </c>
      <c r="K21">
        <f>ROUND(J21/E20*100, 3)</f>
        <v/>
      </c>
      <c r="L21">
        <f>F21-F20</f>
        <v/>
      </c>
    </row>
    <row r="22">
      <c r="A22" t="inlineStr">
        <is>
          <t>2001:1:2::1</t>
        </is>
      </c>
      <c r="B22" t="inlineStr">
        <is>
          <t>2001:1:3::1</t>
        </is>
      </c>
      <c r="C22" t="n">
        <v>1</v>
      </c>
      <c r="D22" t="inlineStr">
        <is>
          <t>sender</t>
        </is>
      </c>
      <c r="E22" t="n">
        <v>1500</v>
      </c>
      <c r="F22" t="n">
        <v>1722278745.527678</v>
      </c>
    </row>
    <row r="23">
      <c r="A23" t="inlineStr">
        <is>
          <t>2001:1:2::1</t>
        </is>
      </c>
      <c r="B23" t="inlineStr">
        <is>
          <t>2001:1:3::1</t>
        </is>
      </c>
      <c r="C23" t="n">
        <v>1</v>
      </c>
      <c r="D23" t="inlineStr">
        <is>
          <t>receiver</t>
        </is>
      </c>
      <c r="E23" t="n">
        <v>1500</v>
      </c>
      <c r="F23" t="n">
        <v>1722278745.681969</v>
      </c>
      <c r="G23" t="n">
        <v>0</v>
      </c>
      <c r="H23" t="inlineStr">
        <is>
          <t>[]</t>
        </is>
      </c>
      <c r="J23">
        <f>E22-E23</f>
        <v/>
      </c>
      <c r="K23">
        <f>ROUND(J23/E22*100, 3)</f>
        <v/>
      </c>
      <c r="L23">
        <f>F23-F22</f>
        <v/>
      </c>
    </row>
    <row r="24">
      <c r="A24" t="inlineStr">
        <is>
          <t>2001:1:8::1</t>
        </is>
      </c>
      <c r="B24" t="inlineStr">
        <is>
          <t>2001:1:1::1</t>
        </is>
      </c>
      <c r="C24" t="n">
        <v>1</v>
      </c>
      <c r="D24" t="inlineStr">
        <is>
          <t>sender</t>
        </is>
      </c>
      <c r="E24" t="n">
        <v>1500</v>
      </c>
      <c r="F24" t="n">
        <v>1722278745.456693</v>
      </c>
    </row>
    <row r="25">
      <c r="A25" t="inlineStr">
        <is>
          <t>2001:1:8::1</t>
        </is>
      </c>
      <c r="B25" t="inlineStr">
        <is>
          <t>2001:1:1::1</t>
        </is>
      </c>
      <c r="C25" t="n">
        <v>1</v>
      </c>
      <c r="D25" t="inlineStr">
        <is>
          <t>receiver</t>
        </is>
      </c>
      <c r="E25" t="n">
        <v>1500</v>
      </c>
      <c r="F25" t="n">
        <v>1722278745.577044</v>
      </c>
      <c r="G25" t="n">
        <v>0</v>
      </c>
      <c r="H25" t="inlineStr">
        <is>
          <t>[]</t>
        </is>
      </c>
      <c r="J25">
        <f>E24-E25</f>
        <v/>
      </c>
      <c r="K25">
        <f>ROUND(J25/E24*100, 3)</f>
        <v/>
      </c>
      <c r="L25">
        <f>F25-F24</f>
        <v/>
      </c>
    </row>
    <row r="26">
      <c r="A26" t="inlineStr">
        <is>
          <t>2001:1:2::2</t>
        </is>
      </c>
      <c r="B26" t="inlineStr">
        <is>
          <t>2001:1:8::2</t>
        </is>
      </c>
      <c r="C26" t="n">
        <v>1</v>
      </c>
      <c r="D26" t="inlineStr">
        <is>
          <t>sender</t>
        </is>
      </c>
      <c r="E26" t="n">
        <v>2970</v>
      </c>
      <c r="F26" t="n">
        <v>1722278745.492496</v>
      </c>
    </row>
    <row r="27">
      <c r="A27" t="inlineStr">
        <is>
          <t>2001:1:2::2</t>
        </is>
      </c>
      <c r="B27" t="inlineStr">
        <is>
          <t>2001:1:8::2</t>
        </is>
      </c>
      <c r="C27" t="n">
        <v>1</v>
      </c>
      <c r="D27" t="inlineStr">
        <is>
          <t>receiver</t>
        </is>
      </c>
      <c r="E27" t="n">
        <v>2970</v>
      </c>
      <c r="F27" t="n">
        <v>1722278745.619084</v>
      </c>
      <c r="G27" t="n">
        <v>0</v>
      </c>
      <c r="H27" t="inlineStr">
        <is>
          <t>[]</t>
        </is>
      </c>
      <c r="J27">
        <f>E26-E27</f>
        <v/>
      </c>
      <c r="K27">
        <f>ROUND(J27/E26*100, 3)</f>
        <v/>
      </c>
      <c r="L27">
        <f>F27-F26</f>
        <v/>
      </c>
    </row>
    <row r="28">
      <c r="A28" t="inlineStr">
        <is>
          <t>2001:1:5::1</t>
        </is>
      </c>
      <c r="B28" t="inlineStr">
        <is>
          <t>2001:1:7::2</t>
        </is>
      </c>
      <c r="C28" t="n">
        <v>1</v>
      </c>
      <c r="D28" t="inlineStr">
        <is>
          <t>sender</t>
        </is>
      </c>
      <c r="E28" t="n">
        <v>1500</v>
      </c>
      <c r="F28" t="n">
        <v>1722278745.571913</v>
      </c>
    </row>
    <row r="29">
      <c r="A29" t="inlineStr">
        <is>
          <t>2001:1:5::1</t>
        </is>
      </c>
      <c r="B29" t="inlineStr">
        <is>
          <t>2001:1:7::2</t>
        </is>
      </c>
      <c r="C29" t="n">
        <v>1</v>
      </c>
      <c r="D29" t="inlineStr">
        <is>
          <t>receiver</t>
        </is>
      </c>
      <c r="E29" t="n">
        <v>1500</v>
      </c>
      <c r="F29" t="n">
        <v>1722278745.719511</v>
      </c>
      <c r="G29" t="n">
        <v>0</v>
      </c>
      <c r="H29" t="inlineStr">
        <is>
          <t>[]</t>
        </is>
      </c>
      <c r="J29">
        <f>E28-E29</f>
        <v/>
      </c>
      <c r="K29">
        <f>ROUND(J29/E28*100, 3)</f>
        <v/>
      </c>
      <c r="L29">
        <f>F29-F28</f>
        <v/>
      </c>
    </row>
    <row r="30">
      <c r="A30" t="inlineStr">
        <is>
          <t>2001:1:3::1</t>
        </is>
      </c>
      <c r="B30" t="inlineStr">
        <is>
          <t>2001:1:7::3</t>
        </is>
      </c>
      <c r="C30" t="n">
        <v>1</v>
      </c>
      <c r="D30" t="inlineStr">
        <is>
          <t>sender</t>
        </is>
      </c>
      <c r="E30" t="n">
        <v>2970</v>
      </c>
      <c r="F30" t="n">
        <v>1722278745.575852</v>
      </c>
    </row>
    <row r="31">
      <c r="A31" t="inlineStr">
        <is>
          <t>2001:1:3::1</t>
        </is>
      </c>
      <c r="B31" t="inlineStr">
        <is>
          <t>2001:1:7::3</t>
        </is>
      </c>
      <c r="C31" t="n">
        <v>1</v>
      </c>
      <c r="D31" t="inlineStr">
        <is>
          <t>receiver</t>
        </is>
      </c>
      <c r="E31" t="n">
        <v>2970</v>
      </c>
      <c r="F31" t="n">
        <v>1722278745.738899</v>
      </c>
      <c r="G31" t="n">
        <v>0</v>
      </c>
      <c r="H31" t="inlineStr">
        <is>
          <t>[]</t>
        </is>
      </c>
      <c r="J31">
        <f>E30-E31</f>
        <v/>
      </c>
      <c r="K31">
        <f>ROUND(J31/E30*100, 3)</f>
        <v/>
      </c>
      <c r="L31">
        <f>F31-F30</f>
        <v/>
      </c>
    </row>
    <row r="32">
      <c r="A32" t="inlineStr">
        <is>
          <t>2001:1:3::1</t>
        </is>
      </c>
      <c r="B32" t="inlineStr">
        <is>
          <t>2001:1:8::3</t>
        </is>
      </c>
      <c r="C32" t="n">
        <v>1</v>
      </c>
      <c r="D32" t="inlineStr">
        <is>
          <t>sender</t>
        </is>
      </c>
      <c r="E32" t="n">
        <v>2970</v>
      </c>
      <c r="F32" t="n">
        <v>1722278745.464688</v>
      </c>
    </row>
    <row r="33">
      <c r="A33" t="inlineStr">
        <is>
          <t>2001:1:3::1</t>
        </is>
      </c>
      <c r="B33" t="inlineStr">
        <is>
          <t>2001:1:8::3</t>
        </is>
      </c>
      <c r="C33" t="n">
        <v>1</v>
      </c>
      <c r="D33" t="inlineStr">
        <is>
          <t>receiver</t>
        </is>
      </c>
      <c r="E33" t="n">
        <v>2970</v>
      </c>
      <c r="F33" t="n">
        <v>1722278745.577343</v>
      </c>
      <c r="G33" t="n">
        <v>0</v>
      </c>
      <c r="H33" t="inlineStr">
        <is>
          <t>[]</t>
        </is>
      </c>
      <c r="J33">
        <f>E32-E33</f>
        <v/>
      </c>
      <c r="K33">
        <f>ROUND(J33/E32*100, 3)</f>
        <v/>
      </c>
      <c r="L33">
        <f>F33-F32</f>
        <v/>
      </c>
    </row>
    <row r="34"/>
    <row r="35">
      <c r="A35" s="1" t="inlineStr">
        <is>
          <t>Iteration - 3</t>
        </is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inlineStr">
        <is>
          <t>sender</t>
        </is>
      </c>
      <c r="E36" t="n">
        <v>1500</v>
      </c>
      <c r="F36" t="n">
        <v>1722279048.43955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inlineStr">
        <is>
          <t>receiver</t>
        </is>
      </c>
      <c r="E37" t="n">
        <v>1500</v>
      </c>
      <c r="F37" t="n">
        <v>1722279048.564378</v>
      </c>
      <c r="G37" t="n">
        <v>0</v>
      </c>
      <c r="H37" t="inlineStr">
        <is>
          <t>[]</t>
        </is>
      </c>
      <c r="J37">
        <f>E36-E37</f>
        <v/>
      </c>
      <c r="K37">
        <f>ROUND(J37/E36*100, 3)</f>
        <v/>
      </c>
      <c r="L37">
        <f>F37-F36</f>
        <v/>
      </c>
    </row>
    <row r="38">
      <c r="A38" t="inlineStr">
        <is>
          <t>2001:1:2::1</t>
        </is>
      </c>
      <c r="B38" t="inlineStr">
        <is>
          <t>2001:1:3::1</t>
        </is>
      </c>
      <c r="C38" t="n">
        <v>1</v>
      </c>
      <c r="D38" t="inlineStr">
        <is>
          <t>sender</t>
        </is>
      </c>
      <c r="E38" t="n">
        <v>1500</v>
      </c>
      <c r="F38" t="n">
        <v>1722279048.543522</v>
      </c>
    </row>
    <row r="39">
      <c r="A39" t="inlineStr">
        <is>
          <t>2001:1:2::1</t>
        </is>
      </c>
      <c r="B39" t="inlineStr">
        <is>
          <t>2001:1:3::1</t>
        </is>
      </c>
      <c r="C39" t="n">
        <v>1</v>
      </c>
      <c r="D39" t="inlineStr">
        <is>
          <t>receiver</t>
        </is>
      </c>
      <c r="E39" t="n">
        <v>1500</v>
      </c>
      <c r="F39" t="n">
        <v>1722279048.662678</v>
      </c>
      <c r="G39" t="n">
        <v>0</v>
      </c>
      <c r="H39" t="inlineStr">
        <is>
          <t>[]</t>
        </is>
      </c>
      <c r="J39">
        <f>E38-E39</f>
        <v/>
      </c>
      <c r="K39">
        <f>ROUND(J39/E38*100, 3)</f>
        <v/>
      </c>
      <c r="L39">
        <f>F39-F38</f>
        <v/>
      </c>
    </row>
    <row r="40">
      <c r="A40" t="inlineStr">
        <is>
          <t>2001:1:1::2</t>
        </is>
      </c>
      <c r="B40" t="inlineStr">
        <is>
          <t>2001:1:7::1</t>
        </is>
      </c>
      <c r="C40" t="n">
        <v>1</v>
      </c>
      <c r="D40" t="inlineStr">
        <is>
          <t>sender</t>
        </is>
      </c>
      <c r="E40" t="n">
        <v>1500</v>
      </c>
      <c r="F40" t="n">
        <v>1722279048.512001</v>
      </c>
    </row>
    <row r="41">
      <c r="A41" t="inlineStr">
        <is>
          <t>2001:1:1::2</t>
        </is>
      </c>
      <c r="B41" t="inlineStr">
        <is>
          <t>2001:1:7::1</t>
        </is>
      </c>
      <c r="C41" t="n">
        <v>1</v>
      </c>
      <c r="D41" t="inlineStr">
        <is>
          <t>receiver</t>
        </is>
      </c>
      <c r="E41" t="n">
        <v>1500</v>
      </c>
      <c r="F41" t="n">
        <v>1722279048.639834</v>
      </c>
      <c r="G41" t="n">
        <v>0</v>
      </c>
      <c r="H41" t="inlineStr">
        <is>
          <t>[]</t>
        </is>
      </c>
      <c r="J41">
        <f>E40-E41</f>
        <v/>
      </c>
      <c r="K41">
        <f>ROUND(J41/E40*100, 3)</f>
        <v/>
      </c>
      <c r="L41">
        <f>F41-F40</f>
        <v/>
      </c>
    </row>
    <row r="42">
      <c r="A42" t="inlineStr">
        <is>
          <t>2001:1:2::2</t>
        </is>
      </c>
      <c r="B42" t="inlineStr">
        <is>
          <t>2001:1:8::2</t>
        </is>
      </c>
      <c r="C42" t="n">
        <v>1</v>
      </c>
      <c r="D42" t="inlineStr">
        <is>
          <t>sender</t>
        </is>
      </c>
      <c r="E42" t="n">
        <v>2970</v>
      </c>
      <c r="F42" t="n">
        <v>1722279048.603914</v>
      </c>
    </row>
    <row r="43">
      <c r="A43" t="inlineStr">
        <is>
          <t>2001:1:2::2</t>
        </is>
      </c>
      <c r="B43" t="inlineStr">
        <is>
          <t>2001:1:8::2</t>
        </is>
      </c>
      <c r="C43" t="n">
        <v>1</v>
      </c>
      <c r="D43" t="inlineStr">
        <is>
          <t>receiver</t>
        </is>
      </c>
      <c r="E43" t="n">
        <v>2970</v>
      </c>
      <c r="F43" t="n">
        <v>1722279048.729537</v>
      </c>
      <c r="G43" t="n">
        <v>0</v>
      </c>
      <c r="H43" t="inlineStr">
        <is>
          <t>[]</t>
        </is>
      </c>
      <c r="J43">
        <f>E42-E43</f>
        <v/>
      </c>
      <c r="K43">
        <f>ROUND(J43/E42*100, 3)</f>
        <v/>
      </c>
      <c r="L43">
        <f>F43-F42</f>
        <v/>
      </c>
    </row>
    <row r="44">
      <c r="A44" t="inlineStr">
        <is>
          <t>2001:1:5::1</t>
        </is>
      </c>
      <c r="B44" t="inlineStr">
        <is>
          <t>2001:1:7::2</t>
        </is>
      </c>
      <c r="C44" t="n">
        <v>1</v>
      </c>
      <c r="D44" t="inlineStr">
        <is>
          <t>sender</t>
        </is>
      </c>
      <c r="E44" t="n">
        <v>1500</v>
      </c>
      <c r="F44" t="n">
        <v>1722279048.547953</v>
      </c>
    </row>
    <row r="45">
      <c r="A45" t="inlineStr">
        <is>
          <t>2001:1:5::1</t>
        </is>
      </c>
      <c r="B45" t="inlineStr">
        <is>
          <t>2001:1:7::2</t>
        </is>
      </c>
      <c r="C45" t="n">
        <v>1</v>
      </c>
      <c r="D45" t="inlineStr">
        <is>
          <t>receiver</t>
        </is>
      </c>
      <c r="E45" t="n">
        <v>1500</v>
      </c>
      <c r="F45" t="n">
        <v>1722279048.680206</v>
      </c>
      <c r="G45" t="n">
        <v>0</v>
      </c>
      <c r="H45" t="inlineStr">
        <is>
          <t>[]</t>
        </is>
      </c>
      <c r="J45">
        <f>E44-E45</f>
        <v/>
      </c>
      <c r="K45">
        <f>ROUND(J45/E44*100, 3)</f>
        <v/>
      </c>
      <c r="L45">
        <f>F45-F44</f>
        <v/>
      </c>
    </row>
    <row r="46">
      <c r="A46" t="inlineStr">
        <is>
          <t>2001:1:3::1</t>
        </is>
      </c>
      <c r="B46" t="inlineStr">
        <is>
          <t>2001:1:8::3</t>
        </is>
      </c>
      <c r="C46" t="n">
        <v>1</v>
      </c>
      <c r="D46" t="inlineStr">
        <is>
          <t>sender</t>
        </is>
      </c>
      <c r="E46" t="n">
        <v>2970</v>
      </c>
      <c r="F46" t="n">
        <v>1722279048.49555</v>
      </c>
    </row>
    <row r="47">
      <c r="A47" t="inlineStr">
        <is>
          <t>2001:1:3::1</t>
        </is>
      </c>
      <c r="B47" t="inlineStr">
        <is>
          <t>2001:1:8::3</t>
        </is>
      </c>
      <c r="C47" t="n">
        <v>1</v>
      </c>
      <c r="D47" t="inlineStr">
        <is>
          <t>receiver</t>
        </is>
      </c>
      <c r="E47" t="n">
        <v>2970</v>
      </c>
      <c r="F47" t="n">
        <v>1722279048.628371</v>
      </c>
      <c r="G47" t="n">
        <v>0</v>
      </c>
      <c r="H47" t="inlineStr">
        <is>
          <t>[]</t>
        </is>
      </c>
      <c r="J47">
        <f>E46-E47</f>
        <v/>
      </c>
      <c r="K47">
        <f>ROUND(J47/E46*100, 3)</f>
        <v/>
      </c>
      <c r="L47">
        <f>F47-F46</f>
        <v/>
      </c>
    </row>
    <row r="48">
      <c r="A48" t="inlineStr">
        <is>
          <t>2001:1:3::1</t>
        </is>
      </c>
      <c r="B48" t="inlineStr">
        <is>
          <t>2001:1:7::3</t>
        </is>
      </c>
      <c r="C48" t="n">
        <v>1</v>
      </c>
      <c r="D48" t="inlineStr">
        <is>
          <t>sender</t>
        </is>
      </c>
      <c r="E48" t="n">
        <v>2970</v>
      </c>
      <c r="F48" t="n">
        <v>1722279048.531669</v>
      </c>
    </row>
    <row r="49">
      <c r="A49" t="inlineStr">
        <is>
          <t>2001:1:3::1</t>
        </is>
      </c>
      <c r="B49" t="inlineStr">
        <is>
          <t>2001:1:7::3</t>
        </is>
      </c>
      <c r="C49" t="n">
        <v>1</v>
      </c>
      <c r="D49" t="inlineStr">
        <is>
          <t>receiver</t>
        </is>
      </c>
      <c r="E49" t="n">
        <v>2970</v>
      </c>
      <c r="F49" t="n">
        <v>1722279048.635808</v>
      </c>
      <c r="G49" t="n">
        <v>0</v>
      </c>
      <c r="H49" t="inlineStr">
        <is>
          <t>[]</t>
        </is>
      </c>
      <c r="J49">
        <f>E48-E49</f>
        <v/>
      </c>
      <c r="K49">
        <f>ROUND(J49/E48*100, 3)</f>
        <v/>
      </c>
      <c r="L49">
        <f>F49-F48</f>
        <v/>
      </c>
    </row>
    <row r="50"/>
    <row r="51">
      <c r="A51" s="1" t="inlineStr">
        <is>
          <t>Iteration - 4</t>
        </is>
      </c>
    </row>
    <row r="52">
      <c r="A52" t="inlineStr">
        <is>
          <t>2001:1:2::1</t>
        </is>
      </c>
      <c r="B52" t="inlineStr">
        <is>
          <t>2001:1:3::1</t>
        </is>
      </c>
      <c r="C52" t="n">
        <v>1</v>
      </c>
      <c r="D52" t="inlineStr">
        <is>
          <t>sender</t>
        </is>
      </c>
      <c r="E52" t="n">
        <v>1500</v>
      </c>
      <c r="F52" t="n">
        <v>1722279351.451116</v>
      </c>
    </row>
    <row r="53">
      <c r="A53" t="inlineStr">
        <is>
          <t>2001:1:2::1</t>
        </is>
      </c>
      <c r="B53" t="inlineStr">
        <is>
          <t>2001:1:3::1</t>
        </is>
      </c>
      <c r="C53" t="n">
        <v>1</v>
      </c>
      <c r="D53" t="inlineStr">
        <is>
          <t>receiver</t>
        </is>
      </c>
      <c r="E53" t="n">
        <v>1500</v>
      </c>
      <c r="F53" t="n">
        <v>1722279351.61817</v>
      </c>
      <c r="G53" t="n">
        <v>0</v>
      </c>
      <c r="H53" t="inlineStr">
        <is>
          <t>[]</t>
        </is>
      </c>
      <c r="J53">
        <f>E52-E53</f>
        <v/>
      </c>
      <c r="K53">
        <f>ROUND(J53/E52*100, 3)</f>
        <v/>
      </c>
      <c r="L53">
        <f>F53-F52</f>
        <v/>
      </c>
    </row>
    <row r="54">
      <c r="A54" t="inlineStr">
        <is>
          <t>2001:1:8::1</t>
        </is>
      </c>
      <c r="B54" t="inlineStr">
        <is>
          <t>2001:1:1::1</t>
        </is>
      </c>
      <c r="C54" t="n">
        <v>1</v>
      </c>
      <c r="D54" t="inlineStr">
        <is>
          <t>sender</t>
        </is>
      </c>
      <c r="E54" t="n">
        <v>1500</v>
      </c>
      <c r="F54" t="n">
        <v>1722279351.523443</v>
      </c>
    </row>
    <row r="55">
      <c r="A55" t="inlineStr">
        <is>
          <t>2001:1:8::1</t>
        </is>
      </c>
      <c r="B55" t="inlineStr">
        <is>
          <t>2001:1:1::1</t>
        </is>
      </c>
      <c r="C55" t="n">
        <v>1</v>
      </c>
      <c r="D55" t="inlineStr">
        <is>
          <t>receiver</t>
        </is>
      </c>
      <c r="E55" t="n">
        <v>1500</v>
      </c>
      <c r="F55" t="n">
        <v>1722279351.659153</v>
      </c>
      <c r="G55" t="n">
        <v>0</v>
      </c>
      <c r="H55" t="inlineStr">
        <is>
          <t>[]</t>
        </is>
      </c>
      <c r="J55">
        <f>E54-E55</f>
        <v/>
      </c>
      <c r="K55">
        <f>ROUND(J55/E54*100, 3)</f>
        <v/>
      </c>
      <c r="L55">
        <f>F55-F54</f>
        <v/>
      </c>
    </row>
    <row r="56">
      <c r="A56" t="inlineStr">
        <is>
          <t>2001:1:1::2</t>
        </is>
      </c>
      <c r="B56" t="inlineStr">
        <is>
          <t>2001:1:7::1</t>
        </is>
      </c>
      <c r="C56" t="n">
        <v>1</v>
      </c>
      <c r="D56" t="inlineStr">
        <is>
          <t>sender</t>
        </is>
      </c>
      <c r="E56" t="n">
        <v>1500</v>
      </c>
      <c r="F56" t="n">
        <v>1722279351.434537</v>
      </c>
    </row>
    <row r="57">
      <c r="A57" t="inlineStr">
        <is>
          <t>2001:1:1::2</t>
        </is>
      </c>
      <c r="B57" t="inlineStr">
        <is>
          <t>2001:1:7::1</t>
        </is>
      </c>
      <c r="C57" t="n">
        <v>1</v>
      </c>
      <c r="D57" t="inlineStr">
        <is>
          <t>receiver</t>
        </is>
      </c>
      <c r="E57" t="n">
        <v>1500</v>
      </c>
      <c r="F57" t="n">
        <v>1722279351.57664</v>
      </c>
      <c r="G57" t="n">
        <v>0</v>
      </c>
      <c r="H57" t="inlineStr">
        <is>
          <t>[]</t>
        </is>
      </c>
      <c r="J57">
        <f>E56-E57</f>
        <v/>
      </c>
      <c r="K57">
        <f>ROUND(J57/E56*100, 3)</f>
        <v/>
      </c>
      <c r="L57">
        <f>F57-F56</f>
        <v/>
      </c>
    </row>
    <row r="58">
      <c r="A58" t="inlineStr">
        <is>
          <t>2001:1:2::2</t>
        </is>
      </c>
      <c r="B58" t="inlineStr">
        <is>
          <t>2001:1:8::2</t>
        </is>
      </c>
      <c r="C58" t="n">
        <v>1</v>
      </c>
      <c r="D58" t="inlineStr">
        <is>
          <t>sender</t>
        </is>
      </c>
      <c r="E58" t="n">
        <v>2970</v>
      </c>
      <c r="F58" t="n">
        <v>1722279351.643923</v>
      </c>
    </row>
    <row r="59">
      <c r="A59" t="inlineStr">
        <is>
          <t>2001:1:2::2</t>
        </is>
      </c>
      <c r="B59" t="inlineStr">
        <is>
          <t>2001:1:8::2</t>
        </is>
      </c>
      <c r="C59" t="n">
        <v>1</v>
      </c>
      <c r="D59" t="inlineStr">
        <is>
          <t>receiver</t>
        </is>
      </c>
      <c r="E59" t="n">
        <v>2970</v>
      </c>
      <c r="F59" t="n">
        <v>1722279351.773042</v>
      </c>
      <c r="G59" t="n">
        <v>0</v>
      </c>
      <c r="H59" t="inlineStr">
        <is>
          <t>[]</t>
        </is>
      </c>
      <c r="J59">
        <f>E58-E59</f>
        <v/>
      </c>
      <c r="K59">
        <f>ROUND(J59/E58*100, 3)</f>
        <v/>
      </c>
      <c r="L59">
        <f>F59-F58</f>
        <v/>
      </c>
    </row>
    <row r="60">
      <c r="A60" t="inlineStr">
        <is>
          <t>2001:1:5::1</t>
        </is>
      </c>
      <c r="B60" t="inlineStr">
        <is>
          <t>2001:1:7::2</t>
        </is>
      </c>
      <c r="C60" t="n">
        <v>1</v>
      </c>
      <c r="D60" t="inlineStr">
        <is>
          <t>sender</t>
        </is>
      </c>
      <c r="E60" t="n">
        <v>1500</v>
      </c>
      <c r="F60" t="n">
        <v>1722279351.584882</v>
      </c>
    </row>
    <row r="61">
      <c r="A61" t="inlineStr">
        <is>
          <t>2001:1:5::1</t>
        </is>
      </c>
      <c r="B61" t="inlineStr">
        <is>
          <t>2001:1:7::2</t>
        </is>
      </c>
      <c r="C61" t="n">
        <v>1</v>
      </c>
      <c r="D61" t="inlineStr">
        <is>
          <t>receiver</t>
        </is>
      </c>
      <c r="E61" t="n">
        <v>1500</v>
      </c>
      <c r="F61" t="n">
        <v>1722279351.73474</v>
      </c>
      <c r="G61" t="n">
        <v>0</v>
      </c>
      <c r="H61" t="inlineStr">
        <is>
          <t>[]</t>
        </is>
      </c>
      <c r="J61">
        <f>E60-E61</f>
        <v/>
      </c>
      <c r="K61">
        <f>ROUND(J61/E60*100, 3)</f>
        <v/>
      </c>
      <c r="L61">
        <f>F61-F60</f>
        <v/>
      </c>
    </row>
    <row r="62">
      <c r="A62" t="inlineStr">
        <is>
          <t>2001:1:3::1</t>
        </is>
      </c>
      <c r="B62" t="inlineStr">
        <is>
          <t>2001:1:8::3</t>
        </is>
      </c>
      <c r="C62" t="n">
        <v>1</v>
      </c>
      <c r="D62" t="inlineStr">
        <is>
          <t>sender</t>
        </is>
      </c>
      <c r="E62" t="n">
        <v>2970</v>
      </c>
      <c r="F62" t="n">
        <v>1722279351.542439</v>
      </c>
    </row>
    <row r="63">
      <c r="A63" t="inlineStr">
        <is>
          <t>2001:1:3::1</t>
        </is>
      </c>
      <c r="B63" t="inlineStr">
        <is>
          <t>2001:1:8::3</t>
        </is>
      </c>
      <c r="C63" t="n">
        <v>1</v>
      </c>
      <c r="D63" t="inlineStr">
        <is>
          <t>receiver</t>
        </is>
      </c>
      <c r="E63" t="n">
        <v>2970</v>
      </c>
      <c r="F63" t="n">
        <v>1722279351.68392</v>
      </c>
      <c r="G63" t="n">
        <v>0</v>
      </c>
      <c r="H63" t="inlineStr">
        <is>
          <t>[]</t>
        </is>
      </c>
      <c r="J63">
        <f>E62-E63</f>
        <v/>
      </c>
      <c r="K63">
        <f>ROUND(J63/E62*100, 3)</f>
        <v/>
      </c>
      <c r="L63">
        <f>F63-F62</f>
        <v/>
      </c>
    </row>
    <row r="64">
      <c r="A64" t="inlineStr">
        <is>
          <t>2001:1:3::1</t>
        </is>
      </c>
      <c r="B64" t="inlineStr">
        <is>
          <t>2001:1:7::3</t>
        </is>
      </c>
      <c r="C64" t="n">
        <v>1</v>
      </c>
      <c r="D64" t="inlineStr">
        <is>
          <t>sender</t>
        </is>
      </c>
      <c r="E64" t="n">
        <v>2970</v>
      </c>
      <c r="F64" t="n">
        <v>1722279351.474907</v>
      </c>
    </row>
    <row r="65">
      <c r="A65" t="inlineStr">
        <is>
          <t>2001:1:3::1</t>
        </is>
      </c>
      <c r="B65" t="inlineStr">
        <is>
          <t>2001:1:7::3</t>
        </is>
      </c>
      <c r="C65" t="n">
        <v>1</v>
      </c>
      <c r="D65" t="inlineStr">
        <is>
          <t>receiver</t>
        </is>
      </c>
      <c r="E65" t="n">
        <v>2970</v>
      </c>
      <c r="F65" t="n">
        <v>1722279351.617067</v>
      </c>
      <c r="G65" t="n">
        <v>0</v>
      </c>
      <c r="H65" t="inlineStr">
        <is>
          <t>[]</t>
        </is>
      </c>
      <c r="J65">
        <f>E64-E65</f>
        <v/>
      </c>
      <c r="K65">
        <f>ROUND(J65/E64*100, 3)</f>
        <v/>
      </c>
      <c r="L65">
        <f>F65-F64</f>
        <v/>
      </c>
    </row>
    <row r="66"/>
    <row r="67">
      <c r="A67" s="1" t="inlineStr">
        <is>
          <t>Iteration - 5</t>
        </is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inlineStr">
        <is>
          <t>sender</t>
        </is>
      </c>
      <c r="E68" t="n">
        <v>1500</v>
      </c>
      <c r="F68" t="n">
        <v>1722279654.494272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inlineStr">
        <is>
          <t>receiver</t>
        </is>
      </c>
      <c r="E69" t="n">
        <v>1500</v>
      </c>
      <c r="F69" t="n">
        <v>1722279654.641865</v>
      </c>
      <c r="G69" t="n">
        <v>0</v>
      </c>
      <c r="H69" t="inlineStr">
        <is>
          <t>[]</t>
        </is>
      </c>
      <c r="J69">
        <f>E68-E69</f>
        <v/>
      </c>
      <c r="K69">
        <f>ROUND(J69/E68*100, 3)</f>
        <v/>
      </c>
      <c r="L69">
        <f>F69-F68</f>
        <v/>
      </c>
    </row>
    <row r="70">
      <c r="A70" t="inlineStr">
        <is>
          <t>2001:1:8::1</t>
        </is>
      </c>
      <c r="B70" t="inlineStr">
        <is>
          <t>2001:1:1::1</t>
        </is>
      </c>
      <c r="C70" t="n">
        <v>1</v>
      </c>
      <c r="D70" t="inlineStr">
        <is>
          <t>sender</t>
        </is>
      </c>
      <c r="E70" t="n">
        <v>1500</v>
      </c>
      <c r="F70" t="n">
        <v>1722279654.470611</v>
      </c>
    </row>
    <row r="71">
      <c r="A71" t="inlineStr">
        <is>
          <t>2001:1:8::1</t>
        </is>
      </c>
      <c r="B71" t="inlineStr">
        <is>
          <t>2001:1:1::1</t>
        </is>
      </c>
      <c r="C71" t="n">
        <v>1</v>
      </c>
      <c r="D71" t="inlineStr">
        <is>
          <t>receiver</t>
        </is>
      </c>
      <c r="E71" t="n">
        <v>1500</v>
      </c>
      <c r="F71" t="n">
        <v>1722279654.588638</v>
      </c>
      <c r="G71" t="n">
        <v>0</v>
      </c>
      <c r="H71" t="inlineStr">
        <is>
          <t>[]</t>
        </is>
      </c>
      <c r="J71">
        <f>E70-E71</f>
        <v/>
      </c>
      <c r="K71">
        <f>ROUND(J71/E70*100, 3)</f>
        <v/>
      </c>
      <c r="L71">
        <f>F71-F70</f>
        <v/>
      </c>
    </row>
    <row r="72">
      <c r="A72" t="inlineStr">
        <is>
          <t>2001:1:2::1</t>
        </is>
      </c>
      <c r="B72" t="inlineStr">
        <is>
          <t>2001:1:3::1</t>
        </is>
      </c>
      <c r="C72" t="n">
        <v>1</v>
      </c>
      <c r="D72" t="inlineStr">
        <is>
          <t>sender</t>
        </is>
      </c>
      <c r="E72" t="n">
        <v>1500</v>
      </c>
      <c r="F72" t="n">
        <v>1722279654.470675</v>
      </c>
    </row>
    <row r="73">
      <c r="A73" t="inlineStr">
        <is>
          <t>2001:1:2::1</t>
        </is>
      </c>
      <c r="B73" t="inlineStr">
        <is>
          <t>2001:1:3::1</t>
        </is>
      </c>
      <c r="C73" t="n">
        <v>1</v>
      </c>
      <c r="D73" t="inlineStr">
        <is>
          <t>receiver</t>
        </is>
      </c>
      <c r="E73" t="n">
        <v>1500</v>
      </c>
      <c r="F73" t="n">
        <v>1722279654.605951</v>
      </c>
      <c r="G73" t="n">
        <v>0</v>
      </c>
      <c r="H73" t="inlineStr">
        <is>
          <t>[]</t>
        </is>
      </c>
      <c r="J73">
        <f>E72-E73</f>
        <v/>
      </c>
      <c r="K73">
        <f>ROUND(J73/E72*100, 3)</f>
        <v/>
      </c>
      <c r="L73">
        <f>F73-F72</f>
        <v/>
      </c>
    </row>
    <row r="74">
      <c r="A74" t="inlineStr">
        <is>
          <t>2001:1:2::2</t>
        </is>
      </c>
      <c r="B74" t="inlineStr">
        <is>
          <t>2001:1:8::2</t>
        </is>
      </c>
      <c r="C74" t="n">
        <v>1</v>
      </c>
      <c r="D74" t="inlineStr">
        <is>
          <t>sender</t>
        </is>
      </c>
      <c r="E74" t="n">
        <v>2970</v>
      </c>
      <c r="F74" t="n">
        <v>1722279654.672088</v>
      </c>
    </row>
    <row r="75">
      <c r="A75" t="inlineStr">
        <is>
          <t>2001:1:2::2</t>
        </is>
      </c>
      <c r="B75" t="inlineStr">
        <is>
          <t>2001:1:8::2</t>
        </is>
      </c>
      <c r="C75" t="n">
        <v>1</v>
      </c>
      <c r="D75" t="inlineStr">
        <is>
          <t>receiver</t>
        </is>
      </c>
      <c r="E75" t="n">
        <v>2970</v>
      </c>
      <c r="F75" t="n">
        <v>1722279654.788504</v>
      </c>
      <c r="G75" t="n">
        <v>0</v>
      </c>
      <c r="H75" t="inlineStr">
        <is>
          <t>[]</t>
        </is>
      </c>
      <c r="J75">
        <f>E74-E75</f>
        <v/>
      </c>
      <c r="K75">
        <f>ROUND(J75/E74*100, 3)</f>
        <v/>
      </c>
      <c r="L75">
        <f>F75-F74</f>
        <v/>
      </c>
    </row>
    <row r="76">
      <c r="A76" t="inlineStr">
        <is>
          <t>2001:1:5::1</t>
        </is>
      </c>
      <c r="B76" t="inlineStr">
        <is>
          <t>2001:1:7::2</t>
        </is>
      </c>
      <c r="C76" t="n">
        <v>1</v>
      </c>
      <c r="D76" t="inlineStr">
        <is>
          <t>sender</t>
        </is>
      </c>
      <c r="E76" t="n">
        <v>1500</v>
      </c>
      <c r="F76" t="n">
        <v>1722279654.575265</v>
      </c>
    </row>
    <row r="77">
      <c r="A77" t="inlineStr">
        <is>
          <t>2001:1:5::1</t>
        </is>
      </c>
      <c r="B77" t="inlineStr">
        <is>
          <t>2001:1:7::2</t>
        </is>
      </c>
      <c r="C77" t="n">
        <v>1</v>
      </c>
      <c r="D77" t="inlineStr">
        <is>
          <t>receiver</t>
        </is>
      </c>
      <c r="E77" t="n">
        <v>1500</v>
      </c>
      <c r="F77" t="n">
        <v>1722279654.699354</v>
      </c>
      <c r="G77" t="n">
        <v>0</v>
      </c>
      <c r="H77" t="inlineStr">
        <is>
          <t>[]</t>
        </is>
      </c>
      <c r="J77">
        <f>E76-E77</f>
        <v/>
      </c>
      <c r="K77">
        <f>ROUND(J77/E76*100, 3)</f>
        <v/>
      </c>
      <c r="L77">
        <f>F77-F76</f>
        <v/>
      </c>
    </row>
    <row r="78">
      <c r="A78" t="inlineStr">
        <is>
          <t>2001:1:3::1</t>
        </is>
      </c>
      <c r="B78" t="inlineStr">
        <is>
          <t>2001:1:7::3</t>
        </is>
      </c>
      <c r="C78" t="n">
        <v>1</v>
      </c>
      <c r="D78" t="inlineStr">
        <is>
          <t>sender</t>
        </is>
      </c>
      <c r="E78" t="n">
        <v>2970</v>
      </c>
      <c r="F78" t="n">
        <v>1722279654.663711</v>
      </c>
    </row>
    <row r="79">
      <c r="A79" t="inlineStr">
        <is>
          <t>2001:1:3::1</t>
        </is>
      </c>
      <c r="B79" t="inlineStr">
        <is>
          <t>2001:1:7::3</t>
        </is>
      </c>
      <c r="C79" t="n">
        <v>1</v>
      </c>
      <c r="D79" t="inlineStr">
        <is>
          <t>receiver</t>
        </is>
      </c>
      <c r="E79" t="n">
        <v>2970</v>
      </c>
      <c r="F79" t="n">
        <v>1722279654.778023</v>
      </c>
      <c r="G79" t="n">
        <v>0</v>
      </c>
      <c r="H79" t="inlineStr">
        <is>
          <t>[]</t>
        </is>
      </c>
      <c r="J79">
        <f>E78-E79</f>
        <v/>
      </c>
      <c r="K79">
        <f>ROUND(J79/E78*100, 3)</f>
        <v/>
      </c>
      <c r="L79">
        <f>F79-F78</f>
        <v/>
      </c>
    </row>
    <row r="80">
      <c r="A80" t="inlineStr">
        <is>
          <t>2001:1:3::1</t>
        </is>
      </c>
      <c r="B80" t="inlineStr">
        <is>
          <t>2001:1:8::3</t>
        </is>
      </c>
      <c r="C80" t="n">
        <v>1</v>
      </c>
      <c r="D80" t="inlineStr">
        <is>
          <t>sender</t>
        </is>
      </c>
      <c r="E80" t="n">
        <v>2970</v>
      </c>
      <c r="F80" t="n">
        <v>1722279654.595846</v>
      </c>
    </row>
    <row r="81">
      <c r="A81" t="inlineStr">
        <is>
          <t>2001:1:3::1</t>
        </is>
      </c>
      <c r="B81" t="inlineStr">
        <is>
          <t>2001:1:8::3</t>
        </is>
      </c>
      <c r="C81" t="n">
        <v>1</v>
      </c>
      <c r="D81" t="inlineStr">
        <is>
          <t>receiver</t>
        </is>
      </c>
      <c r="E81" t="n">
        <v>2970</v>
      </c>
      <c r="F81" t="n">
        <v>1722279654.754011</v>
      </c>
      <c r="G81" t="n">
        <v>0</v>
      </c>
      <c r="H81" t="inlineStr">
        <is>
          <t>[]</t>
        </is>
      </c>
      <c r="J81">
        <f>E80-E81</f>
        <v/>
      </c>
      <c r="K81">
        <f>ROUND(J81/E80*100, 3)</f>
        <v/>
      </c>
      <c r="L81">
        <f>F81-F80</f>
        <v/>
      </c>
    </row>
    <row r="82"/>
    <row r="83">
      <c r="A83" s="1" t="inlineStr">
        <is>
          <t>Iteration - 6</t>
        </is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inlineStr">
        <is>
          <t>sender</t>
        </is>
      </c>
      <c r="E84" t="n">
        <v>1500</v>
      </c>
      <c r="F84" t="n">
        <v>1722279957.623277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inlineStr">
        <is>
          <t>receiver</t>
        </is>
      </c>
      <c r="E85" t="n">
        <v>1500</v>
      </c>
      <c r="F85" t="n">
        <v>1722279957.724859</v>
      </c>
      <c r="G85" t="n">
        <v>0</v>
      </c>
      <c r="H85" t="inlineStr">
        <is>
          <t>[]</t>
        </is>
      </c>
      <c r="J85">
        <f>E84-E85</f>
        <v/>
      </c>
      <c r="K85">
        <f>ROUND(J85/E84*100, 3)</f>
        <v/>
      </c>
      <c r="L85">
        <f>F85-F84</f>
        <v/>
      </c>
    </row>
    <row r="86">
      <c r="A86" t="inlineStr">
        <is>
          <t>2001:1:1::2</t>
        </is>
      </c>
      <c r="B86" t="inlineStr">
        <is>
          <t>2001:1:7::1</t>
        </is>
      </c>
      <c r="C86" t="n">
        <v>1</v>
      </c>
      <c r="D86" t="inlineStr">
        <is>
          <t>sender</t>
        </is>
      </c>
      <c r="E86" t="n">
        <v>1500</v>
      </c>
      <c r="F86" t="n">
        <v>1722279957.75563</v>
      </c>
    </row>
    <row r="87">
      <c r="A87" t="inlineStr">
        <is>
          <t>2001:1:1::2</t>
        </is>
      </c>
      <c r="B87" t="inlineStr">
        <is>
          <t>2001:1:7::1</t>
        </is>
      </c>
      <c r="C87" t="n">
        <v>1</v>
      </c>
      <c r="D87" t="inlineStr">
        <is>
          <t>receiver</t>
        </is>
      </c>
      <c r="E87" t="n">
        <v>1500</v>
      </c>
      <c r="F87" t="n">
        <v>1722279957.889897</v>
      </c>
      <c r="G87" t="n">
        <v>0</v>
      </c>
      <c r="H87" t="inlineStr">
        <is>
          <t>[]</t>
        </is>
      </c>
      <c r="J87">
        <f>E86-E87</f>
        <v/>
      </c>
      <c r="K87">
        <f>ROUND(J87/E86*100, 3)</f>
        <v/>
      </c>
      <c r="L87">
        <f>F87-F86</f>
        <v/>
      </c>
    </row>
    <row r="88">
      <c r="A88" t="inlineStr">
        <is>
          <t>2001:1:8::1</t>
        </is>
      </c>
      <c r="B88" t="inlineStr">
        <is>
          <t>2001:1:1::1</t>
        </is>
      </c>
      <c r="C88" t="n">
        <v>1</v>
      </c>
      <c r="D88" t="inlineStr">
        <is>
          <t>sender</t>
        </is>
      </c>
      <c r="E88" t="n">
        <v>1500</v>
      </c>
      <c r="F88" t="n">
        <v>1722279957.57029</v>
      </c>
    </row>
    <row r="89">
      <c r="A89" t="inlineStr">
        <is>
          <t>2001:1:8::1</t>
        </is>
      </c>
      <c r="B89" t="inlineStr">
        <is>
          <t>2001:1:1::1</t>
        </is>
      </c>
      <c r="C89" t="n">
        <v>1</v>
      </c>
      <c r="D89" t="inlineStr">
        <is>
          <t>receiver</t>
        </is>
      </c>
      <c r="E89" t="n">
        <v>1500</v>
      </c>
      <c r="F89" t="n">
        <v>1722279957.707309</v>
      </c>
      <c r="G89" t="n">
        <v>0</v>
      </c>
      <c r="H89" t="inlineStr">
        <is>
          <t>[]</t>
        </is>
      </c>
      <c r="J89">
        <f>E88-E89</f>
        <v/>
      </c>
      <c r="K89">
        <f>ROUND(J89/E88*100, 3)</f>
        <v/>
      </c>
      <c r="L89">
        <f>F89-F88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inlineStr">
        <is>
          <t>sender</t>
        </is>
      </c>
      <c r="E90" t="n">
        <v>2970</v>
      </c>
      <c r="F90" t="n">
        <v>1722279957.587212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inlineStr">
        <is>
          <t>receiver</t>
        </is>
      </c>
      <c r="E91" t="n">
        <v>2970</v>
      </c>
      <c r="F91" t="n">
        <v>1722279957.73238</v>
      </c>
      <c r="G91" t="n">
        <v>0</v>
      </c>
      <c r="H91" t="inlineStr">
        <is>
          <t>[]</t>
        </is>
      </c>
      <c r="J91">
        <f>E90-E91</f>
        <v/>
      </c>
      <c r="K91">
        <f>ROUND(J91/E90*100, 3)</f>
        <v/>
      </c>
      <c r="L91">
        <f>F91-F90</f>
        <v/>
      </c>
    </row>
    <row r="92">
      <c r="A92" t="inlineStr">
        <is>
          <t>2001:1:5::1</t>
        </is>
      </c>
      <c r="B92" t="inlineStr">
        <is>
          <t>2001:1:7::2</t>
        </is>
      </c>
      <c r="C92" t="n">
        <v>1</v>
      </c>
      <c r="D92" t="inlineStr">
        <is>
          <t>sender</t>
        </is>
      </c>
      <c r="E92" t="n">
        <v>1500</v>
      </c>
      <c r="F92" t="n">
        <v>1722279957.723357</v>
      </c>
    </row>
    <row r="93">
      <c r="A93" t="inlineStr">
        <is>
          <t>2001:1:5::1</t>
        </is>
      </c>
      <c r="B93" t="inlineStr">
        <is>
          <t>2001:1:7::2</t>
        </is>
      </c>
      <c r="C93" t="n">
        <v>1</v>
      </c>
      <c r="D93" t="inlineStr">
        <is>
          <t>receiver</t>
        </is>
      </c>
      <c r="E93" t="n">
        <v>1500</v>
      </c>
      <c r="F93" t="n">
        <v>1722279957.852062</v>
      </c>
      <c r="G93" t="n">
        <v>0</v>
      </c>
      <c r="H93" t="inlineStr">
        <is>
          <t>[]</t>
        </is>
      </c>
      <c r="J93">
        <f>E92-E93</f>
        <v/>
      </c>
      <c r="K93">
        <f>ROUND(J93/E92*100, 3)</f>
        <v/>
      </c>
      <c r="L93">
        <f>F93-F92</f>
        <v/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inlineStr">
        <is>
          <t>sender</t>
        </is>
      </c>
      <c r="E94" t="n">
        <v>2970</v>
      </c>
      <c r="F94" t="n">
        <v>1722279957.788253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inlineStr">
        <is>
          <t>receiver</t>
        </is>
      </c>
      <c r="E95" t="n">
        <v>2970</v>
      </c>
      <c r="F95" t="n">
        <v>1722279957.884518</v>
      </c>
      <c r="G95" t="n">
        <v>0</v>
      </c>
      <c r="H95" t="inlineStr">
        <is>
          <t>[]</t>
        </is>
      </c>
      <c r="J95">
        <f>E94-E95</f>
        <v/>
      </c>
      <c r="K95">
        <f>ROUND(J95/E94*100, 3)</f>
        <v/>
      </c>
      <c r="L95">
        <f>F95-F94</f>
        <v/>
      </c>
    </row>
    <row r="96">
      <c r="A96" t="inlineStr">
        <is>
          <t>2001:1:3::1</t>
        </is>
      </c>
      <c r="B96" t="inlineStr">
        <is>
          <t>2001:1:7::3</t>
        </is>
      </c>
      <c r="C96" t="n">
        <v>1</v>
      </c>
      <c r="D96" t="inlineStr">
        <is>
          <t>sender</t>
        </is>
      </c>
      <c r="E96" t="n">
        <v>2970</v>
      </c>
      <c r="F96" t="n">
        <v>1722279957.766658</v>
      </c>
    </row>
    <row r="97">
      <c r="A97" t="inlineStr">
        <is>
          <t>2001:1:3::1</t>
        </is>
      </c>
      <c r="B97" t="inlineStr">
        <is>
          <t>2001:1:7::3</t>
        </is>
      </c>
      <c r="C97" t="n">
        <v>1</v>
      </c>
      <c r="D97" t="inlineStr">
        <is>
          <t>receiver</t>
        </is>
      </c>
      <c r="E97" t="n">
        <v>2970</v>
      </c>
      <c r="F97" t="n">
        <v>1722279957.914299</v>
      </c>
      <c r="G97" t="n">
        <v>0</v>
      </c>
      <c r="H97" t="inlineStr">
        <is>
          <t>[]</t>
        </is>
      </c>
      <c r="J97">
        <f>E96-E97</f>
        <v/>
      </c>
      <c r="K97">
        <f>ROUND(J97/E96*100, 3)</f>
        <v/>
      </c>
      <c r="L97">
        <f>F97-F96</f>
        <v/>
      </c>
    </row>
    <row r="98"/>
    <row r="99">
      <c r="A99" s="1" t="inlineStr">
        <is>
          <t>Iteration - 7</t>
        </is>
      </c>
    </row>
    <row r="100">
      <c r="A100" t="inlineStr">
        <is>
          <t>2001:1:2::1</t>
        </is>
      </c>
      <c r="B100" t="inlineStr">
        <is>
          <t>2001:1:3::1</t>
        </is>
      </c>
      <c r="C100" t="n">
        <v>1</v>
      </c>
      <c r="D100" t="inlineStr">
        <is>
          <t>sender</t>
        </is>
      </c>
      <c r="E100" t="n">
        <v>1500</v>
      </c>
      <c r="F100" t="n">
        <v>1722280260.893115</v>
      </c>
    </row>
    <row r="101">
      <c r="A101" t="inlineStr">
        <is>
          <t>2001:1:2::1</t>
        </is>
      </c>
      <c r="B101" t="inlineStr">
        <is>
          <t>2001:1:3::1</t>
        </is>
      </c>
      <c r="C101" t="n">
        <v>1</v>
      </c>
      <c r="D101" t="inlineStr">
        <is>
          <t>receiver</t>
        </is>
      </c>
      <c r="E101" t="n">
        <v>1500</v>
      </c>
      <c r="F101" t="n">
        <v>1722280261.012995</v>
      </c>
      <c r="G101" t="n">
        <v>0</v>
      </c>
      <c r="H101" t="inlineStr">
        <is>
          <t>[]</t>
        </is>
      </c>
      <c r="J101">
        <f>E100-E101</f>
        <v/>
      </c>
      <c r="K101">
        <f>ROUND(J101/E100*100, 3)</f>
        <v/>
      </c>
      <c r="L101">
        <f>F101-F100</f>
        <v/>
      </c>
    </row>
    <row r="102">
      <c r="A102" t="inlineStr">
        <is>
          <t>2001:1:8::1</t>
        </is>
      </c>
      <c r="B102" t="inlineStr">
        <is>
          <t>2001:1:1::1</t>
        </is>
      </c>
      <c r="C102" t="n">
        <v>1</v>
      </c>
      <c r="D102" t="inlineStr">
        <is>
          <t>sender</t>
        </is>
      </c>
      <c r="E102" t="n">
        <v>1500</v>
      </c>
      <c r="F102" t="n">
        <v>1722280260.681559</v>
      </c>
    </row>
    <row r="103">
      <c r="A103" t="inlineStr">
        <is>
          <t>2001:1:8::1</t>
        </is>
      </c>
      <c r="B103" t="inlineStr">
        <is>
          <t>2001:1:1::1</t>
        </is>
      </c>
      <c r="C103" t="n">
        <v>1</v>
      </c>
      <c r="D103" t="inlineStr">
        <is>
          <t>receiver</t>
        </is>
      </c>
      <c r="E103" t="n">
        <v>1500</v>
      </c>
      <c r="F103" t="n">
        <v>1722280260.851397</v>
      </c>
      <c r="G103" t="n">
        <v>0</v>
      </c>
      <c r="H103" t="inlineStr">
        <is>
          <t>[]</t>
        </is>
      </c>
      <c r="J103">
        <f>E102-E103</f>
        <v/>
      </c>
      <c r="K103">
        <f>ROUND(J103/E102*100, 3)</f>
        <v/>
      </c>
      <c r="L103">
        <f>F103-F102</f>
        <v/>
      </c>
    </row>
    <row r="104">
      <c r="A104" t="inlineStr">
        <is>
          <t>2001:1:1::2</t>
        </is>
      </c>
      <c r="B104" t="inlineStr">
        <is>
          <t>2001:1:7::1</t>
        </is>
      </c>
      <c r="C104" t="n">
        <v>1</v>
      </c>
      <c r="D104" t="inlineStr">
        <is>
          <t>sender</t>
        </is>
      </c>
      <c r="E104" t="n">
        <v>1500</v>
      </c>
      <c r="F104" t="n">
        <v>1722280260.896554</v>
      </c>
    </row>
    <row r="105">
      <c r="A105" t="inlineStr">
        <is>
          <t>2001:1:1::2</t>
        </is>
      </c>
      <c r="B105" t="inlineStr">
        <is>
          <t>2001:1:7::1</t>
        </is>
      </c>
      <c r="C105" t="n">
        <v>1</v>
      </c>
      <c r="D105" t="inlineStr">
        <is>
          <t>receiver</t>
        </is>
      </c>
      <c r="E105" t="n">
        <v>1500</v>
      </c>
      <c r="F105" t="n">
        <v>1722280261.018224</v>
      </c>
      <c r="G105" t="n">
        <v>0</v>
      </c>
      <c r="H105" t="inlineStr">
        <is>
          <t>[]</t>
        </is>
      </c>
      <c r="J105">
        <f>E104-E105</f>
        <v/>
      </c>
      <c r="K105">
        <f>ROUND(J105/E104*100, 3)</f>
        <v/>
      </c>
      <c r="L105">
        <f>F105-F104</f>
        <v/>
      </c>
    </row>
    <row r="106">
      <c r="A106" t="inlineStr">
        <is>
          <t>2001:1:2::2</t>
        </is>
      </c>
      <c r="B106" t="inlineStr">
        <is>
          <t>2001:1:8::2</t>
        </is>
      </c>
      <c r="C106" t="n">
        <v>1</v>
      </c>
      <c r="D106" t="inlineStr">
        <is>
          <t>sender</t>
        </is>
      </c>
      <c r="E106" t="n">
        <v>2970</v>
      </c>
      <c r="F106" t="n">
        <v>1722280260.825039</v>
      </c>
    </row>
    <row r="107">
      <c r="A107" t="inlineStr">
        <is>
          <t>2001:1:2::2</t>
        </is>
      </c>
      <c r="B107" t="inlineStr">
        <is>
          <t>2001:1:8::2</t>
        </is>
      </c>
      <c r="C107" t="n">
        <v>1</v>
      </c>
      <c r="D107" t="inlineStr">
        <is>
          <t>receiver</t>
        </is>
      </c>
      <c r="E107" t="n">
        <v>2970</v>
      </c>
      <c r="F107" t="n">
        <v>1722280260.986257</v>
      </c>
      <c r="G107" t="n">
        <v>0</v>
      </c>
      <c r="H107" t="inlineStr">
        <is>
          <t>[]</t>
        </is>
      </c>
      <c r="J107">
        <f>E106-E107</f>
        <v/>
      </c>
      <c r="K107">
        <f>ROUND(J107/E106*100, 3)</f>
        <v/>
      </c>
      <c r="L107">
        <f>F107-F106</f>
        <v/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inlineStr">
        <is>
          <t>sender</t>
        </is>
      </c>
      <c r="E108" t="n">
        <v>1500</v>
      </c>
      <c r="F108" t="n">
        <v>1722280260.761568</v>
      </c>
    </row>
    <row r="109">
      <c r="A109" t="inlineStr">
        <is>
          <t>2001:1:5::1</t>
        </is>
      </c>
      <c r="B109" t="inlineStr">
        <is>
          <t>2001:1:7::2</t>
        </is>
      </c>
      <c r="C109" t="n">
        <v>1</v>
      </c>
      <c r="D109" t="inlineStr">
        <is>
          <t>receiver</t>
        </is>
      </c>
      <c r="E109" t="n">
        <v>1500</v>
      </c>
      <c r="F109" t="n">
        <v>1722280260.914282</v>
      </c>
      <c r="G109" t="n">
        <v>0</v>
      </c>
      <c r="H109" t="inlineStr">
        <is>
          <t>[]</t>
        </is>
      </c>
      <c r="J109">
        <f>E108-E109</f>
        <v/>
      </c>
      <c r="K109">
        <f>ROUND(J109/E108*100, 3)</f>
        <v/>
      </c>
      <c r="L109">
        <f>F109-F108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inlineStr">
        <is>
          <t>sender</t>
        </is>
      </c>
      <c r="E110" t="n">
        <v>2970</v>
      </c>
      <c r="F110" t="n">
        <v>1722280260.727141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inlineStr">
        <is>
          <t>receiver</t>
        </is>
      </c>
      <c r="E111" t="n">
        <v>2970</v>
      </c>
      <c r="F111" t="n">
        <v>1722280260.925724</v>
      </c>
      <c r="G111" t="n">
        <v>0</v>
      </c>
      <c r="H111" t="inlineStr">
        <is>
          <t>[]</t>
        </is>
      </c>
      <c r="J111">
        <f>E110-E111</f>
        <v/>
      </c>
      <c r="K111">
        <f>ROUND(J111/E110*100, 3)</f>
        <v/>
      </c>
      <c r="L111">
        <f>F111-F110</f>
        <v/>
      </c>
    </row>
    <row r="112">
      <c r="A112" t="inlineStr">
        <is>
          <t>2001:1:3::1</t>
        </is>
      </c>
      <c r="B112" t="inlineStr">
        <is>
          <t>2001:1:8::3</t>
        </is>
      </c>
      <c r="C112" t="n">
        <v>1</v>
      </c>
      <c r="D112" t="inlineStr">
        <is>
          <t>sender</t>
        </is>
      </c>
      <c r="E112" t="n">
        <v>2970</v>
      </c>
      <c r="F112" t="n">
        <v>1722280260.843696</v>
      </c>
    </row>
    <row r="113">
      <c r="A113" t="inlineStr">
        <is>
          <t>2001:1:3::1</t>
        </is>
      </c>
      <c r="B113" t="inlineStr">
        <is>
          <t>2001:1:8::3</t>
        </is>
      </c>
      <c r="C113" t="n">
        <v>1</v>
      </c>
      <c r="D113" t="inlineStr">
        <is>
          <t>receiver</t>
        </is>
      </c>
      <c r="E113" t="n">
        <v>2970</v>
      </c>
      <c r="F113" t="n">
        <v>1722280260.99215</v>
      </c>
      <c r="G113" t="n">
        <v>0</v>
      </c>
      <c r="H113" t="inlineStr">
        <is>
          <t>[]</t>
        </is>
      </c>
      <c r="J113">
        <f>E112-E113</f>
        <v/>
      </c>
      <c r="K113">
        <f>ROUND(J113/E112*100, 3)</f>
        <v/>
      </c>
      <c r="L113">
        <f>F113-F112</f>
        <v/>
      </c>
    </row>
    <row r="114"/>
    <row r="115">
      <c r="A115" s="1" t="inlineStr">
        <is>
          <t>Iteration - 8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inlineStr">
        <is>
          <t>sender</t>
        </is>
      </c>
      <c r="E116" t="n">
        <v>1500</v>
      </c>
      <c r="F116" t="n">
        <v>1722280563.790418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inlineStr">
        <is>
          <t>receiver</t>
        </is>
      </c>
      <c r="E117" t="n">
        <v>1500</v>
      </c>
      <c r="F117" t="n">
        <v>1722280563.913849</v>
      </c>
      <c r="G117" t="n">
        <v>0</v>
      </c>
      <c r="H117" t="inlineStr">
        <is>
          <t>[]</t>
        </is>
      </c>
      <c r="J117">
        <f>E116-E117</f>
        <v/>
      </c>
      <c r="K117">
        <f>ROUND(J117/E116*100, 3)</f>
        <v/>
      </c>
      <c r="L117">
        <f>F117-F116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inlineStr">
        <is>
          <t>sender</t>
        </is>
      </c>
      <c r="E118" t="n">
        <v>1500</v>
      </c>
      <c r="F118" t="n">
        <v>1722280563.799324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inlineStr">
        <is>
          <t>receiver</t>
        </is>
      </c>
      <c r="E119" t="n">
        <v>1500</v>
      </c>
      <c r="F119" t="n">
        <v>1722280563.933091</v>
      </c>
      <c r="G119" t="n">
        <v>0</v>
      </c>
      <c r="H119" t="inlineStr">
        <is>
          <t>[]</t>
        </is>
      </c>
      <c r="J119">
        <f>E118-E119</f>
        <v/>
      </c>
      <c r="K119">
        <f>ROUND(J119/E118*100, 3)</f>
        <v/>
      </c>
      <c r="L119">
        <f>F119-F118</f>
        <v/>
      </c>
    </row>
    <row r="120">
      <c r="A120" t="inlineStr">
        <is>
          <t>2001:1:1::2</t>
        </is>
      </c>
      <c r="B120" t="inlineStr">
        <is>
          <t>2001:1:7::1</t>
        </is>
      </c>
      <c r="C120" t="n">
        <v>1</v>
      </c>
      <c r="D120" t="inlineStr">
        <is>
          <t>sender</t>
        </is>
      </c>
      <c r="E120" t="n">
        <v>1500</v>
      </c>
      <c r="F120" t="n">
        <v>1722280563.870763</v>
      </c>
    </row>
    <row r="121">
      <c r="A121" t="inlineStr">
        <is>
          <t>2001:1:1::2</t>
        </is>
      </c>
      <c r="B121" t="inlineStr">
        <is>
          <t>2001:1:7::1</t>
        </is>
      </c>
      <c r="C121" t="n">
        <v>1</v>
      </c>
      <c r="D121" t="inlineStr">
        <is>
          <t>receiver</t>
        </is>
      </c>
      <c r="E121" t="n">
        <v>1500</v>
      </c>
      <c r="F121" t="n">
        <v>1722280563.960216</v>
      </c>
      <c r="G121" t="n">
        <v>0</v>
      </c>
      <c r="H121" t="inlineStr">
        <is>
          <t>[]</t>
        </is>
      </c>
      <c r="J121">
        <f>E120-E121</f>
        <v/>
      </c>
      <c r="K121">
        <f>ROUND(J121/E120*100, 3)</f>
        <v/>
      </c>
      <c r="L121">
        <f>F121-F120</f>
        <v/>
      </c>
    </row>
    <row r="122">
      <c r="A122" t="inlineStr">
        <is>
          <t>2001:1:2::2</t>
        </is>
      </c>
      <c r="B122" t="inlineStr">
        <is>
          <t>2001:1:8::2</t>
        </is>
      </c>
      <c r="C122" t="n">
        <v>1</v>
      </c>
      <c r="D122" t="inlineStr">
        <is>
          <t>sender</t>
        </is>
      </c>
      <c r="E122" t="n">
        <v>2970</v>
      </c>
      <c r="F122" t="n">
        <v>1722280563.967791</v>
      </c>
    </row>
    <row r="123">
      <c r="A123" t="inlineStr">
        <is>
          <t>2001:1:2::2</t>
        </is>
      </c>
      <c r="B123" t="inlineStr">
        <is>
          <t>2001:1:8::2</t>
        </is>
      </c>
      <c r="C123" t="n">
        <v>1</v>
      </c>
      <c r="D123" t="inlineStr">
        <is>
          <t>receiver</t>
        </is>
      </c>
      <c r="E123" t="n">
        <v>2970</v>
      </c>
      <c r="F123" t="n">
        <v>1722280564.106321</v>
      </c>
      <c r="G123" t="n">
        <v>0</v>
      </c>
      <c r="H123" t="inlineStr">
        <is>
          <t>[]</t>
        </is>
      </c>
      <c r="J123">
        <f>E122-E123</f>
        <v/>
      </c>
      <c r="K123">
        <f>ROUND(J123/E122*100, 3)</f>
        <v/>
      </c>
      <c r="L123">
        <f>F123-F122</f>
        <v/>
      </c>
    </row>
    <row r="124">
      <c r="A124" t="inlineStr">
        <is>
          <t>2001:1:5::1</t>
        </is>
      </c>
      <c r="B124" t="inlineStr">
        <is>
          <t>2001:1:7::2</t>
        </is>
      </c>
      <c r="C124" t="n">
        <v>1</v>
      </c>
      <c r="D124" t="inlineStr">
        <is>
          <t>sender</t>
        </is>
      </c>
      <c r="E124" t="n">
        <v>1500</v>
      </c>
      <c r="F124" t="n">
        <v>1722280563.758959</v>
      </c>
    </row>
    <row r="125">
      <c r="A125" t="inlineStr">
        <is>
          <t>2001:1:5::1</t>
        </is>
      </c>
      <c r="B125" t="inlineStr">
        <is>
          <t>2001:1:7::2</t>
        </is>
      </c>
      <c r="C125" t="n">
        <v>1</v>
      </c>
      <c r="D125" t="inlineStr">
        <is>
          <t>receiver</t>
        </is>
      </c>
      <c r="E125" t="n">
        <v>1500</v>
      </c>
      <c r="F125" t="n">
        <v>1722280563.900534</v>
      </c>
      <c r="G125" t="n">
        <v>0</v>
      </c>
      <c r="H125" t="inlineStr">
        <is>
          <t>[]</t>
        </is>
      </c>
      <c r="J125">
        <f>E124-E125</f>
        <v/>
      </c>
      <c r="K125">
        <f>ROUND(J125/E124*100, 3)</f>
        <v/>
      </c>
      <c r="L125">
        <f>F125-F124</f>
        <v/>
      </c>
    </row>
    <row r="126">
      <c r="A126" t="inlineStr">
        <is>
          <t>2001:1:3::1</t>
        </is>
      </c>
      <c r="B126" t="inlineStr">
        <is>
          <t>2001:1:7::3</t>
        </is>
      </c>
      <c r="C126" t="n">
        <v>1</v>
      </c>
      <c r="D126" t="inlineStr">
        <is>
          <t>sender</t>
        </is>
      </c>
      <c r="E126" t="n">
        <v>2970</v>
      </c>
      <c r="F126" t="n">
        <v>1722280563.802879</v>
      </c>
    </row>
    <row r="127">
      <c r="A127" t="inlineStr">
        <is>
          <t>2001:1:3::1</t>
        </is>
      </c>
      <c r="B127" t="inlineStr">
        <is>
          <t>2001:1:7::3</t>
        </is>
      </c>
      <c r="C127" t="n">
        <v>1</v>
      </c>
      <c r="D127" t="inlineStr">
        <is>
          <t>receiver</t>
        </is>
      </c>
      <c r="E127" t="n">
        <v>2970</v>
      </c>
      <c r="F127" t="n">
        <v>1722280563.922873</v>
      </c>
      <c r="G127" t="n">
        <v>0</v>
      </c>
      <c r="H127" t="inlineStr">
        <is>
          <t>[]</t>
        </is>
      </c>
      <c r="J127">
        <f>E126-E127</f>
        <v/>
      </c>
      <c r="K127">
        <f>ROUND(J127/E126*100, 3)</f>
        <v/>
      </c>
      <c r="L127">
        <f>F127-F126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inlineStr">
        <is>
          <t>sender</t>
        </is>
      </c>
      <c r="E128" t="n">
        <v>2970</v>
      </c>
      <c r="F128" t="n">
        <v>1722280563.814705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inlineStr">
        <is>
          <t>receiver</t>
        </is>
      </c>
      <c r="E129" t="n">
        <v>2970</v>
      </c>
      <c r="F129" t="n">
        <v>1722280563.925454</v>
      </c>
      <c r="G129" t="n">
        <v>0</v>
      </c>
      <c r="H129" t="inlineStr">
        <is>
          <t>[]</t>
        </is>
      </c>
      <c r="J129">
        <f>E128-E129</f>
        <v/>
      </c>
      <c r="K129">
        <f>ROUND(J129/E128*100, 3)</f>
        <v/>
      </c>
      <c r="L129">
        <f>F129-F128</f>
        <v/>
      </c>
    </row>
    <row r="130"/>
    <row r="131">
      <c r="A131" s="1" t="inlineStr">
        <is>
          <t>Iteration - 9</t>
        </is>
      </c>
    </row>
    <row r="132">
      <c r="A132" t="inlineStr">
        <is>
          <t>2001:1:8::1</t>
        </is>
      </c>
      <c r="B132" t="inlineStr">
        <is>
          <t>2001:1:1::1</t>
        </is>
      </c>
      <c r="C132" t="n">
        <v>1</v>
      </c>
      <c r="D132" t="inlineStr">
        <is>
          <t>sender</t>
        </is>
      </c>
      <c r="E132" t="n">
        <v>1500</v>
      </c>
      <c r="F132" t="n">
        <v>1722280866.935966</v>
      </c>
    </row>
    <row r="133">
      <c r="A133" t="inlineStr">
        <is>
          <t>2001:1:8::1</t>
        </is>
      </c>
      <c r="B133" t="inlineStr">
        <is>
          <t>2001:1:1::1</t>
        </is>
      </c>
      <c r="C133" t="n">
        <v>1</v>
      </c>
      <c r="D133" t="inlineStr">
        <is>
          <t>receiver</t>
        </is>
      </c>
      <c r="E133" t="n">
        <v>1500</v>
      </c>
      <c r="F133" t="n">
        <v>1722280867.074094</v>
      </c>
      <c r="G133" t="n">
        <v>0</v>
      </c>
      <c r="H133" t="inlineStr">
        <is>
          <t>[]</t>
        </is>
      </c>
      <c r="J133">
        <f>E132-E133</f>
        <v/>
      </c>
      <c r="K133">
        <f>ROUND(J133/E132*100, 3)</f>
        <v/>
      </c>
      <c r="L133">
        <f>F133-F132</f>
        <v/>
      </c>
    </row>
    <row r="134">
      <c r="A134" t="inlineStr">
        <is>
          <t>2001:1:1::2</t>
        </is>
      </c>
      <c r="B134" t="inlineStr">
        <is>
          <t>2001:1:7::1</t>
        </is>
      </c>
      <c r="C134" t="n">
        <v>1</v>
      </c>
      <c r="D134" t="inlineStr">
        <is>
          <t>sender</t>
        </is>
      </c>
      <c r="E134" t="n">
        <v>1500</v>
      </c>
      <c r="F134" t="n">
        <v>1722280866.880861</v>
      </c>
    </row>
    <row r="135">
      <c r="A135" t="inlineStr">
        <is>
          <t>2001:1:1::2</t>
        </is>
      </c>
      <c r="B135" t="inlineStr">
        <is>
          <t>2001:1:7::1</t>
        </is>
      </c>
      <c r="C135" t="n">
        <v>1</v>
      </c>
      <c r="D135" t="inlineStr">
        <is>
          <t>receiver</t>
        </is>
      </c>
      <c r="E135" t="n">
        <v>1500</v>
      </c>
      <c r="F135" t="n">
        <v>1722280867.043851</v>
      </c>
      <c r="G135" t="n">
        <v>0</v>
      </c>
      <c r="H135" t="inlineStr">
        <is>
          <t>[]</t>
        </is>
      </c>
      <c r="J135">
        <f>E134-E135</f>
        <v/>
      </c>
      <c r="K135">
        <f>ROUND(J135/E134*100, 3)</f>
        <v/>
      </c>
      <c r="L135">
        <f>F135-F134</f>
        <v/>
      </c>
    </row>
    <row r="136">
      <c r="A136" t="inlineStr">
        <is>
          <t>2001:1:2::1</t>
        </is>
      </c>
      <c r="B136" t="inlineStr">
        <is>
          <t>2001:1:3::1</t>
        </is>
      </c>
      <c r="C136" t="n">
        <v>1</v>
      </c>
      <c r="D136" t="inlineStr">
        <is>
          <t>sender</t>
        </is>
      </c>
      <c r="E136" t="n">
        <v>1500</v>
      </c>
      <c r="F136" t="n">
        <v>1722280866.862784</v>
      </c>
    </row>
    <row r="137">
      <c r="A137" t="inlineStr">
        <is>
          <t>2001:1:2::1</t>
        </is>
      </c>
      <c r="B137" t="inlineStr">
        <is>
          <t>2001:1:3::1</t>
        </is>
      </c>
      <c r="C137" t="n">
        <v>1</v>
      </c>
      <c r="D137" t="inlineStr">
        <is>
          <t>receiver</t>
        </is>
      </c>
      <c r="E137" t="n">
        <v>1500</v>
      </c>
      <c r="F137" t="n">
        <v>1722280866.990945</v>
      </c>
      <c r="G137" t="n">
        <v>0</v>
      </c>
      <c r="H137" t="inlineStr">
        <is>
          <t>[]</t>
        </is>
      </c>
      <c r="J137">
        <f>E136-E137</f>
        <v/>
      </c>
      <c r="K137">
        <f>ROUND(J137/E136*100, 3)</f>
        <v/>
      </c>
      <c r="L137">
        <f>F137-F136</f>
        <v/>
      </c>
    </row>
    <row r="138">
      <c r="A138" t="inlineStr">
        <is>
          <t>2001:1:2::2</t>
        </is>
      </c>
      <c r="B138" t="inlineStr">
        <is>
          <t>2001:1:8::2</t>
        </is>
      </c>
      <c r="C138" t="n">
        <v>1</v>
      </c>
      <c r="D138" t="inlineStr">
        <is>
          <t>sender</t>
        </is>
      </c>
      <c r="E138" t="n">
        <v>2970</v>
      </c>
      <c r="F138" t="n">
        <v>1722280866.997995</v>
      </c>
    </row>
    <row r="139">
      <c r="A139" t="inlineStr">
        <is>
          <t>2001:1:2::2</t>
        </is>
      </c>
      <c r="B139" t="inlineStr">
        <is>
          <t>2001:1:8::2</t>
        </is>
      </c>
      <c r="C139" t="n">
        <v>1</v>
      </c>
      <c r="D139" t="inlineStr">
        <is>
          <t>receiver</t>
        </is>
      </c>
      <c r="E139" t="n">
        <v>2970</v>
      </c>
      <c r="F139" t="n">
        <v>1722280867.1302</v>
      </c>
      <c r="G139" t="n">
        <v>0</v>
      </c>
      <c r="H139" t="inlineStr">
        <is>
          <t>[]</t>
        </is>
      </c>
      <c r="J139">
        <f>E138-E139</f>
        <v/>
      </c>
      <c r="K139">
        <f>ROUND(J139/E138*100, 3)</f>
        <v/>
      </c>
      <c r="L139">
        <f>F139-F138</f>
        <v/>
      </c>
    </row>
    <row r="140">
      <c r="A140" t="inlineStr">
        <is>
          <t>2001:1:5::1</t>
        </is>
      </c>
      <c r="B140" t="inlineStr">
        <is>
          <t>2001:1:7::2</t>
        </is>
      </c>
      <c r="C140" t="n">
        <v>1</v>
      </c>
      <c r="D140" t="inlineStr">
        <is>
          <t>sender</t>
        </is>
      </c>
      <c r="E140" t="n">
        <v>1500</v>
      </c>
      <c r="F140" t="n">
        <v>1722280866.967766</v>
      </c>
    </row>
    <row r="141">
      <c r="A141" t="inlineStr">
        <is>
          <t>2001:1:5::1</t>
        </is>
      </c>
      <c r="B141" t="inlineStr">
        <is>
          <t>2001:1:7::2</t>
        </is>
      </c>
      <c r="C141" t="n">
        <v>1</v>
      </c>
      <c r="D141" t="inlineStr">
        <is>
          <t>receiver</t>
        </is>
      </c>
      <c r="E141" t="n">
        <v>1500</v>
      </c>
      <c r="F141" t="n">
        <v>1722280867.104532</v>
      </c>
      <c r="G141" t="n">
        <v>0</v>
      </c>
      <c r="H141" t="inlineStr">
        <is>
          <t>[]</t>
        </is>
      </c>
      <c r="J141">
        <f>E140-E141</f>
        <v/>
      </c>
      <c r="K141">
        <f>ROUND(J141/E140*100, 3)</f>
        <v/>
      </c>
      <c r="L141">
        <f>F141-F140</f>
        <v/>
      </c>
    </row>
    <row r="142">
      <c r="A142" t="inlineStr">
        <is>
          <t>2001:1:3::1</t>
        </is>
      </c>
      <c r="B142" t="inlineStr">
        <is>
          <t>2001:1:8::3</t>
        </is>
      </c>
      <c r="C142" t="n">
        <v>1</v>
      </c>
      <c r="D142" t="inlineStr">
        <is>
          <t>sender</t>
        </is>
      </c>
      <c r="E142" t="n">
        <v>2970</v>
      </c>
      <c r="F142" t="n">
        <v>1722280866.969913</v>
      </c>
    </row>
    <row r="143">
      <c r="A143" t="inlineStr">
        <is>
          <t>2001:1:3::1</t>
        </is>
      </c>
      <c r="B143" t="inlineStr">
        <is>
          <t>2001:1:8::3</t>
        </is>
      </c>
      <c r="C143" t="n">
        <v>1</v>
      </c>
      <c r="D143" t="inlineStr">
        <is>
          <t>receiver</t>
        </is>
      </c>
      <c r="E143" t="n">
        <v>2970</v>
      </c>
      <c r="F143" t="n">
        <v>1722280867.101564</v>
      </c>
      <c r="G143" t="n">
        <v>0</v>
      </c>
      <c r="H143" t="inlineStr">
        <is>
          <t>[]</t>
        </is>
      </c>
      <c r="J143">
        <f>E142-E143</f>
        <v/>
      </c>
      <c r="K143">
        <f>ROUND(J143/E142*100, 3)</f>
        <v/>
      </c>
      <c r="L143">
        <f>F143-F142</f>
        <v/>
      </c>
    </row>
    <row r="144">
      <c r="A144" t="inlineStr">
        <is>
          <t>2001:1:3::1</t>
        </is>
      </c>
      <c r="B144" t="inlineStr">
        <is>
          <t>2001:1:7::3</t>
        </is>
      </c>
      <c r="C144" t="n">
        <v>1</v>
      </c>
      <c r="D144" t="inlineStr">
        <is>
          <t>sender</t>
        </is>
      </c>
      <c r="E144" t="n">
        <v>2970</v>
      </c>
      <c r="F144" t="n">
        <v>1722280866.937095</v>
      </c>
    </row>
    <row r="145">
      <c r="A145" t="inlineStr">
        <is>
          <t>2001:1:3::1</t>
        </is>
      </c>
      <c r="B145" t="inlineStr">
        <is>
          <t>2001:1:7::3</t>
        </is>
      </c>
      <c r="C145" t="n">
        <v>1</v>
      </c>
      <c r="D145" t="inlineStr">
        <is>
          <t>receiver</t>
        </is>
      </c>
      <c r="E145" t="n">
        <v>2970</v>
      </c>
      <c r="F145" t="n">
        <v>1722280867.062754</v>
      </c>
      <c r="G145" t="n">
        <v>0</v>
      </c>
      <c r="H145" t="inlineStr">
        <is>
          <t>[]</t>
        </is>
      </c>
      <c r="J145">
        <f>E144-E145</f>
        <v/>
      </c>
      <c r="K145">
        <f>ROUND(J145/E144*100, 3)</f>
        <v/>
      </c>
      <c r="L145">
        <f>F145-F144</f>
        <v/>
      </c>
    </row>
    <row r="146"/>
    <row r="147">
      <c r="A147" s="1" t="inlineStr">
        <is>
          <t>Iteration - 10</t>
        </is>
      </c>
    </row>
    <row r="148">
      <c r="A148" t="inlineStr">
        <is>
          <t>2001:1:2::1</t>
        </is>
      </c>
      <c r="B148" t="inlineStr">
        <is>
          <t>2001:1:3::1</t>
        </is>
      </c>
      <c r="C148" t="n">
        <v>1</v>
      </c>
      <c r="D148" t="inlineStr">
        <is>
          <t>sender</t>
        </is>
      </c>
      <c r="E148" t="n">
        <v>1500</v>
      </c>
      <c r="F148" t="n">
        <v>1722281169.959861</v>
      </c>
    </row>
    <row r="149">
      <c r="A149" t="inlineStr">
        <is>
          <t>2001:1:2::1</t>
        </is>
      </c>
      <c r="B149" t="inlineStr">
        <is>
          <t>2001:1:3::1</t>
        </is>
      </c>
      <c r="C149" t="n">
        <v>1</v>
      </c>
      <c r="D149" t="inlineStr">
        <is>
          <t>receiver</t>
        </is>
      </c>
      <c r="E149" t="n">
        <v>1500</v>
      </c>
      <c r="F149" t="n">
        <v>1722281170.098278</v>
      </c>
      <c r="G149" t="n">
        <v>0</v>
      </c>
      <c r="H149" t="inlineStr">
        <is>
          <t>[]</t>
        </is>
      </c>
      <c r="J149">
        <f>E148-E149</f>
        <v/>
      </c>
      <c r="K149">
        <f>ROUND(J149/E148*100, 3)</f>
        <v/>
      </c>
      <c r="L149">
        <f>F149-F148</f>
        <v/>
      </c>
    </row>
    <row r="150">
      <c r="A150" t="inlineStr">
        <is>
          <t>2001:1:8::1</t>
        </is>
      </c>
      <c r="B150" t="inlineStr">
        <is>
          <t>2001:1:1::1</t>
        </is>
      </c>
      <c r="C150" t="n">
        <v>1</v>
      </c>
      <c r="D150" t="inlineStr">
        <is>
          <t>sender</t>
        </is>
      </c>
      <c r="E150" t="n">
        <v>1500</v>
      </c>
      <c r="F150" t="n">
        <v>1722281170.07963</v>
      </c>
    </row>
    <row r="151">
      <c r="A151" t="inlineStr">
        <is>
          <t>2001:1:8::1</t>
        </is>
      </c>
      <c r="B151" t="inlineStr">
        <is>
          <t>2001:1:1::1</t>
        </is>
      </c>
      <c r="C151" t="n">
        <v>1</v>
      </c>
      <c r="D151" t="inlineStr">
        <is>
          <t>receiver</t>
        </is>
      </c>
      <c r="E151" t="n">
        <v>1500</v>
      </c>
      <c r="F151" t="n">
        <v>1722281170.171548</v>
      </c>
      <c r="G151" t="n">
        <v>0</v>
      </c>
      <c r="H151" t="inlineStr">
        <is>
          <t>[]</t>
        </is>
      </c>
      <c r="J151">
        <f>E150-E151</f>
        <v/>
      </c>
      <c r="K151">
        <f>ROUND(J151/E150*100, 3)</f>
        <v/>
      </c>
      <c r="L151">
        <f>F151-F150</f>
        <v/>
      </c>
    </row>
    <row r="152">
      <c r="A152" t="inlineStr">
        <is>
          <t>2001:1:1::2</t>
        </is>
      </c>
      <c r="B152" t="inlineStr">
        <is>
          <t>2001:1:7::1</t>
        </is>
      </c>
      <c r="C152" t="n">
        <v>1</v>
      </c>
      <c r="D152" t="inlineStr">
        <is>
          <t>sender</t>
        </is>
      </c>
      <c r="E152" t="n">
        <v>1500</v>
      </c>
      <c r="F152" t="n">
        <v>1722281169.946985</v>
      </c>
    </row>
    <row r="153">
      <c r="A153" t="inlineStr">
        <is>
          <t>2001:1:1::2</t>
        </is>
      </c>
      <c r="B153" t="inlineStr">
        <is>
          <t>2001:1:7::1</t>
        </is>
      </c>
      <c r="C153" t="n">
        <v>1</v>
      </c>
      <c r="D153" t="inlineStr">
        <is>
          <t>receiver</t>
        </is>
      </c>
      <c r="E153" t="n">
        <v>1500</v>
      </c>
      <c r="F153" t="n">
        <v>1722281170.093995</v>
      </c>
      <c r="G153" t="n">
        <v>0</v>
      </c>
      <c r="H153" t="inlineStr">
        <is>
          <t>[]</t>
        </is>
      </c>
      <c r="J153">
        <f>E152-E153</f>
        <v/>
      </c>
      <c r="K153">
        <f>ROUND(J153/E152*100, 3)</f>
        <v/>
      </c>
      <c r="L153">
        <f>F153-F152</f>
        <v/>
      </c>
    </row>
    <row r="154">
      <c r="A154" t="inlineStr">
        <is>
          <t>2001:1:2::2</t>
        </is>
      </c>
      <c r="B154" t="inlineStr">
        <is>
          <t>2001:1:8::2</t>
        </is>
      </c>
      <c r="C154" t="n">
        <v>1</v>
      </c>
      <c r="D154" t="inlineStr">
        <is>
          <t>sender</t>
        </is>
      </c>
      <c r="E154" t="n">
        <v>2970</v>
      </c>
      <c r="F154" t="n">
        <v>1722281169.931184</v>
      </c>
    </row>
    <row r="155">
      <c r="A155" t="inlineStr">
        <is>
          <t>2001:1:2::2</t>
        </is>
      </c>
      <c r="B155" t="inlineStr">
        <is>
          <t>2001:1:8::2</t>
        </is>
      </c>
      <c r="C155" t="n">
        <v>1</v>
      </c>
      <c r="D155" t="inlineStr">
        <is>
          <t>receiver</t>
        </is>
      </c>
      <c r="E155" t="n">
        <v>2970</v>
      </c>
      <c r="F155" t="n">
        <v>1722281170.048614</v>
      </c>
      <c r="G155" t="n">
        <v>0</v>
      </c>
      <c r="H155" t="inlineStr">
        <is>
          <t>[]</t>
        </is>
      </c>
      <c r="J155">
        <f>E154-E155</f>
        <v/>
      </c>
      <c r="K155">
        <f>ROUND(J155/E154*100, 3)</f>
        <v/>
      </c>
      <c r="L155">
        <f>F155-F154</f>
        <v/>
      </c>
    </row>
    <row r="156">
      <c r="A156" t="inlineStr">
        <is>
          <t>2001:1:5::1</t>
        </is>
      </c>
      <c r="B156" t="inlineStr">
        <is>
          <t>2001:1:7::2</t>
        </is>
      </c>
      <c r="C156" t="n">
        <v>1</v>
      </c>
      <c r="D156" t="inlineStr">
        <is>
          <t>sender</t>
        </is>
      </c>
      <c r="E156" t="n">
        <v>1500</v>
      </c>
      <c r="F156" t="n">
        <v>1722281169.983741</v>
      </c>
    </row>
    <row r="157">
      <c r="A157" t="inlineStr">
        <is>
          <t>2001:1:5::1</t>
        </is>
      </c>
      <c r="B157" t="inlineStr">
        <is>
          <t>2001:1:7::2</t>
        </is>
      </c>
      <c r="C157" t="n">
        <v>1</v>
      </c>
      <c r="D157" t="inlineStr">
        <is>
          <t>receiver</t>
        </is>
      </c>
      <c r="E157" t="n">
        <v>1500</v>
      </c>
      <c r="F157" t="n">
        <v>1722281170.120575</v>
      </c>
      <c r="G157" t="n">
        <v>0</v>
      </c>
      <c r="H157" t="inlineStr">
        <is>
          <t>[]</t>
        </is>
      </c>
      <c r="J157">
        <f>E156-E157</f>
        <v/>
      </c>
      <c r="K157">
        <f>ROUND(J157/E156*100, 3)</f>
        <v/>
      </c>
      <c r="L157">
        <f>F157-F156</f>
        <v/>
      </c>
    </row>
    <row r="158">
      <c r="A158" t="inlineStr">
        <is>
          <t>2001:1:3::1</t>
        </is>
      </c>
      <c r="B158" t="inlineStr">
        <is>
          <t>2001:1:8::3</t>
        </is>
      </c>
      <c r="C158" t="n">
        <v>1</v>
      </c>
      <c r="D158" t="inlineStr">
        <is>
          <t>sender</t>
        </is>
      </c>
      <c r="E158" t="n">
        <v>2970</v>
      </c>
      <c r="F158" t="n">
        <v>1722281169.979928</v>
      </c>
    </row>
    <row r="159">
      <c r="A159" t="inlineStr">
        <is>
          <t>2001:1:3::1</t>
        </is>
      </c>
      <c r="B159" t="inlineStr">
        <is>
          <t>2001:1:8::3</t>
        </is>
      </c>
      <c r="C159" t="n">
        <v>1</v>
      </c>
      <c r="D159" t="inlineStr">
        <is>
          <t>receiver</t>
        </is>
      </c>
      <c r="E159" t="n">
        <v>2970</v>
      </c>
      <c r="F159" t="n">
        <v>1722281170.136098</v>
      </c>
      <c r="G159" t="n">
        <v>0</v>
      </c>
      <c r="H159" t="inlineStr">
        <is>
          <t>[]</t>
        </is>
      </c>
      <c r="J159">
        <f>E158-E159</f>
        <v/>
      </c>
      <c r="K159">
        <f>ROUND(J159/E158*100, 3)</f>
        <v/>
      </c>
      <c r="L159">
        <f>F159-F158</f>
        <v/>
      </c>
    </row>
    <row r="160">
      <c r="A160" t="inlineStr">
        <is>
          <t>2001:1:3::1</t>
        </is>
      </c>
      <c r="B160" t="inlineStr">
        <is>
          <t>2001:1:7::3</t>
        </is>
      </c>
      <c r="C160" t="n">
        <v>1</v>
      </c>
      <c r="D160" t="inlineStr">
        <is>
          <t>sender</t>
        </is>
      </c>
      <c r="E160" t="n">
        <v>2970</v>
      </c>
      <c r="F160" t="n">
        <v>1722281170.091512</v>
      </c>
    </row>
    <row r="161">
      <c r="A161" t="inlineStr">
        <is>
          <t>2001:1:3::1</t>
        </is>
      </c>
      <c r="B161" t="inlineStr">
        <is>
          <t>2001:1:7::3</t>
        </is>
      </c>
      <c r="C161" t="n">
        <v>1</v>
      </c>
      <c r="D161" t="inlineStr">
        <is>
          <t>receiver</t>
        </is>
      </c>
      <c r="E161" t="n">
        <v>2970</v>
      </c>
      <c r="F161" t="n">
        <v>1722281170.199497</v>
      </c>
      <c r="G161" t="n">
        <v>0</v>
      </c>
      <c r="H161" t="inlineStr">
        <is>
          <t>[]</t>
        </is>
      </c>
      <c r="J161">
        <f>E160-E161</f>
        <v/>
      </c>
      <c r="K161">
        <f>ROUND(J161/E160*100, 3)</f>
        <v/>
      </c>
      <c r="L161">
        <f>F161-F160</f>
        <v/>
      </c>
    </row>
    <row r="162"/>
    <row r="163"/>
    <row r="164"/>
    <row r="165">
      <c r="A165" s="1" t="inlineStr">
        <is>
          <t>Calculations</t>
        </is>
      </c>
      <c r="B165" s="1" t="inlineStr">
        <is>
          <t>Values</t>
        </is>
      </c>
    </row>
    <row r="166">
      <c r="A166" s="1" t="inlineStr">
        <is>
          <t>AVG Out of Order Packets (Nº)</t>
        </is>
      </c>
      <c r="B166">
        <f>ROUND(AVERAGEIF(G:G, "&lt;&gt;", G:G), 3)</f>
        <v/>
      </c>
    </row>
    <row r="167">
      <c r="A167" s="1" t="inlineStr">
        <is>
          <t>AVG Packet Loss (Nº)</t>
        </is>
      </c>
      <c r="B167">
        <f>ROUND(AVERAGEIF(J:J, "&lt;&gt;", J:J), 3)</f>
        <v/>
      </c>
    </row>
    <row r="168">
      <c r="A168" s="1" t="inlineStr">
        <is>
          <t>AVG Packet Loss (%)</t>
        </is>
      </c>
      <c r="B168">
        <f>ROUND(AVERAGEIF(K:K, "&lt;&gt;", K:K), 3)</f>
        <v/>
      </c>
    </row>
    <row r="169">
      <c r="A169" s="1" t="inlineStr">
        <is>
          <t>AVG 1º Packet Delay</t>
        </is>
      </c>
      <c r="B169">
        <f>ROUND(AVERAGEIF(L:L, "&lt;&gt;", L:L), 3)</f>
        <v/>
      </c>
    </row>
    <row r="170">
      <c r="A170" s="1" t="inlineStr">
        <is>
          <t>AVG Flows Latency</t>
        </is>
      </c>
      <c r="B170" t="n">
        <v>4812.242188981925</v>
      </c>
    </row>
    <row r="171">
      <c r="A171" s="1" t="inlineStr">
        <is>
          <t>AVG Processing Latency</t>
        </is>
      </c>
      <c r="B171" t="n">
        <v>1266.475707054769</v>
      </c>
    </row>
    <row r="172">
      <c r="A172" s="1" t="inlineStr">
        <is>
          <t>% of packets to each switch</t>
        </is>
      </c>
      <c r="B172" s="1" t="inlineStr">
        <is>
          <t>Switch IDs</t>
        </is>
      </c>
      <c r="C172" s="1" t="inlineStr">
        <is>
          <t>Percentage</t>
        </is>
      </c>
    </row>
    <row r="173">
      <c r="B173" t="inlineStr">
        <is>
          <t>Switch 1</t>
        </is>
      </c>
      <c r="C173" t="n">
        <v>20.073</v>
      </c>
    </row>
    <row r="174">
      <c r="B174" t="inlineStr">
        <is>
          <t>Switch 2</t>
        </is>
      </c>
      <c r="C174" t="n">
        <v>29.972</v>
      </c>
    </row>
    <row r="175">
      <c r="B175" t="inlineStr">
        <is>
          <t>Switch 3</t>
        </is>
      </c>
      <c r="C175" t="n">
        <v>69.821</v>
      </c>
    </row>
    <row r="176">
      <c r="B176" t="inlineStr">
        <is>
          <t>Switch 4</t>
        </is>
      </c>
      <c r="C176" t="n">
        <v>20.073</v>
      </c>
    </row>
    <row r="177">
      <c r="B177" t="inlineStr">
        <is>
          <t>Switch 5</t>
        </is>
      </c>
      <c r="C177" t="n">
        <v>30.179</v>
      </c>
    </row>
    <row r="178">
      <c r="B178" t="inlineStr">
        <is>
          <t>Switch 6</t>
        </is>
      </c>
      <c r="C178" t="n">
        <v>59.793</v>
      </c>
    </row>
    <row r="179">
      <c r="B179" t="inlineStr">
        <is>
          <t>Switch 7</t>
        </is>
      </c>
      <c r="C179" t="n">
        <v>79.995</v>
      </c>
    </row>
    <row r="180">
      <c r="B180" t="inlineStr">
        <is>
          <t>Switch 8</t>
        </is>
      </c>
      <c r="C180" t="n">
        <v>70.065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00"/>
  <sheetViews>
    <sheetView workbookViewId="0">
      <selection activeCell="A1" sqref="A1"/>
    </sheetView>
  </sheetViews>
  <sheetFormatPr baseColWidth="8" defaultRowHeight="15"/>
  <cols>
    <col width="30" customWidth="1" min="1" max="1"/>
    <col width="37" customWidth="1" min="2" max="2"/>
    <col width="11" customWidth="1" min="3" max="3"/>
    <col width="9" customWidth="1" min="4" max="4"/>
    <col width="14" customWidth="1" min="5" max="5"/>
    <col width="41" customWidth="1" min="6" max="6"/>
    <col width="27" customWidth="1" min="7" max="7"/>
    <col width="21" customWidth="1" min="8" max="8"/>
    <col width="5" customWidth="1" min="9" max="9"/>
    <col width="12" customWidth="1" min="10" max="10"/>
    <col width="25" customWidth="1" min="11" max="11"/>
    <col width="16" customWidth="1" min="12" max="12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Is</t>
        </is>
      </c>
      <c r="E1" s="1" t="inlineStr">
        <is>
          <t>Nº of packets</t>
        </is>
      </c>
      <c r="F1" s="1" t="inlineStr">
        <is>
          <t>1º Packet Timestamp(seconds,miliseconds)</t>
        </is>
      </c>
      <c r="G1" s="1" t="inlineStr">
        <is>
          <t>Nº of out of order packets</t>
        </is>
      </c>
      <c r="H1" s="1" t="inlineStr">
        <is>
          <t>Out of order packets</t>
        </is>
      </c>
      <c r="J1" s="1" t="inlineStr">
        <is>
          <t>Packet Loss</t>
        </is>
      </c>
      <c r="K1" s="1" t="inlineStr">
        <is>
          <t>Packet Loss (%)</t>
        </is>
      </c>
      <c r="L1" s="1" t="inlineStr">
        <is>
          <t>1º Packet Delay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inlineStr">
        <is>
          <t>sender</t>
        </is>
      </c>
      <c r="E4" t="n">
        <v>1500</v>
      </c>
      <c r="F4" t="n">
        <v>1722281488.015837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inlineStr">
        <is>
          <t>receiver</t>
        </is>
      </c>
      <c r="E5" t="n">
        <v>1500</v>
      </c>
      <c r="F5" t="n">
        <v>1722281488.151956</v>
      </c>
      <c r="G5" t="n">
        <v>0</v>
      </c>
      <c r="H5" t="inlineStr">
        <is>
          <t>[]</t>
        </is>
      </c>
      <c r="J5">
        <f>E4-E5</f>
        <v/>
      </c>
      <c r="K5">
        <f>ROUND(J5/E4*100, 3)</f>
        <v/>
      </c>
      <c r="L5">
        <f>F5-F4</f>
        <v/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inlineStr">
        <is>
          <t>sender</t>
        </is>
      </c>
      <c r="E6" t="n">
        <v>1500</v>
      </c>
      <c r="F6" t="n">
        <v>1722281488.108509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inlineStr">
        <is>
          <t>receiver</t>
        </is>
      </c>
      <c r="E7" t="n">
        <v>1500</v>
      </c>
      <c r="F7" t="n">
        <v>1722281488.25049</v>
      </c>
      <c r="G7" t="n">
        <v>0</v>
      </c>
      <c r="H7" t="inlineStr">
        <is>
          <t>[]</t>
        </is>
      </c>
      <c r="J7">
        <f>E6-E7</f>
        <v/>
      </c>
      <c r="K7">
        <f>ROUND(J7/E6*100, 3)</f>
        <v/>
      </c>
      <c r="L7">
        <f>F7-F6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inlineStr">
        <is>
          <t>sender</t>
        </is>
      </c>
      <c r="E8" t="n">
        <v>1500</v>
      </c>
      <c r="F8" t="n">
        <v>1722281488.153267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inlineStr">
        <is>
          <t>receiver</t>
        </is>
      </c>
      <c r="E9" t="n">
        <v>1500</v>
      </c>
      <c r="F9" t="n">
        <v>1722281488.293326</v>
      </c>
      <c r="G9" t="n">
        <v>0</v>
      </c>
      <c r="H9" t="inlineStr">
        <is>
          <t>[]</t>
        </is>
      </c>
      <c r="J9">
        <f>E8-E9</f>
        <v/>
      </c>
      <c r="K9">
        <f>ROUND(J9/E8*100, 3)</f>
        <v/>
      </c>
      <c r="L9">
        <f>F9-F8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inlineStr">
        <is>
          <t>sender</t>
        </is>
      </c>
      <c r="E10" t="n">
        <v>2970</v>
      </c>
      <c r="F10" t="n">
        <v>1722281488.243544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inlineStr">
        <is>
          <t>receiver</t>
        </is>
      </c>
      <c r="E11" t="n">
        <v>2970</v>
      </c>
      <c r="F11" t="n">
        <v>1722281488.378305</v>
      </c>
      <c r="G11" t="n">
        <v>0</v>
      </c>
      <c r="H11" t="inlineStr">
        <is>
          <t>[]</t>
        </is>
      </c>
      <c r="J11">
        <f>E10-E11</f>
        <v/>
      </c>
      <c r="K11">
        <f>ROUND(J11/E10*100, 3)</f>
        <v/>
      </c>
      <c r="L11">
        <f>F11-F10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inlineStr">
        <is>
          <t>sender</t>
        </is>
      </c>
      <c r="E12" t="n">
        <v>1500</v>
      </c>
      <c r="F12" t="n">
        <v>1722281488.203446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inlineStr">
        <is>
          <t>receiver</t>
        </is>
      </c>
      <c r="E13" t="n">
        <v>1500</v>
      </c>
      <c r="F13" t="n">
        <v>1722281488.351427</v>
      </c>
      <c r="G13" t="n">
        <v>0</v>
      </c>
      <c r="H13" t="inlineStr">
        <is>
          <t>[]</t>
        </is>
      </c>
      <c r="J13">
        <f>E12-E13</f>
        <v/>
      </c>
      <c r="K13">
        <f>ROUND(J13/E12*100, 3)</f>
        <v/>
      </c>
      <c r="L13">
        <f>F13-F12</f>
        <v/>
      </c>
    </row>
    <row r="14">
      <c r="A14" t="inlineStr">
        <is>
          <t>2001:1:3::1</t>
        </is>
      </c>
      <c r="B14" t="inlineStr">
        <is>
          <t>2001:1:8::3</t>
        </is>
      </c>
      <c r="C14" t="n">
        <v>1</v>
      </c>
      <c r="D14" t="inlineStr">
        <is>
          <t>sender</t>
        </is>
      </c>
      <c r="E14" t="n">
        <v>2970</v>
      </c>
      <c r="F14" t="n">
        <v>1722281488.167249</v>
      </c>
    </row>
    <row r="15">
      <c r="A15" t="inlineStr">
        <is>
          <t>2001:1:3::1</t>
        </is>
      </c>
      <c r="B15" t="inlineStr">
        <is>
          <t>2001:1:8::3</t>
        </is>
      </c>
      <c r="C15" t="n">
        <v>1</v>
      </c>
      <c r="D15" t="inlineStr">
        <is>
          <t>receiver</t>
        </is>
      </c>
      <c r="E15" t="n">
        <v>2970</v>
      </c>
      <c r="F15" t="n">
        <v>1722281488.307112</v>
      </c>
      <c r="G15" t="n">
        <v>0</v>
      </c>
      <c r="H15" t="inlineStr">
        <is>
          <t>[]</t>
        </is>
      </c>
      <c r="J15">
        <f>E14-E15</f>
        <v/>
      </c>
      <c r="K15">
        <f>ROUND(J15/E14*100, 3)</f>
        <v/>
      </c>
      <c r="L15">
        <f>F15-F14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inlineStr">
        <is>
          <t>sender</t>
        </is>
      </c>
      <c r="E16" t="n">
        <v>2970</v>
      </c>
      <c r="F16" t="n">
        <v>1722281488.327102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inlineStr">
        <is>
          <t>receiver</t>
        </is>
      </c>
      <c r="E17" t="n">
        <v>2970</v>
      </c>
      <c r="F17" t="n">
        <v>1722281488.446843</v>
      </c>
      <c r="G17" t="n">
        <v>0</v>
      </c>
      <c r="H17" t="inlineStr">
        <is>
          <t>[]</t>
        </is>
      </c>
      <c r="J17">
        <f>E16-E17</f>
        <v/>
      </c>
      <c r="K17">
        <f>ROUND(J17/E16*100, 3)</f>
        <v/>
      </c>
      <c r="L17">
        <f>F17-F16</f>
        <v/>
      </c>
    </row>
    <row r="18">
      <c r="A18" t="inlineStr">
        <is>
          <t>2001:1:8::4</t>
        </is>
      </c>
      <c r="B18" t="inlineStr">
        <is>
          <t>2001:1:1::2</t>
        </is>
      </c>
      <c r="C18" t="n">
        <v>1</v>
      </c>
      <c r="D18" t="inlineStr">
        <is>
          <t>sender</t>
        </is>
      </c>
      <c r="E18" t="n">
        <v>2970</v>
      </c>
      <c r="F18" t="n">
        <v>1722281488.153032</v>
      </c>
    </row>
    <row r="19">
      <c r="A19" t="inlineStr">
        <is>
          <t>2001:1:8::4</t>
        </is>
      </c>
      <c r="B19" t="inlineStr">
        <is>
          <t>2001:1:1::2</t>
        </is>
      </c>
      <c r="C19" t="n">
        <v>1</v>
      </c>
      <c r="D19" t="inlineStr">
        <is>
          <t>receiver</t>
        </is>
      </c>
      <c r="E19" t="n">
        <v>2970</v>
      </c>
      <c r="F19" t="n">
        <v>1722281488.332267</v>
      </c>
      <c r="G19" t="n">
        <v>0</v>
      </c>
      <c r="H19" t="inlineStr">
        <is>
          <t>[]</t>
        </is>
      </c>
      <c r="J19">
        <f>E18-E19</f>
        <v/>
      </c>
      <c r="K19">
        <f>ROUND(J19/E18*100, 3)</f>
        <v/>
      </c>
      <c r="L19">
        <f>F19-F18</f>
        <v/>
      </c>
    </row>
    <row r="20"/>
    <row r="21">
      <c r="A21" s="1" t="inlineStr">
        <is>
          <t>Iteration - 2</t>
        </is>
      </c>
    </row>
    <row r="22">
      <c r="A22" t="inlineStr">
        <is>
          <t>2001:1:1::2</t>
        </is>
      </c>
      <c r="B22" t="inlineStr">
        <is>
          <t>2001:1:7::1</t>
        </is>
      </c>
      <c r="C22" t="n">
        <v>1</v>
      </c>
      <c r="D22" t="inlineStr">
        <is>
          <t>sender</t>
        </is>
      </c>
      <c r="E22" t="n">
        <v>1500</v>
      </c>
      <c r="F22" t="n">
        <v>1722281791.320442</v>
      </c>
    </row>
    <row r="23">
      <c r="A23" t="inlineStr">
        <is>
          <t>2001:1:1::2</t>
        </is>
      </c>
      <c r="B23" t="inlineStr">
        <is>
          <t>2001:1:7::1</t>
        </is>
      </c>
      <c r="C23" t="n">
        <v>1</v>
      </c>
      <c r="D23" t="inlineStr">
        <is>
          <t>receiver</t>
        </is>
      </c>
      <c r="E23" t="n">
        <v>1500</v>
      </c>
      <c r="F23" t="n">
        <v>1722281791.419804</v>
      </c>
      <c r="G23" t="n">
        <v>0</v>
      </c>
      <c r="H23" t="inlineStr">
        <is>
          <t>[]</t>
        </is>
      </c>
      <c r="J23">
        <f>E22-E23</f>
        <v/>
      </c>
      <c r="K23">
        <f>ROUND(J23/E22*100, 3)</f>
        <v/>
      </c>
      <c r="L23">
        <f>F23-F22</f>
        <v/>
      </c>
    </row>
    <row r="24">
      <c r="A24" t="inlineStr">
        <is>
          <t>2001:1:2::1</t>
        </is>
      </c>
      <c r="B24" t="inlineStr">
        <is>
          <t>2001:1:3::1</t>
        </is>
      </c>
      <c r="C24" t="n">
        <v>1</v>
      </c>
      <c r="D24" t="inlineStr">
        <is>
          <t>sender</t>
        </is>
      </c>
      <c r="E24" t="n">
        <v>1500</v>
      </c>
      <c r="F24" t="n">
        <v>1722281791.199037</v>
      </c>
    </row>
    <row r="25">
      <c r="A25" t="inlineStr">
        <is>
          <t>2001:1:2::1</t>
        </is>
      </c>
      <c r="B25" t="inlineStr">
        <is>
          <t>2001:1:3::1</t>
        </is>
      </c>
      <c r="C25" t="n">
        <v>1</v>
      </c>
      <c r="D25" t="inlineStr">
        <is>
          <t>receiver</t>
        </is>
      </c>
      <c r="E25" t="n">
        <v>1500</v>
      </c>
      <c r="F25" t="n">
        <v>1722281791.292881</v>
      </c>
      <c r="G25" t="n">
        <v>0</v>
      </c>
      <c r="H25" t="inlineStr">
        <is>
          <t>[]</t>
        </is>
      </c>
      <c r="J25">
        <f>E24-E25</f>
        <v/>
      </c>
      <c r="K25">
        <f>ROUND(J25/E24*100, 3)</f>
        <v/>
      </c>
      <c r="L25">
        <f>F25-F24</f>
        <v/>
      </c>
    </row>
    <row r="26">
      <c r="A26" t="inlineStr">
        <is>
          <t>2001:1:8::1</t>
        </is>
      </c>
      <c r="B26" t="inlineStr">
        <is>
          <t>2001:1:1::1</t>
        </is>
      </c>
      <c r="C26" t="n">
        <v>1</v>
      </c>
      <c r="D26" t="inlineStr">
        <is>
          <t>sender</t>
        </is>
      </c>
      <c r="E26" t="n">
        <v>1500</v>
      </c>
      <c r="F26" t="n">
        <v>1722281791.333827</v>
      </c>
    </row>
    <row r="27">
      <c r="A27" t="inlineStr">
        <is>
          <t>2001:1:8::1</t>
        </is>
      </c>
      <c r="B27" t="inlineStr">
        <is>
          <t>2001:1:1::1</t>
        </is>
      </c>
      <c r="C27" t="n">
        <v>1</v>
      </c>
      <c r="D27" t="inlineStr">
        <is>
          <t>receiver</t>
        </is>
      </c>
      <c r="E27" t="n">
        <v>1500</v>
      </c>
      <c r="F27" t="n">
        <v>1722281791.446159</v>
      </c>
      <c r="G27" t="n">
        <v>0</v>
      </c>
      <c r="H27" t="inlineStr">
        <is>
          <t>[]</t>
        </is>
      </c>
      <c r="J27">
        <f>E26-E27</f>
        <v/>
      </c>
      <c r="K27">
        <f>ROUND(J27/E26*100, 3)</f>
        <v/>
      </c>
      <c r="L27">
        <f>F27-F26</f>
        <v/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inlineStr">
        <is>
          <t>sender</t>
        </is>
      </c>
      <c r="E28" t="n">
        <v>2970</v>
      </c>
      <c r="F28" t="n">
        <v>1722281791.362354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inlineStr">
        <is>
          <t>receiver</t>
        </is>
      </c>
      <c r="E29" t="n">
        <v>2970</v>
      </c>
      <c r="F29" t="n">
        <v>1722281791.495341</v>
      </c>
      <c r="G29" t="n">
        <v>0</v>
      </c>
      <c r="H29" t="inlineStr">
        <is>
          <t>[]</t>
        </is>
      </c>
      <c r="J29">
        <f>E28-E29</f>
        <v/>
      </c>
      <c r="K29">
        <f>ROUND(J29/E28*100, 3)</f>
        <v/>
      </c>
      <c r="L29">
        <f>F29-F28</f>
        <v/>
      </c>
    </row>
    <row r="30">
      <c r="A30" t="inlineStr">
        <is>
          <t>2001:1:5::1</t>
        </is>
      </c>
      <c r="B30" t="inlineStr">
        <is>
          <t>2001:1:7::2</t>
        </is>
      </c>
      <c r="C30" t="n">
        <v>1</v>
      </c>
      <c r="D30" t="inlineStr">
        <is>
          <t>sender</t>
        </is>
      </c>
      <c r="E30" t="n">
        <v>1500</v>
      </c>
      <c r="F30" t="n">
        <v>1722281791.247385</v>
      </c>
    </row>
    <row r="31">
      <c r="A31" t="inlineStr">
        <is>
          <t>2001:1:5::1</t>
        </is>
      </c>
      <c r="B31" t="inlineStr">
        <is>
          <t>2001:1:7::2</t>
        </is>
      </c>
      <c r="C31" t="n">
        <v>1</v>
      </c>
      <c r="D31" t="inlineStr">
        <is>
          <t>receiver</t>
        </is>
      </c>
      <c r="E31" t="n">
        <v>1500</v>
      </c>
      <c r="F31" t="n">
        <v>1722281791.345681</v>
      </c>
      <c r="G31" t="n">
        <v>0</v>
      </c>
      <c r="H31" t="inlineStr">
        <is>
          <t>[]</t>
        </is>
      </c>
      <c r="J31">
        <f>E30-E31</f>
        <v/>
      </c>
      <c r="K31">
        <f>ROUND(J31/E30*100, 3)</f>
        <v/>
      </c>
      <c r="L31">
        <f>F31-F30</f>
        <v/>
      </c>
    </row>
    <row r="32">
      <c r="A32" t="inlineStr">
        <is>
          <t>2001:1:3::1</t>
        </is>
      </c>
      <c r="B32" t="inlineStr">
        <is>
          <t>2001:1:7::3</t>
        </is>
      </c>
      <c r="C32" t="n">
        <v>1</v>
      </c>
      <c r="D32" t="inlineStr">
        <is>
          <t>sender</t>
        </is>
      </c>
      <c r="E32" t="n">
        <v>2970</v>
      </c>
      <c r="F32" t="n">
        <v>1722281791.362004</v>
      </c>
    </row>
    <row r="33">
      <c r="A33" t="inlineStr">
        <is>
          <t>2001:1:3::1</t>
        </is>
      </c>
      <c r="B33" t="inlineStr">
        <is>
          <t>2001:1:7::3</t>
        </is>
      </c>
      <c r="C33" t="n">
        <v>1</v>
      </c>
      <c r="D33" t="inlineStr">
        <is>
          <t>receiver</t>
        </is>
      </c>
      <c r="E33" t="n">
        <v>2970</v>
      </c>
      <c r="F33" t="n">
        <v>1722281791.517761</v>
      </c>
      <c r="G33" t="n">
        <v>0</v>
      </c>
      <c r="H33" t="inlineStr">
        <is>
          <t>[]</t>
        </is>
      </c>
      <c r="J33">
        <f>E32-E33</f>
        <v/>
      </c>
      <c r="K33">
        <f>ROUND(J33/E32*100, 3)</f>
        <v/>
      </c>
      <c r="L33">
        <f>F33-F32</f>
        <v/>
      </c>
    </row>
    <row r="34">
      <c r="A34" t="inlineStr">
        <is>
          <t>2001:1:3::1</t>
        </is>
      </c>
      <c r="B34" t="inlineStr">
        <is>
          <t>2001:1:8::3</t>
        </is>
      </c>
      <c r="C34" t="n">
        <v>1</v>
      </c>
      <c r="D34" t="inlineStr">
        <is>
          <t>sender</t>
        </is>
      </c>
      <c r="E34" t="n">
        <v>2970</v>
      </c>
      <c r="F34" t="n">
        <v>1722281791.267302</v>
      </c>
    </row>
    <row r="35">
      <c r="A35" t="inlineStr">
        <is>
          <t>2001:1:3::1</t>
        </is>
      </c>
      <c r="B35" t="inlineStr">
        <is>
          <t>2001:1:8::3</t>
        </is>
      </c>
      <c r="C35" t="n">
        <v>1</v>
      </c>
      <c r="D35" t="inlineStr">
        <is>
          <t>receiver</t>
        </is>
      </c>
      <c r="E35" t="n">
        <v>2970</v>
      </c>
      <c r="F35" t="n">
        <v>1722281791.375382</v>
      </c>
      <c r="G35" t="n">
        <v>0</v>
      </c>
      <c r="H35" t="inlineStr">
        <is>
          <t>[]</t>
        </is>
      </c>
      <c r="J35">
        <f>E34-E35</f>
        <v/>
      </c>
      <c r="K35">
        <f>ROUND(J35/E34*100, 3)</f>
        <v/>
      </c>
      <c r="L35">
        <f>F35-F34</f>
        <v/>
      </c>
    </row>
    <row r="36">
      <c r="A36" t="inlineStr">
        <is>
          <t>2001:1:8::4</t>
        </is>
      </c>
      <c r="B36" t="inlineStr">
        <is>
          <t>2001:1:1::2</t>
        </is>
      </c>
      <c r="C36" t="n">
        <v>1</v>
      </c>
      <c r="D36" t="inlineStr">
        <is>
          <t>sender</t>
        </is>
      </c>
      <c r="E36" t="n">
        <v>2970</v>
      </c>
      <c r="F36" t="n">
        <v>1722281791.284357</v>
      </c>
    </row>
    <row r="37">
      <c r="A37" t="inlineStr">
        <is>
          <t>2001:1:8::4</t>
        </is>
      </c>
      <c r="B37" t="inlineStr">
        <is>
          <t>2001:1:1::2</t>
        </is>
      </c>
      <c r="C37" t="n">
        <v>1</v>
      </c>
      <c r="D37" t="inlineStr">
        <is>
          <t>receiver</t>
        </is>
      </c>
      <c r="E37" t="n">
        <v>2970</v>
      </c>
      <c r="F37" t="n">
        <v>1722281791.418783</v>
      </c>
      <c r="G37" t="n">
        <v>0</v>
      </c>
      <c r="H37" t="inlineStr">
        <is>
          <t>[]</t>
        </is>
      </c>
      <c r="J37">
        <f>E36-E37</f>
        <v/>
      </c>
      <c r="K37">
        <f>ROUND(J37/E36*100, 3)</f>
        <v/>
      </c>
      <c r="L37">
        <f>F37-F36</f>
        <v/>
      </c>
    </row>
    <row r="38"/>
    <row r="39">
      <c r="A39" s="1" t="inlineStr">
        <is>
          <t>Iteration - 3</t>
        </is>
      </c>
    </row>
    <row r="40">
      <c r="A40" t="inlineStr">
        <is>
          <t>2001:1:8::1</t>
        </is>
      </c>
      <c r="B40" t="inlineStr">
        <is>
          <t>2001:1:1::1</t>
        </is>
      </c>
      <c r="C40" t="n">
        <v>1</v>
      </c>
      <c r="D40" t="inlineStr">
        <is>
          <t>sender</t>
        </is>
      </c>
      <c r="E40" t="n">
        <v>1500</v>
      </c>
      <c r="F40" t="n">
        <v>1722282094.303396</v>
      </c>
    </row>
    <row r="41">
      <c r="A41" t="inlineStr">
        <is>
          <t>2001:1:8::1</t>
        </is>
      </c>
      <c r="B41" t="inlineStr">
        <is>
          <t>2001:1:1::1</t>
        </is>
      </c>
      <c r="C41" t="n">
        <v>1</v>
      </c>
      <c r="D41" t="inlineStr">
        <is>
          <t>receiver</t>
        </is>
      </c>
      <c r="E41" t="n">
        <v>1500</v>
      </c>
      <c r="F41" t="n">
        <v>1722282094.433064</v>
      </c>
      <c r="G41" t="n">
        <v>0</v>
      </c>
      <c r="H41" t="inlineStr">
        <is>
          <t>[]</t>
        </is>
      </c>
      <c r="J41">
        <f>E40-E41</f>
        <v/>
      </c>
      <c r="K41">
        <f>ROUND(J41/E40*100, 3)</f>
        <v/>
      </c>
      <c r="L41">
        <f>F41-F40</f>
        <v/>
      </c>
    </row>
    <row r="42">
      <c r="A42" t="inlineStr">
        <is>
          <t>2001:1:2::1</t>
        </is>
      </c>
      <c r="B42" t="inlineStr">
        <is>
          <t>2001:1:3::1</t>
        </is>
      </c>
      <c r="C42" t="n">
        <v>1</v>
      </c>
      <c r="D42" t="inlineStr">
        <is>
          <t>sender</t>
        </is>
      </c>
      <c r="E42" t="n">
        <v>1500</v>
      </c>
      <c r="F42" t="n">
        <v>1722282094.403988</v>
      </c>
    </row>
    <row r="43">
      <c r="A43" t="inlineStr">
        <is>
          <t>2001:1:2::1</t>
        </is>
      </c>
      <c r="B43" t="inlineStr">
        <is>
          <t>2001:1:3::1</t>
        </is>
      </c>
      <c r="C43" t="n">
        <v>1</v>
      </c>
      <c r="D43" t="inlineStr">
        <is>
          <t>receiver</t>
        </is>
      </c>
      <c r="E43" t="n">
        <v>1500</v>
      </c>
      <c r="F43" t="n">
        <v>1722282094.526462</v>
      </c>
      <c r="G43" t="n">
        <v>0</v>
      </c>
      <c r="H43" t="inlineStr">
        <is>
          <t>[]</t>
        </is>
      </c>
      <c r="J43">
        <f>E42-E43</f>
        <v/>
      </c>
      <c r="K43">
        <f>ROUND(J43/E42*100, 3)</f>
        <v/>
      </c>
      <c r="L43">
        <f>F43-F42</f>
        <v/>
      </c>
    </row>
    <row r="44">
      <c r="A44" t="inlineStr">
        <is>
          <t>2001:1:1::2</t>
        </is>
      </c>
      <c r="B44" t="inlineStr">
        <is>
          <t>2001:1:7::1</t>
        </is>
      </c>
      <c r="C44" t="n">
        <v>1</v>
      </c>
      <c r="D44" t="inlineStr">
        <is>
          <t>sender</t>
        </is>
      </c>
      <c r="E44" t="n">
        <v>1500</v>
      </c>
      <c r="F44" t="n">
        <v>1722282094.205948</v>
      </c>
    </row>
    <row r="45">
      <c r="A45" t="inlineStr">
        <is>
          <t>2001:1:1::2</t>
        </is>
      </c>
      <c r="B45" t="inlineStr">
        <is>
          <t>2001:1:7::1</t>
        </is>
      </c>
      <c r="C45" t="n">
        <v>1</v>
      </c>
      <c r="D45" t="inlineStr">
        <is>
          <t>receiver</t>
        </is>
      </c>
      <c r="E45" t="n">
        <v>1500</v>
      </c>
      <c r="F45" t="n">
        <v>1722282094.333242</v>
      </c>
      <c r="G45" t="n">
        <v>0</v>
      </c>
      <c r="H45" t="inlineStr">
        <is>
          <t>[]</t>
        </is>
      </c>
      <c r="J45">
        <f>E44-E45</f>
        <v/>
      </c>
      <c r="K45">
        <f>ROUND(J45/E44*100, 3)</f>
        <v/>
      </c>
      <c r="L45">
        <f>F45-F44</f>
        <v/>
      </c>
    </row>
    <row r="46">
      <c r="A46" t="inlineStr">
        <is>
          <t>2001:1:2::2</t>
        </is>
      </c>
      <c r="B46" t="inlineStr">
        <is>
          <t>2001:1:8::2</t>
        </is>
      </c>
      <c r="C46" t="n">
        <v>1</v>
      </c>
      <c r="D46" t="inlineStr">
        <is>
          <t>sender</t>
        </is>
      </c>
      <c r="E46" t="n">
        <v>2970</v>
      </c>
      <c r="F46" t="n">
        <v>1722282094.459096</v>
      </c>
    </row>
    <row r="47">
      <c r="A47" t="inlineStr">
        <is>
          <t>2001:1:2::2</t>
        </is>
      </c>
      <c r="B47" t="inlineStr">
        <is>
          <t>2001:1:8::2</t>
        </is>
      </c>
      <c r="C47" t="n">
        <v>1</v>
      </c>
      <c r="D47" t="inlineStr">
        <is>
          <t>receiver</t>
        </is>
      </c>
      <c r="E47" t="n">
        <v>2970</v>
      </c>
      <c r="F47" t="n">
        <v>1722282094.583578</v>
      </c>
      <c r="G47" t="n">
        <v>0</v>
      </c>
      <c r="H47" t="inlineStr">
        <is>
          <t>[]</t>
        </is>
      </c>
      <c r="J47">
        <f>E46-E47</f>
        <v/>
      </c>
      <c r="K47">
        <f>ROUND(J47/E46*100, 3)</f>
        <v/>
      </c>
      <c r="L47">
        <f>F47-F46</f>
        <v/>
      </c>
    </row>
    <row r="48">
      <c r="A48" t="inlineStr">
        <is>
          <t>2001:1:5::1</t>
        </is>
      </c>
      <c r="B48" t="inlineStr">
        <is>
          <t>2001:1:7::2</t>
        </is>
      </c>
      <c r="C48" t="n">
        <v>1</v>
      </c>
      <c r="D48" t="inlineStr">
        <is>
          <t>sender</t>
        </is>
      </c>
      <c r="E48" t="n">
        <v>1500</v>
      </c>
      <c r="F48" t="n">
        <v>1722282094.235398</v>
      </c>
    </row>
    <row r="49">
      <c r="A49" t="inlineStr">
        <is>
          <t>2001:1:5::1</t>
        </is>
      </c>
      <c r="B49" t="inlineStr">
        <is>
          <t>2001:1:7::2</t>
        </is>
      </c>
      <c r="C49" t="n">
        <v>1</v>
      </c>
      <c r="D49" t="inlineStr">
        <is>
          <t>receiver</t>
        </is>
      </c>
      <c r="E49" t="n">
        <v>1500</v>
      </c>
      <c r="F49" t="n">
        <v>1722282094.37421</v>
      </c>
      <c r="G49" t="n">
        <v>0</v>
      </c>
      <c r="H49" t="inlineStr">
        <is>
          <t>[]</t>
        </is>
      </c>
      <c r="J49">
        <f>E48-E49</f>
        <v/>
      </c>
      <c r="K49">
        <f>ROUND(J49/E48*100, 3)</f>
        <v/>
      </c>
      <c r="L49">
        <f>F49-F48</f>
        <v/>
      </c>
    </row>
    <row r="50">
      <c r="A50" t="inlineStr">
        <is>
          <t>2001:1:3::1</t>
        </is>
      </c>
      <c r="B50" t="inlineStr">
        <is>
          <t>2001:1:8::3</t>
        </is>
      </c>
      <c r="C50" t="n">
        <v>1</v>
      </c>
      <c r="D50" t="inlineStr">
        <is>
          <t>sender</t>
        </is>
      </c>
      <c r="E50" t="n">
        <v>2970</v>
      </c>
      <c r="F50" t="n">
        <v>1722282094.431973</v>
      </c>
    </row>
    <row r="51">
      <c r="A51" t="inlineStr">
        <is>
          <t>2001:1:3::1</t>
        </is>
      </c>
      <c r="B51" t="inlineStr">
        <is>
          <t>2001:1:8::3</t>
        </is>
      </c>
      <c r="C51" t="n">
        <v>1</v>
      </c>
      <c r="D51" t="inlineStr">
        <is>
          <t>receiver</t>
        </is>
      </c>
      <c r="E51" t="n">
        <v>2970</v>
      </c>
      <c r="F51" t="n">
        <v>1722282094.542124</v>
      </c>
      <c r="G51" t="n">
        <v>0</v>
      </c>
      <c r="H51" t="inlineStr">
        <is>
          <t>[]</t>
        </is>
      </c>
      <c r="J51">
        <f>E50-E51</f>
        <v/>
      </c>
      <c r="K51">
        <f>ROUND(J51/E50*100, 3)</f>
        <v/>
      </c>
      <c r="L51">
        <f>F51-F50</f>
        <v/>
      </c>
    </row>
    <row r="52">
      <c r="A52" t="inlineStr">
        <is>
          <t>2001:1:3::1</t>
        </is>
      </c>
      <c r="B52" t="inlineStr">
        <is>
          <t>2001:1:7::3</t>
        </is>
      </c>
      <c r="C52" t="n">
        <v>1</v>
      </c>
      <c r="D52" t="inlineStr">
        <is>
          <t>sender</t>
        </is>
      </c>
      <c r="E52" t="n">
        <v>2970</v>
      </c>
      <c r="F52" t="n">
        <v>1722282094.363968</v>
      </c>
    </row>
    <row r="53">
      <c r="A53" t="inlineStr">
        <is>
          <t>2001:1:3::1</t>
        </is>
      </c>
      <c r="B53" t="inlineStr">
        <is>
          <t>2001:1:7::3</t>
        </is>
      </c>
      <c r="C53" t="n">
        <v>1</v>
      </c>
      <c r="D53" t="inlineStr">
        <is>
          <t>receiver</t>
        </is>
      </c>
      <c r="E53" t="n">
        <v>2970</v>
      </c>
      <c r="F53" t="n">
        <v>1722282094.488343</v>
      </c>
      <c r="G53" t="n">
        <v>0</v>
      </c>
      <c r="H53" t="inlineStr">
        <is>
          <t>[]</t>
        </is>
      </c>
      <c r="J53">
        <f>E52-E53</f>
        <v/>
      </c>
      <c r="K53">
        <f>ROUND(J53/E52*100, 3)</f>
        <v/>
      </c>
      <c r="L53">
        <f>F53-F52</f>
        <v/>
      </c>
    </row>
    <row r="54">
      <c r="A54" t="inlineStr">
        <is>
          <t>2001:1:8::4</t>
        </is>
      </c>
      <c r="B54" t="inlineStr">
        <is>
          <t>2001:1:1::2</t>
        </is>
      </c>
      <c r="C54" t="n">
        <v>1</v>
      </c>
      <c r="D54" t="inlineStr">
        <is>
          <t>sender</t>
        </is>
      </c>
      <c r="E54" t="n">
        <v>2970</v>
      </c>
      <c r="F54" t="n">
        <v>1722282094.388987</v>
      </c>
    </row>
    <row r="55">
      <c r="A55" t="inlineStr">
        <is>
          <t>2001:1:8::4</t>
        </is>
      </c>
      <c r="B55" t="inlineStr">
        <is>
          <t>2001:1:1::2</t>
        </is>
      </c>
      <c r="C55" t="n">
        <v>1</v>
      </c>
      <c r="D55" t="inlineStr">
        <is>
          <t>receiver</t>
        </is>
      </c>
      <c r="E55" t="n">
        <v>2970</v>
      </c>
      <c r="F55" t="n">
        <v>1722282094.526082</v>
      </c>
      <c r="G55" t="n">
        <v>0</v>
      </c>
      <c r="H55" t="inlineStr">
        <is>
          <t>[]</t>
        </is>
      </c>
      <c r="J55">
        <f>E54-E55</f>
        <v/>
      </c>
      <c r="K55">
        <f>ROUND(J55/E54*100, 3)</f>
        <v/>
      </c>
      <c r="L55">
        <f>F55-F54</f>
        <v/>
      </c>
    </row>
    <row r="56"/>
    <row r="57">
      <c r="A57" s="1" t="inlineStr">
        <is>
          <t>Iteration - 4</t>
        </is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inlineStr">
        <is>
          <t>sender</t>
        </is>
      </c>
      <c r="E58" t="n">
        <v>1500</v>
      </c>
      <c r="F58" t="n">
        <v>1722282397.508888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inlineStr">
        <is>
          <t>receiver</t>
        </is>
      </c>
      <c r="E59" t="n">
        <v>1500</v>
      </c>
      <c r="F59" t="n">
        <v>1722282397.616589</v>
      </c>
      <c r="G59" t="n">
        <v>0</v>
      </c>
      <c r="H59" t="inlineStr">
        <is>
          <t>[]</t>
        </is>
      </c>
      <c r="J59">
        <f>E58-E59</f>
        <v/>
      </c>
      <c r="K59">
        <f>ROUND(J59/E58*100, 3)</f>
        <v/>
      </c>
      <c r="L59">
        <f>F59-F58</f>
        <v/>
      </c>
    </row>
    <row r="60">
      <c r="A60" t="inlineStr">
        <is>
          <t>2001:1:8::1</t>
        </is>
      </c>
      <c r="B60" t="inlineStr">
        <is>
          <t>2001:1:1::1</t>
        </is>
      </c>
      <c r="C60" t="n">
        <v>1</v>
      </c>
      <c r="D60" t="inlineStr">
        <is>
          <t>sender</t>
        </is>
      </c>
      <c r="E60" t="n">
        <v>1500</v>
      </c>
      <c r="F60" t="n">
        <v>1722282397.387907</v>
      </c>
    </row>
    <row r="61">
      <c r="A61" t="inlineStr">
        <is>
          <t>2001:1:8::1</t>
        </is>
      </c>
      <c r="B61" t="inlineStr">
        <is>
          <t>2001:1:1::1</t>
        </is>
      </c>
      <c r="C61" t="n">
        <v>1</v>
      </c>
      <c r="D61" t="inlineStr">
        <is>
          <t>receiver</t>
        </is>
      </c>
      <c r="E61" t="n">
        <v>1500</v>
      </c>
      <c r="F61" t="n">
        <v>1722282397.528986</v>
      </c>
      <c r="G61" t="n">
        <v>0</v>
      </c>
      <c r="H61" t="inlineStr">
        <is>
          <t>[]</t>
        </is>
      </c>
      <c r="J61">
        <f>E60-E61</f>
        <v/>
      </c>
      <c r="K61">
        <f>ROUND(J61/E60*100, 3)</f>
        <v/>
      </c>
      <c r="L61">
        <f>F61-F60</f>
        <v/>
      </c>
    </row>
    <row r="62">
      <c r="A62" t="inlineStr">
        <is>
          <t>2001:1:1::2</t>
        </is>
      </c>
      <c r="B62" t="inlineStr">
        <is>
          <t>2001:1:7::1</t>
        </is>
      </c>
      <c r="C62" t="n">
        <v>1</v>
      </c>
      <c r="D62" t="inlineStr">
        <is>
          <t>sender</t>
        </is>
      </c>
      <c r="E62" t="n">
        <v>1500</v>
      </c>
      <c r="F62" t="n">
        <v>1722282397.342649</v>
      </c>
    </row>
    <row r="63">
      <c r="A63" t="inlineStr">
        <is>
          <t>2001:1:1::2</t>
        </is>
      </c>
      <c r="B63" t="inlineStr">
        <is>
          <t>2001:1:7::1</t>
        </is>
      </c>
      <c r="C63" t="n">
        <v>1</v>
      </c>
      <c r="D63" t="inlineStr">
        <is>
          <t>receiver</t>
        </is>
      </c>
      <c r="E63" t="n">
        <v>1500</v>
      </c>
      <c r="F63" t="n">
        <v>1722282397.492884</v>
      </c>
      <c r="G63" t="n">
        <v>0</v>
      </c>
      <c r="H63" t="inlineStr">
        <is>
          <t>[]</t>
        </is>
      </c>
      <c r="J63">
        <f>E62-E63</f>
        <v/>
      </c>
      <c r="K63">
        <f>ROUND(J63/E62*100, 3)</f>
        <v/>
      </c>
      <c r="L63">
        <f>F63-F62</f>
        <v/>
      </c>
    </row>
    <row r="64">
      <c r="A64" t="inlineStr">
        <is>
          <t>2001:1:2::2</t>
        </is>
      </c>
      <c r="B64" t="inlineStr">
        <is>
          <t>2001:1:8::2</t>
        </is>
      </c>
      <c r="C64" t="n">
        <v>1</v>
      </c>
      <c r="D64" t="inlineStr">
        <is>
          <t>sender</t>
        </is>
      </c>
      <c r="E64" t="n">
        <v>2970</v>
      </c>
      <c r="F64" t="n">
        <v>1722282397.479795</v>
      </c>
    </row>
    <row r="65">
      <c r="A65" t="inlineStr">
        <is>
          <t>2001:1:2::2</t>
        </is>
      </c>
      <c r="B65" t="inlineStr">
        <is>
          <t>2001:1:8::2</t>
        </is>
      </c>
      <c r="C65" t="n">
        <v>1</v>
      </c>
      <c r="D65" t="inlineStr">
        <is>
          <t>receiver</t>
        </is>
      </c>
      <c r="E65" t="n">
        <v>2970</v>
      </c>
      <c r="F65" t="n">
        <v>1722282397.604068</v>
      </c>
      <c r="G65" t="n">
        <v>0</v>
      </c>
      <c r="H65" t="inlineStr">
        <is>
          <t>[]</t>
        </is>
      </c>
      <c r="J65">
        <f>E64-E65</f>
        <v/>
      </c>
      <c r="K65">
        <f>ROUND(J65/E64*100, 3)</f>
        <v/>
      </c>
      <c r="L65">
        <f>F65-F64</f>
        <v/>
      </c>
    </row>
    <row r="66">
      <c r="A66" t="inlineStr">
        <is>
          <t>2001:1:5::1</t>
        </is>
      </c>
      <c r="B66" t="inlineStr">
        <is>
          <t>2001:1:7::2</t>
        </is>
      </c>
      <c r="C66" t="n">
        <v>1</v>
      </c>
      <c r="D66" t="inlineStr">
        <is>
          <t>sender</t>
        </is>
      </c>
      <c r="E66" t="n">
        <v>1500</v>
      </c>
      <c r="F66" t="n">
        <v>1722282397.468292</v>
      </c>
    </row>
    <row r="67">
      <c r="A67" t="inlineStr">
        <is>
          <t>2001:1:5::1</t>
        </is>
      </c>
      <c r="B67" t="inlineStr">
        <is>
          <t>2001:1:7::2</t>
        </is>
      </c>
      <c r="C67" t="n">
        <v>1</v>
      </c>
      <c r="D67" t="inlineStr">
        <is>
          <t>receiver</t>
        </is>
      </c>
      <c r="E67" t="n">
        <v>1500</v>
      </c>
      <c r="F67" t="n">
        <v>1722282397.601105</v>
      </c>
      <c r="G67" t="n">
        <v>0</v>
      </c>
      <c r="H67" t="inlineStr">
        <is>
          <t>[]</t>
        </is>
      </c>
      <c r="J67">
        <f>E66-E67</f>
        <v/>
      </c>
      <c r="K67">
        <f>ROUND(J67/E66*100, 3)</f>
        <v/>
      </c>
      <c r="L67">
        <f>F67-F66</f>
        <v/>
      </c>
    </row>
    <row r="68">
      <c r="A68" t="inlineStr">
        <is>
          <t>2001:1:3::1</t>
        </is>
      </c>
      <c r="B68" t="inlineStr">
        <is>
          <t>2001:1:8::3</t>
        </is>
      </c>
      <c r="C68" t="n">
        <v>1</v>
      </c>
      <c r="D68" t="inlineStr">
        <is>
          <t>sender</t>
        </is>
      </c>
      <c r="E68" t="n">
        <v>2970</v>
      </c>
      <c r="F68" t="n">
        <v>1722282397.371142</v>
      </c>
    </row>
    <row r="69">
      <c r="A69" t="inlineStr">
        <is>
          <t>2001:1:3::1</t>
        </is>
      </c>
      <c r="B69" t="inlineStr">
        <is>
          <t>2001:1:8::3</t>
        </is>
      </c>
      <c r="C69" t="n">
        <v>1</v>
      </c>
      <c r="D69" t="inlineStr">
        <is>
          <t>receiver</t>
        </is>
      </c>
      <c r="E69" t="n">
        <v>2970</v>
      </c>
      <c r="F69" t="n">
        <v>1722282397.513726</v>
      </c>
      <c r="G69" t="n">
        <v>0</v>
      </c>
      <c r="H69" t="inlineStr">
        <is>
          <t>[]</t>
        </is>
      </c>
      <c r="J69">
        <f>E68-E69</f>
        <v/>
      </c>
      <c r="K69">
        <f>ROUND(J69/E68*100, 3)</f>
        <v/>
      </c>
      <c r="L69">
        <f>F69-F68</f>
        <v/>
      </c>
    </row>
    <row r="70">
      <c r="A70" t="inlineStr">
        <is>
          <t>2001:1:3::1</t>
        </is>
      </c>
      <c r="B70" t="inlineStr">
        <is>
          <t>2001:1:7::3</t>
        </is>
      </c>
      <c r="C70" t="n">
        <v>1</v>
      </c>
      <c r="D70" t="inlineStr">
        <is>
          <t>sender</t>
        </is>
      </c>
      <c r="E70" t="n">
        <v>2970</v>
      </c>
      <c r="F70" t="n">
        <v>1722282397.521167</v>
      </c>
    </row>
    <row r="71">
      <c r="A71" t="inlineStr">
        <is>
          <t>2001:1:3::1</t>
        </is>
      </c>
      <c r="B71" t="inlineStr">
        <is>
          <t>2001:1:7::3</t>
        </is>
      </c>
      <c r="C71" t="n">
        <v>1</v>
      </c>
      <c r="D71" t="inlineStr">
        <is>
          <t>receiver</t>
        </is>
      </c>
      <c r="E71" t="n">
        <v>2970</v>
      </c>
      <c r="F71" t="n">
        <v>1722282397.626745</v>
      </c>
      <c r="G71" t="n">
        <v>0</v>
      </c>
      <c r="H71" t="inlineStr">
        <is>
          <t>[]</t>
        </is>
      </c>
      <c r="J71">
        <f>E70-E71</f>
        <v/>
      </c>
      <c r="K71">
        <f>ROUND(J71/E70*100, 3)</f>
        <v/>
      </c>
      <c r="L71">
        <f>F71-F70</f>
        <v/>
      </c>
    </row>
    <row r="72">
      <c r="A72" t="inlineStr">
        <is>
          <t>2001:1:8::4</t>
        </is>
      </c>
      <c r="B72" t="inlineStr">
        <is>
          <t>2001:1:1::2</t>
        </is>
      </c>
      <c r="C72" t="n">
        <v>1</v>
      </c>
      <c r="D72" t="inlineStr">
        <is>
          <t>sender</t>
        </is>
      </c>
      <c r="E72" t="n">
        <v>2970</v>
      </c>
      <c r="F72" t="n">
        <v>1722282397.540733</v>
      </c>
    </row>
    <row r="73">
      <c r="A73" t="inlineStr">
        <is>
          <t>2001:1:8::4</t>
        </is>
      </c>
      <c r="B73" t="inlineStr">
        <is>
          <t>2001:1:1::2</t>
        </is>
      </c>
      <c r="C73" t="n">
        <v>1</v>
      </c>
      <c r="D73" t="inlineStr">
        <is>
          <t>receiver</t>
        </is>
      </c>
      <c r="E73" t="n">
        <v>2970</v>
      </c>
      <c r="F73" t="n">
        <v>1722282397.641216</v>
      </c>
      <c r="G73" t="n">
        <v>0</v>
      </c>
      <c r="H73" t="inlineStr">
        <is>
          <t>[]</t>
        </is>
      </c>
      <c r="J73">
        <f>E72-E73</f>
        <v/>
      </c>
      <c r="K73">
        <f>ROUND(J73/E72*100, 3)</f>
        <v/>
      </c>
      <c r="L73">
        <f>F73-F72</f>
        <v/>
      </c>
    </row>
    <row r="74"/>
    <row r="75">
      <c r="A75" s="1" t="inlineStr">
        <is>
          <t>Iteration - 5</t>
        </is>
      </c>
    </row>
    <row r="76">
      <c r="A76" t="inlineStr">
        <is>
          <t>2001:1:1::2</t>
        </is>
      </c>
      <c r="B76" t="inlineStr">
        <is>
          <t>2001:1:7::1</t>
        </is>
      </c>
      <c r="C76" t="n">
        <v>1</v>
      </c>
      <c r="D76" t="inlineStr">
        <is>
          <t>sender</t>
        </is>
      </c>
      <c r="E76" t="n">
        <v>1500</v>
      </c>
      <c r="F76" t="n">
        <v>1722282700.646856</v>
      </c>
    </row>
    <row r="77">
      <c r="A77" t="inlineStr">
        <is>
          <t>2001:1:1::2</t>
        </is>
      </c>
      <c r="B77" t="inlineStr">
        <is>
          <t>2001:1:7::1</t>
        </is>
      </c>
      <c r="C77" t="n">
        <v>1</v>
      </c>
      <c r="D77" t="inlineStr">
        <is>
          <t>receiver</t>
        </is>
      </c>
      <c r="E77" t="n">
        <v>1500</v>
      </c>
      <c r="F77" t="n">
        <v>1722282700.777955</v>
      </c>
      <c r="G77" t="n">
        <v>0</v>
      </c>
      <c r="H77" t="inlineStr">
        <is>
          <t>[]</t>
        </is>
      </c>
      <c r="J77">
        <f>E76-E77</f>
        <v/>
      </c>
      <c r="K77">
        <f>ROUND(J77/E76*100, 3)</f>
        <v/>
      </c>
      <c r="L77">
        <f>F77-F76</f>
        <v/>
      </c>
    </row>
    <row r="78">
      <c r="A78" t="inlineStr">
        <is>
          <t>2001:1:8::1</t>
        </is>
      </c>
      <c r="B78" t="inlineStr">
        <is>
          <t>2001:1:1::1</t>
        </is>
      </c>
      <c r="C78" t="n">
        <v>1</v>
      </c>
      <c r="D78" t="inlineStr">
        <is>
          <t>sender</t>
        </is>
      </c>
      <c r="E78" t="n">
        <v>1500</v>
      </c>
      <c r="F78" t="n">
        <v>1722282700.539171</v>
      </c>
    </row>
    <row r="79">
      <c r="A79" t="inlineStr">
        <is>
          <t>2001:1:8::1</t>
        </is>
      </c>
      <c r="B79" t="inlineStr">
        <is>
          <t>2001:1:1::1</t>
        </is>
      </c>
      <c r="C79" t="n">
        <v>1</v>
      </c>
      <c r="D79" t="inlineStr">
        <is>
          <t>receiver</t>
        </is>
      </c>
      <c r="E79" t="n">
        <v>1500</v>
      </c>
      <c r="F79" t="n">
        <v>1722282700.716713</v>
      </c>
      <c r="G79" t="n">
        <v>0</v>
      </c>
      <c r="H79" t="inlineStr">
        <is>
          <t>[]</t>
        </is>
      </c>
      <c r="J79">
        <f>E78-E79</f>
        <v/>
      </c>
      <c r="K79">
        <f>ROUND(J79/E78*100, 3)</f>
        <v/>
      </c>
      <c r="L79">
        <f>F79-F78</f>
        <v/>
      </c>
    </row>
    <row r="80">
      <c r="A80" t="inlineStr">
        <is>
          <t>2001:1:2::1</t>
        </is>
      </c>
      <c r="B80" t="inlineStr">
        <is>
          <t>2001:1:3::1</t>
        </is>
      </c>
      <c r="C80" t="n">
        <v>1</v>
      </c>
      <c r="D80" t="inlineStr">
        <is>
          <t>sender</t>
        </is>
      </c>
      <c r="E80" t="n">
        <v>1500</v>
      </c>
      <c r="F80" t="n">
        <v>1722282700.657376</v>
      </c>
    </row>
    <row r="81">
      <c r="A81" t="inlineStr">
        <is>
          <t>2001:1:2::1</t>
        </is>
      </c>
      <c r="B81" t="inlineStr">
        <is>
          <t>2001:1:3::1</t>
        </is>
      </c>
      <c r="C81" t="n">
        <v>1</v>
      </c>
      <c r="D81" t="inlineStr">
        <is>
          <t>receiver</t>
        </is>
      </c>
      <c r="E81" t="n">
        <v>1500</v>
      </c>
      <c r="F81" t="n">
        <v>1722282700.785874</v>
      </c>
      <c r="G81" t="n">
        <v>0</v>
      </c>
      <c r="H81" t="inlineStr">
        <is>
          <t>[]</t>
        </is>
      </c>
      <c r="J81">
        <f>E80-E81</f>
        <v/>
      </c>
      <c r="K81">
        <f>ROUND(J81/E80*100, 3)</f>
        <v/>
      </c>
      <c r="L81">
        <f>F81-F80</f>
        <v/>
      </c>
    </row>
    <row r="82">
      <c r="A82" t="inlineStr">
        <is>
          <t>2001:1:2::2</t>
        </is>
      </c>
      <c r="B82" t="inlineStr">
        <is>
          <t>2001:1:8::2</t>
        </is>
      </c>
      <c r="C82" t="n">
        <v>1</v>
      </c>
      <c r="D82" t="inlineStr">
        <is>
          <t>sender</t>
        </is>
      </c>
      <c r="E82" t="n">
        <v>2970</v>
      </c>
      <c r="F82" t="n">
        <v>1722282700.566543</v>
      </c>
    </row>
    <row r="83">
      <c r="A83" t="inlineStr">
        <is>
          <t>2001:1:2::2</t>
        </is>
      </c>
      <c r="B83" t="inlineStr">
        <is>
          <t>2001:1:8::2</t>
        </is>
      </c>
      <c r="C83" t="n">
        <v>1</v>
      </c>
      <c r="D83" t="inlineStr">
        <is>
          <t>receiver</t>
        </is>
      </c>
      <c r="E83" t="n">
        <v>2970</v>
      </c>
      <c r="F83" t="n">
        <v>1722282700.741994</v>
      </c>
      <c r="G83" t="n">
        <v>0</v>
      </c>
      <c r="H83" t="inlineStr">
        <is>
          <t>[]</t>
        </is>
      </c>
      <c r="J83">
        <f>E82-E83</f>
        <v/>
      </c>
      <c r="K83">
        <f>ROUND(J83/E82*100, 3)</f>
        <v/>
      </c>
      <c r="L83">
        <f>F83-F82</f>
        <v/>
      </c>
    </row>
    <row r="84">
      <c r="A84" t="inlineStr">
        <is>
          <t>2001:1:5::1</t>
        </is>
      </c>
      <c r="B84" t="inlineStr">
        <is>
          <t>2001:1:7::2</t>
        </is>
      </c>
      <c r="C84" t="n">
        <v>1</v>
      </c>
      <c r="D84" t="inlineStr">
        <is>
          <t>sender</t>
        </is>
      </c>
      <c r="E84" t="n">
        <v>1500</v>
      </c>
      <c r="F84" t="n">
        <v>1722282700.691718</v>
      </c>
    </row>
    <row r="85">
      <c r="A85" t="inlineStr">
        <is>
          <t>2001:1:5::1</t>
        </is>
      </c>
      <c r="B85" t="inlineStr">
        <is>
          <t>2001:1:7::2</t>
        </is>
      </c>
      <c r="C85" t="n">
        <v>1</v>
      </c>
      <c r="D85" t="inlineStr">
        <is>
          <t>receiver</t>
        </is>
      </c>
      <c r="E85" t="n">
        <v>1500</v>
      </c>
      <c r="F85" t="n">
        <v>1722282700.831978</v>
      </c>
      <c r="G85" t="n">
        <v>0</v>
      </c>
      <c r="H85" t="inlineStr">
        <is>
          <t>[]</t>
        </is>
      </c>
      <c r="J85">
        <f>E84-E85</f>
        <v/>
      </c>
      <c r="K85">
        <f>ROUND(J85/E84*100, 3)</f>
        <v/>
      </c>
      <c r="L85">
        <f>F85-F84</f>
        <v/>
      </c>
    </row>
    <row r="86">
      <c r="A86" t="inlineStr">
        <is>
          <t>2001:1:3::1</t>
        </is>
      </c>
      <c r="B86" t="inlineStr">
        <is>
          <t>2001:1:7::3</t>
        </is>
      </c>
      <c r="C86" t="n">
        <v>1</v>
      </c>
      <c r="D86" t="inlineStr">
        <is>
          <t>sender</t>
        </is>
      </c>
      <c r="E86" t="n">
        <v>2970</v>
      </c>
      <c r="F86" t="n">
        <v>1722282700.64165</v>
      </c>
    </row>
    <row r="87">
      <c r="A87" t="inlineStr">
        <is>
          <t>2001:1:3::1</t>
        </is>
      </c>
      <c r="B87" t="inlineStr">
        <is>
          <t>2001:1:7::3</t>
        </is>
      </c>
      <c r="C87" t="n">
        <v>1</v>
      </c>
      <c r="D87" t="inlineStr">
        <is>
          <t>receiver</t>
        </is>
      </c>
      <c r="E87" t="n">
        <v>2970</v>
      </c>
      <c r="F87" t="n">
        <v>1722282700.795202</v>
      </c>
      <c r="G87" t="n">
        <v>0</v>
      </c>
      <c r="H87" t="inlineStr">
        <is>
          <t>[]</t>
        </is>
      </c>
      <c r="J87">
        <f>E86-E87</f>
        <v/>
      </c>
      <c r="K87">
        <f>ROUND(J87/E86*100, 3)</f>
        <v/>
      </c>
      <c r="L87">
        <f>F87-F86</f>
        <v/>
      </c>
    </row>
    <row r="88">
      <c r="A88" t="inlineStr">
        <is>
          <t>2001:1:3::1</t>
        </is>
      </c>
      <c r="B88" t="inlineStr">
        <is>
          <t>2001:1:8::3</t>
        </is>
      </c>
      <c r="C88" t="n">
        <v>1</v>
      </c>
      <c r="D88" t="inlineStr">
        <is>
          <t>sender</t>
        </is>
      </c>
      <c r="E88" t="n">
        <v>2970</v>
      </c>
      <c r="F88" t="n">
        <v>1722282700.574411</v>
      </c>
    </row>
    <row r="89">
      <c r="A89" t="inlineStr">
        <is>
          <t>2001:1:3::1</t>
        </is>
      </c>
      <c r="B89" t="inlineStr">
        <is>
          <t>2001:1:8::3</t>
        </is>
      </c>
      <c r="C89" t="n">
        <v>1</v>
      </c>
      <c r="D89" t="inlineStr">
        <is>
          <t>receiver</t>
        </is>
      </c>
      <c r="E89" t="n">
        <v>2970</v>
      </c>
      <c r="F89" t="n">
        <v>1722282700.732948</v>
      </c>
      <c r="G89" t="n">
        <v>0</v>
      </c>
      <c r="H89" t="inlineStr">
        <is>
          <t>[]</t>
        </is>
      </c>
      <c r="J89">
        <f>E88-E89</f>
        <v/>
      </c>
      <c r="K89">
        <f>ROUND(J89/E88*100, 3)</f>
        <v/>
      </c>
      <c r="L89">
        <f>F89-F88</f>
        <v/>
      </c>
    </row>
    <row r="90">
      <c r="A90" t="inlineStr">
        <is>
          <t>2001:1:8::4</t>
        </is>
      </c>
      <c r="B90" t="inlineStr">
        <is>
          <t>2001:1:1::2</t>
        </is>
      </c>
      <c r="C90" t="n">
        <v>1</v>
      </c>
      <c r="D90" t="inlineStr">
        <is>
          <t>sender</t>
        </is>
      </c>
      <c r="E90" t="n">
        <v>2970</v>
      </c>
      <c r="F90" t="n">
        <v>1722282700.482916</v>
      </c>
    </row>
    <row r="91">
      <c r="A91" t="inlineStr">
        <is>
          <t>2001:1:8::4</t>
        </is>
      </c>
      <c r="B91" t="inlineStr">
        <is>
          <t>2001:1:1::2</t>
        </is>
      </c>
      <c r="C91" t="n">
        <v>1</v>
      </c>
      <c r="D91" t="inlineStr">
        <is>
          <t>receiver</t>
        </is>
      </c>
      <c r="E91" t="n">
        <v>2970</v>
      </c>
      <c r="F91" t="n">
        <v>1722282700.627305</v>
      </c>
      <c r="G91" t="n">
        <v>0</v>
      </c>
      <c r="H91" t="inlineStr">
        <is>
          <t>[]</t>
        </is>
      </c>
      <c r="J91">
        <f>E90-E91</f>
        <v/>
      </c>
      <c r="K91">
        <f>ROUND(J91/E90*100, 3)</f>
        <v/>
      </c>
      <c r="L91">
        <f>F91-F90</f>
        <v/>
      </c>
    </row>
    <row r="92"/>
    <row r="93">
      <c r="A93" s="1" t="inlineStr">
        <is>
          <t>Iteration - 6</t>
        </is>
      </c>
    </row>
    <row r="94">
      <c r="A94" t="inlineStr">
        <is>
          <t>2001:1:2::1</t>
        </is>
      </c>
      <c r="B94" t="inlineStr">
        <is>
          <t>2001:1:3::1</t>
        </is>
      </c>
      <c r="C94" t="n">
        <v>1</v>
      </c>
      <c r="D94" t="inlineStr">
        <is>
          <t>sender</t>
        </is>
      </c>
      <c r="E94" t="n">
        <v>1500</v>
      </c>
      <c r="F94" t="n">
        <v>1722283003.68752</v>
      </c>
    </row>
    <row r="95">
      <c r="A95" t="inlineStr">
        <is>
          <t>2001:1:2::1</t>
        </is>
      </c>
      <c r="B95" t="inlineStr">
        <is>
          <t>2001:1:3::1</t>
        </is>
      </c>
      <c r="C95" t="n">
        <v>1</v>
      </c>
      <c r="D95" t="inlineStr">
        <is>
          <t>receiver</t>
        </is>
      </c>
      <c r="E95" t="n">
        <v>1500</v>
      </c>
      <c r="F95" t="n">
        <v>1722283003.771434</v>
      </c>
      <c r="G95" t="n">
        <v>0</v>
      </c>
      <c r="H95" t="inlineStr">
        <is>
          <t>[]</t>
        </is>
      </c>
      <c r="J95">
        <f>E94-E95</f>
        <v/>
      </c>
      <c r="K95">
        <f>ROUND(J95/E94*100, 3)</f>
        <v/>
      </c>
      <c r="L95">
        <f>F95-F94</f>
        <v/>
      </c>
    </row>
    <row r="96">
      <c r="A96" t="inlineStr">
        <is>
          <t>2001:1:1::2</t>
        </is>
      </c>
      <c r="B96" t="inlineStr">
        <is>
          <t>2001:1:7::1</t>
        </is>
      </c>
      <c r="C96" t="n">
        <v>1</v>
      </c>
      <c r="D96" t="inlineStr">
        <is>
          <t>sender</t>
        </is>
      </c>
      <c r="E96" t="n">
        <v>1500</v>
      </c>
      <c r="F96" t="n">
        <v>1722283003.65888</v>
      </c>
    </row>
    <row r="97">
      <c r="A97" t="inlineStr">
        <is>
          <t>2001:1:1::2</t>
        </is>
      </c>
      <c r="B97" t="inlineStr">
        <is>
          <t>2001:1:7::1</t>
        </is>
      </c>
      <c r="C97" t="n">
        <v>1</v>
      </c>
      <c r="D97" t="inlineStr">
        <is>
          <t>receiver</t>
        </is>
      </c>
      <c r="E97" t="n">
        <v>1500</v>
      </c>
      <c r="F97" t="n">
        <v>1722283003.796758</v>
      </c>
      <c r="G97" t="n">
        <v>0</v>
      </c>
      <c r="H97" t="inlineStr">
        <is>
          <t>[]</t>
        </is>
      </c>
      <c r="J97">
        <f>E96-E97</f>
        <v/>
      </c>
      <c r="K97">
        <f>ROUND(J97/E96*100, 3)</f>
        <v/>
      </c>
      <c r="L97">
        <f>F97-F96</f>
        <v/>
      </c>
    </row>
    <row r="98">
      <c r="A98" t="inlineStr">
        <is>
          <t>2001:1:8::1</t>
        </is>
      </c>
      <c r="B98" t="inlineStr">
        <is>
          <t>2001:1:1::1</t>
        </is>
      </c>
      <c r="C98" t="n">
        <v>1</v>
      </c>
      <c r="D98" t="inlineStr">
        <is>
          <t>sender</t>
        </is>
      </c>
      <c r="E98" t="n">
        <v>1500</v>
      </c>
      <c r="F98" t="n">
        <v>1722283003.599024</v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inlineStr">
        <is>
          <t>receiver</t>
        </is>
      </c>
      <c r="E99" t="n">
        <v>1500</v>
      </c>
      <c r="F99" t="n">
        <v>1722283003.737836</v>
      </c>
      <c r="G99" t="n">
        <v>0</v>
      </c>
      <c r="H99" t="inlineStr">
        <is>
          <t>[]</t>
        </is>
      </c>
      <c r="J99">
        <f>E98-E99</f>
        <v/>
      </c>
      <c r="K99">
        <f>ROUND(J99/E98*100, 3)</f>
        <v/>
      </c>
      <c r="L99">
        <f>F99-F98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inlineStr">
        <is>
          <t>sender</t>
        </is>
      </c>
      <c r="E100" t="n">
        <v>2970</v>
      </c>
      <c r="F100" t="n">
        <v>1722283003.732232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inlineStr">
        <is>
          <t>receiver</t>
        </is>
      </c>
      <c r="E101" t="n">
        <v>2970</v>
      </c>
      <c r="F101" t="n">
        <v>1722283003.877971</v>
      </c>
      <c r="G101" t="n">
        <v>0</v>
      </c>
      <c r="H101" t="inlineStr">
        <is>
          <t>[]</t>
        </is>
      </c>
      <c r="J101">
        <f>E100-E101</f>
        <v/>
      </c>
      <c r="K101">
        <f>ROUND(J101/E100*100, 3)</f>
        <v/>
      </c>
      <c r="L101">
        <f>F101-F100</f>
        <v/>
      </c>
    </row>
    <row r="102">
      <c r="A102" t="inlineStr">
        <is>
          <t>2001:1:5::1</t>
        </is>
      </c>
      <c r="B102" t="inlineStr">
        <is>
          <t>2001:1:7::2</t>
        </is>
      </c>
      <c r="C102" t="n">
        <v>1</v>
      </c>
      <c r="D102" t="inlineStr">
        <is>
          <t>sender</t>
        </is>
      </c>
      <c r="E102" t="n">
        <v>1500</v>
      </c>
      <c r="F102" t="n">
        <v>1722283003.674624</v>
      </c>
    </row>
    <row r="103">
      <c r="A103" t="inlineStr">
        <is>
          <t>2001:1:5::1</t>
        </is>
      </c>
      <c r="B103" t="inlineStr">
        <is>
          <t>2001:1:7::2</t>
        </is>
      </c>
      <c r="C103" t="n">
        <v>1</v>
      </c>
      <c r="D103" t="inlineStr">
        <is>
          <t>receiver</t>
        </is>
      </c>
      <c r="E103" t="n">
        <v>1500</v>
      </c>
      <c r="F103" t="n">
        <v>1722283003.819383</v>
      </c>
      <c r="G103" t="n">
        <v>0</v>
      </c>
      <c r="H103" t="inlineStr">
        <is>
          <t>[]</t>
        </is>
      </c>
      <c r="J103">
        <f>E102-E103</f>
        <v/>
      </c>
      <c r="K103">
        <f>ROUND(J103/E102*100, 3)</f>
        <v/>
      </c>
      <c r="L103">
        <f>F103-F102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inlineStr">
        <is>
          <t>sender</t>
        </is>
      </c>
      <c r="E104" t="n">
        <v>2970</v>
      </c>
      <c r="F104" t="n">
        <v>1722283003.638982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inlineStr">
        <is>
          <t>receiver</t>
        </is>
      </c>
      <c r="E105" t="n">
        <v>2970</v>
      </c>
      <c r="F105" t="n">
        <v>1722283003.755206</v>
      </c>
      <c r="G105" t="n">
        <v>0</v>
      </c>
      <c r="H105" t="inlineStr">
        <is>
          <t>[]</t>
        </is>
      </c>
      <c r="J105">
        <f>E104-E105</f>
        <v/>
      </c>
      <c r="K105">
        <f>ROUND(J105/E104*100, 3)</f>
        <v/>
      </c>
      <c r="L105">
        <f>F105-F104</f>
        <v/>
      </c>
    </row>
    <row r="106">
      <c r="A106" t="inlineStr">
        <is>
          <t>2001:1:3::1</t>
        </is>
      </c>
      <c r="B106" t="inlineStr">
        <is>
          <t>2001:1:7::3</t>
        </is>
      </c>
      <c r="C106" t="n">
        <v>1</v>
      </c>
      <c r="D106" t="inlineStr">
        <is>
          <t>sender</t>
        </is>
      </c>
      <c r="E106" t="n">
        <v>2970</v>
      </c>
      <c r="F106" t="n">
        <v>1722283003.747555</v>
      </c>
    </row>
    <row r="107">
      <c r="A107" t="inlineStr">
        <is>
          <t>2001:1:3::1</t>
        </is>
      </c>
      <c r="B107" t="inlineStr">
        <is>
          <t>2001:1:7::3</t>
        </is>
      </c>
      <c r="C107" t="n">
        <v>1</v>
      </c>
      <c r="D107" t="inlineStr">
        <is>
          <t>receiver</t>
        </is>
      </c>
      <c r="E107" t="n">
        <v>2970</v>
      </c>
      <c r="F107" t="n">
        <v>1722283003.893784</v>
      </c>
      <c r="G107" t="n">
        <v>0</v>
      </c>
      <c r="H107" t="inlineStr">
        <is>
          <t>[]</t>
        </is>
      </c>
      <c r="J107">
        <f>E106-E107</f>
        <v/>
      </c>
      <c r="K107">
        <f>ROUND(J107/E106*100, 3)</f>
        <v/>
      </c>
      <c r="L107">
        <f>F107-F106</f>
        <v/>
      </c>
    </row>
    <row r="108">
      <c r="A108" t="inlineStr">
        <is>
          <t>2001:1:8::4</t>
        </is>
      </c>
      <c r="B108" t="inlineStr">
        <is>
          <t>2001:1:1::2</t>
        </is>
      </c>
      <c r="C108" t="n">
        <v>1</v>
      </c>
      <c r="D108" t="inlineStr">
        <is>
          <t>sender</t>
        </is>
      </c>
      <c r="E108" t="n">
        <v>2970</v>
      </c>
      <c r="F108" t="n">
        <v>1722283003.494558</v>
      </c>
    </row>
    <row r="109">
      <c r="A109" t="inlineStr">
        <is>
          <t>2001:1:8::4</t>
        </is>
      </c>
      <c r="B109" t="inlineStr">
        <is>
          <t>2001:1:1::2</t>
        </is>
      </c>
      <c r="C109" t="n">
        <v>1</v>
      </c>
      <c r="D109" t="inlineStr">
        <is>
          <t>receiver</t>
        </is>
      </c>
      <c r="E109" t="n">
        <v>2970</v>
      </c>
      <c r="F109" t="n">
        <v>1722283003.647904</v>
      </c>
      <c r="G109" t="n">
        <v>0</v>
      </c>
      <c r="H109" t="inlineStr">
        <is>
          <t>[]</t>
        </is>
      </c>
      <c r="J109">
        <f>E108-E109</f>
        <v/>
      </c>
      <c r="K109">
        <f>ROUND(J109/E108*100, 3)</f>
        <v/>
      </c>
      <c r="L109">
        <f>F109-F108</f>
        <v/>
      </c>
    </row>
    <row r="110"/>
    <row r="111">
      <c r="A111" s="1" t="inlineStr">
        <is>
          <t>Iteration - 7</t>
        </is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inlineStr">
        <is>
          <t>sender</t>
        </is>
      </c>
      <c r="E112" t="n">
        <v>1500</v>
      </c>
      <c r="F112" t="n">
        <v>1722283306.623124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inlineStr">
        <is>
          <t>receiver</t>
        </is>
      </c>
      <c r="E113" t="n">
        <v>1500</v>
      </c>
      <c r="F113" t="n">
        <v>1722283306.744926</v>
      </c>
      <c r="G113" t="n">
        <v>0</v>
      </c>
      <c r="H113" t="inlineStr">
        <is>
          <t>[]</t>
        </is>
      </c>
      <c r="J113">
        <f>E112-E113</f>
        <v/>
      </c>
      <c r="K113">
        <f>ROUND(J113/E112*100, 3)</f>
        <v/>
      </c>
      <c r="L113">
        <f>F113-F112</f>
        <v/>
      </c>
    </row>
    <row r="114">
      <c r="A114" t="inlineStr">
        <is>
          <t>2001:1:8::1</t>
        </is>
      </c>
      <c r="B114" t="inlineStr">
        <is>
          <t>2001:1:1::1</t>
        </is>
      </c>
      <c r="C114" t="n">
        <v>1</v>
      </c>
      <c r="D114" t="inlineStr">
        <is>
          <t>sender</t>
        </is>
      </c>
      <c r="E114" t="n">
        <v>1500</v>
      </c>
      <c r="F114" t="n">
        <v>1722283306.679217</v>
      </c>
    </row>
    <row r="115">
      <c r="A115" t="inlineStr">
        <is>
          <t>2001:1:8::1</t>
        </is>
      </c>
      <c r="B115" t="inlineStr">
        <is>
          <t>2001:1:1::1</t>
        </is>
      </c>
      <c r="C115" t="n">
        <v>1</v>
      </c>
      <c r="D115" t="inlineStr">
        <is>
          <t>receiver</t>
        </is>
      </c>
      <c r="E115" t="n">
        <v>1500</v>
      </c>
      <c r="F115" t="n">
        <v>1722283306.818944</v>
      </c>
      <c r="G115" t="n">
        <v>0</v>
      </c>
      <c r="H115" t="inlineStr">
        <is>
          <t>[]</t>
        </is>
      </c>
      <c r="J115">
        <f>E114-E115</f>
        <v/>
      </c>
      <c r="K115">
        <f>ROUND(J115/E114*100, 3)</f>
        <v/>
      </c>
      <c r="L115">
        <f>F115-F114</f>
        <v/>
      </c>
    </row>
    <row r="116">
      <c r="A116" t="inlineStr">
        <is>
          <t>2001:1:1::2</t>
        </is>
      </c>
      <c r="B116" t="inlineStr">
        <is>
          <t>2001:1:7::1</t>
        </is>
      </c>
      <c r="C116" t="n">
        <v>1</v>
      </c>
      <c r="D116" t="inlineStr">
        <is>
          <t>sender</t>
        </is>
      </c>
      <c r="E116" t="n">
        <v>1500</v>
      </c>
      <c r="F116" t="n">
        <v>1722283306.787164</v>
      </c>
    </row>
    <row r="117">
      <c r="A117" t="inlineStr">
        <is>
          <t>2001:1:1::2</t>
        </is>
      </c>
      <c r="B117" t="inlineStr">
        <is>
          <t>2001:1:7::1</t>
        </is>
      </c>
      <c r="C117" t="n">
        <v>1</v>
      </c>
      <c r="D117" t="inlineStr">
        <is>
          <t>receiver</t>
        </is>
      </c>
      <c r="E117" t="n">
        <v>1500</v>
      </c>
      <c r="F117" t="n">
        <v>1722283306.915204</v>
      </c>
      <c r="G117" t="n">
        <v>0</v>
      </c>
      <c r="H117" t="inlineStr">
        <is>
          <t>[]</t>
        </is>
      </c>
      <c r="J117">
        <f>E116-E117</f>
        <v/>
      </c>
      <c r="K117">
        <f>ROUND(J117/E116*100, 3)</f>
        <v/>
      </c>
      <c r="L117">
        <f>F117-F116</f>
        <v/>
      </c>
    </row>
    <row r="118">
      <c r="A118" t="inlineStr">
        <is>
          <t>2001:1:2::2</t>
        </is>
      </c>
      <c r="B118" t="inlineStr">
        <is>
          <t>2001:1:8::2</t>
        </is>
      </c>
      <c r="C118" t="n">
        <v>1</v>
      </c>
      <c r="D118" t="inlineStr">
        <is>
          <t>sender</t>
        </is>
      </c>
      <c r="E118" t="n">
        <v>2970</v>
      </c>
      <c r="F118" t="n">
        <v>1722283306.755116</v>
      </c>
    </row>
    <row r="119">
      <c r="A119" t="inlineStr">
        <is>
          <t>2001:1:2::2</t>
        </is>
      </c>
      <c r="B119" t="inlineStr">
        <is>
          <t>2001:1:8::2</t>
        </is>
      </c>
      <c r="C119" t="n">
        <v>1</v>
      </c>
      <c r="D119" t="inlineStr">
        <is>
          <t>receiver</t>
        </is>
      </c>
      <c r="E119" t="n">
        <v>2970</v>
      </c>
      <c r="F119" t="n">
        <v>1722283306.845878</v>
      </c>
      <c r="G119" t="n">
        <v>0</v>
      </c>
      <c r="H119" t="inlineStr">
        <is>
          <t>[]</t>
        </is>
      </c>
      <c r="J119">
        <f>E118-E119</f>
        <v/>
      </c>
      <c r="K119">
        <f>ROUND(J119/E118*100, 3)</f>
        <v/>
      </c>
      <c r="L119">
        <f>F119-F118</f>
        <v/>
      </c>
    </row>
    <row r="120">
      <c r="A120" t="inlineStr">
        <is>
          <t>2001:1:5::1</t>
        </is>
      </c>
      <c r="B120" t="inlineStr">
        <is>
          <t>2001:1:7::2</t>
        </is>
      </c>
      <c r="C120" t="n">
        <v>1</v>
      </c>
      <c r="D120" t="inlineStr">
        <is>
          <t>sender</t>
        </is>
      </c>
      <c r="E120" t="n">
        <v>1500</v>
      </c>
      <c r="F120" t="n">
        <v>1722283306.771897</v>
      </c>
    </row>
    <row r="121">
      <c r="A121" t="inlineStr">
        <is>
          <t>2001:1:5::1</t>
        </is>
      </c>
      <c r="B121" t="inlineStr">
        <is>
          <t>2001:1:7::2</t>
        </is>
      </c>
      <c r="C121" t="n">
        <v>1</v>
      </c>
      <c r="D121" t="inlineStr">
        <is>
          <t>receiver</t>
        </is>
      </c>
      <c r="E121" t="n">
        <v>1500</v>
      </c>
      <c r="F121" t="n">
        <v>1722283306.903414</v>
      </c>
      <c r="G121" t="n">
        <v>0</v>
      </c>
      <c r="H121" t="inlineStr">
        <is>
          <t>[]</t>
        </is>
      </c>
      <c r="J121">
        <f>E120-E121</f>
        <v/>
      </c>
      <c r="K121">
        <f>ROUND(J121/E120*100, 3)</f>
        <v/>
      </c>
      <c r="L121">
        <f>F121-F120</f>
        <v/>
      </c>
    </row>
    <row r="122">
      <c r="A122" t="inlineStr">
        <is>
          <t>2001:1:3::1</t>
        </is>
      </c>
      <c r="B122" t="inlineStr">
        <is>
          <t>2001:1:7::3</t>
        </is>
      </c>
      <c r="C122" t="n">
        <v>1</v>
      </c>
      <c r="D122" t="inlineStr">
        <is>
          <t>sender</t>
        </is>
      </c>
      <c r="E122" t="n">
        <v>2970</v>
      </c>
      <c r="F122" t="n">
        <v>1722283306.667024</v>
      </c>
    </row>
    <row r="123">
      <c r="A123" t="inlineStr">
        <is>
          <t>2001:1:3::1</t>
        </is>
      </c>
      <c r="B123" t="inlineStr">
        <is>
          <t>2001:1:7::3</t>
        </is>
      </c>
      <c r="C123" t="n">
        <v>1</v>
      </c>
      <c r="D123" t="inlineStr">
        <is>
          <t>receiver</t>
        </is>
      </c>
      <c r="E123" t="n">
        <v>2970</v>
      </c>
      <c r="F123" t="n">
        <v>1722283306.798967</v>
      </c>
      <c r="G123" t="n">
        <v>0</v>
      </c>
      <c r="H123" t="inlineStr">
        <is>
          <t>[]</t>
        </is>
      </c>
      <c r="J123">
        <f>E122-E123</f>
        <v/>
      </c>
      <c r="K123">
        <f>ROUND(J123/E122*100, 3)</f>
        <v/>
      </c>
      <c r="L123">
        <f>F123-F122</f>
        <v/>
      </c>
    </row>
    <row r="124">
      <c r="A124" t="inlineStr">
        <is>
          <t>2001:1:3::1</t>
        </is>
      </c>
      <c r="B124" t="inlineStr">
        <is>
          <t>2001:1:8::3</t>
        </is>
      </c>
      <c r="C124" t="n">
        <v>1</v>
      </c>
      <c r="D124" t="inlineStr">
        <is>
          <t>sender</t>
        </is>
      </c>
      <c r="E124" t="n">
        <v>2970</v>
      </c>
      <c r="F124" t="n">
        <v>1722283306.555808</v>
      </c>
    </row>
    <row r="125">
      <c r="A125" t="inlineStr">
        <is>
          <t>2001:1:3::1</t>
        </is>
      </c>
      <c r="B125" t="inlineStr">
        <is>
          <t>2001:1:8::3</t>
        </is>
      </c>
      <c r="C125" t="n">
        <v>1</v>
      </c>
      <c r="D125" t="inlineStr">
        <is>
          <t>receiver</t>
        </is>
      </c>
      <c r="E125" t="n">
        <v>2970</v>
      </c>
      <c r="F125" t="n">
        <v>1722283306.61482</v>
      </c>
      <c r="G125" t="n">
        <v>0</v>
      </c>
      <c r="H125" t="inlineStr">
        <is>
          <t>[]</t>
        </is>
      </c>
      <c r="J125">
        <f>E124-E125</f>
        <v/>
      </c>
      <c r="K125">
        <f>ROUND(J125/E124*100, 3)</f>
        <v/>
      </c>
      <c r="L125">
        <f>F125-F124</f>
        <v/>
      </c>
    </row>
    <row r="126">
      <c r="A126" t="inlineStr">
        <is>
          <t>2001:1:8::4</t>
        </is>
      </c>
      <c r="B126" t="inlineStr">
        <is>
          <t>2001:1:1::2</t>
        </is>
      </c>
      <c r="C126" t="n">
        <v>1</v>
      </c>
      <c r="D126" t="inlineStr">
        <is>
          <t>sender</t>
        </is>
      </c>
      <c r="E126" t="n">
        <v>2970</v>
      </c>
      <c r="F126" t="n">
        <v>1722283306.62742</v>
      </c>
    </row>
    <row r="127">
      <c r="A127" t="inlineStr">
        <is>
          <t>2001:1:8::4</t>
        </is>
      </c>
      <c r="B127" t="inlineStr">
        <is>
          <t>2001:1:1::2</t>
        </is>
      </c>
      <c r="C127" t="n">
        <v>1</v>
      </c>
      <c r="D127" t="inlineStr">
        <is>
          <t>receiver</t>
        </is>
      </c>
      <c r="E127" t="n">
        <v>2970</v>
      </c>
      <c r="F127" t="n">
        <v>1722283306.76905</v>
      </c>
      <c r="G127" t="n">
        <v>0</v>
      </c>
      <c r="H127" t="inlineStr">
        <is>
          <t>[]</t>
        </is>
      </c>
      <c r="J127">
        <f>E126-E127</f>
        <v/>
      </c>
      <c r="K127">
        <f>ROUND(J127/E126*100, 3)</f>
        <v/>
      </c>
      <c r="L127">
        <f>F127-F126</f>
        <v/>
      </c>
    </row>
    <row r="128"/>
    <row r="129">
      <c r="A129" s="1" t="inlineStr">
        <is>
          <t>Iteration - 8</t>
        </is>
      </c>
    </row>
    <row r="130">
      <c r="A130" t="inlineStr">
        <is>
          <t>2001:1:2::1</t>
        </is>
      </c>
      <c r="B130" t="inlineStr">
        <is>
          <t>2001:1:3::1</t>
        </is>
      </c>
      <c r="C130" t="n">
        <v>1</v>
      </c>
      <c r="D130" t="inlineStr">
        <is>
          <t>sender</t>
        </is>
      </c>
      <c r="E130" t="n">
        <v>1500</v>
      </c>
      <c r="F130" t="n">
        <v>1722283609.928515</v>
      </c>
    </row>
    <row r="131">
      <c r="A131" t="inlineStr">
        <is>
          <t>2001:1:2::1</t>
        </is>
      </c>
      <c r="B131" t="inlineStr">
        <is>
          <t>2001:1:3::1</t>
        </is>
      </c>
      <c r="C131" t="n">
        <v>1</v>
      </c>
      <c r="D131" t="inlineStr">
        <is>
          <t>receiver</t>
        </is>
      </c>
      <c r="E131" t="n">
        <v>1500</v>
      </c>
      <c r="F131" t="n">
        <v>1722283610.04969</v>
      </c>
      <c r="G131" t="n">
        <v>0</v>
      </c>
      <c r="H131" t="inlineStr">
        <is>
          <t>[]</t>
        </is>
      </c>
      <c r="J131">
        <f>E130-E131</f>
        <v/>
      </c>
      <c r="K131">
        <f>ROUND(J131/E130*100, 3)</f>
        <v/>
      </c>
      <c r="L131">
        <f>F131-F130</f>
        <v/>
      </c>
    </row>
    <row r="132">
      <c r="A132" t="inlineStr">
        <is>
          <t>2001:1:8::1</t>
        </is>
      </c>
      <c r="B132" t="inlineStr">
        <is>
          <t>2001:1:1::1</t>
        </is>
      </c>
      <c r="C132" t="n">
        <v>1</v>
      </c>
      <c r="D132" t="inlineStr">
        <is>
          <t>sender</t>
        </is>
      </c>
      <c r="E132" t="n">
        <v>1500</v>
      </c>
      <c r="F132" t="n">
        <v>1722283609.778936</v>
      </c>
    </row>
    <row r="133">
      <c r="A133" t="inlineStr">
        <is>
          <t>2001:1:8::1</t>
        </is>
      </c>
      <c r="B133" t="inlineStr">
        <is>
          <t>2001:1:1::1</t>
        </is>
      </c>
      <c r="C133" t="n">
        <v>1</v>
      </c>
      <c r="D133" t="inlineStr">
        <is>
          <t>receiver</t>
        </is>
      </c>
      <c r="E133" t="n">
        <v>1500</v>
      </c>
      <c r="F133" t="n">
        <v>1722283609.909072</v>
      </c>
      <c r="G133" t="n">
        <v>0</v>
      </c>
      <c r="H133" t="inlineStr">
        <is>
          <t>[]</t>
        </is>
      </c>
      <c r="J133">
        <f>E132-E133</f>
        <v/>
      </c>
      <c r="K133">
        <f>ROUND(J133/E132*100, 3)</f>
        <v/>
      </c>
      <c r="L133">
        <f>F133-F132</f>
        <v/>
      </c>
    </row>
    <row r="134">
      <c r="A134" t="inlineStr">
        <is>
          <t>2001:1:1::2</t>
        </is>
      </c>
      <c r="B134" t="inlineStr">
        <is>
          <t>2001:1:7::1</t>
        </is>
      </c>
      <c r="C134" t="n">
        <v>1</v>
      </c>
      <c r="D134" t="inlineStr">
        <is>
          <t>sender</t>
        </is>
      </c>
      <c r="E134" t="n">
        <v>1500</v>
      </c>
      <c r="F134" t="n">
        <v>1722283609.956328</v>
      </c>
    </row>
    <row r="135">
      <c r="A135" t="inlineStr">
        <is>
          <t>2001:1:1::2</t>
        </is>
      </c>
      <c r="B135" t="inlineStr">
        <is>
          <t>2001:1:7::1</t>
        </is>
      </c>
      <c r="C135" t="n">
        <v>1</v>
      </c>
      <c r="D135" t="inlineStr">
        <is>
          <t>receiver</t>
        </is>
      </c>
      <c r="E135" t="n">
        <v>1500</v>
      </c>
      <c r="F135" t="n">
        <v>1722283610.092165</v>
      </c>
      <c r="G135" t="n">
        <v>0</v>
      </c>
      <c r="H135" t="inlineStr">
        <is>
          <t>[]</t>
        </is>
      </c>
      <c r="J135">
        <f>E134-E135</f>
        <v/>
      </c>
      <c r="K135">
        <f>ROUND(J135/E134*100, 3)</f>
        <v/>
      </c>
      <c r="L135">
        <f>F135-F134</f>
        <v/>
      </c>
    </row>
    <row r="136">
      <c r="A136" t="inlineStr">
        <is>
          <t>2001:1:2::2</t>
        </is>
      </c>
      <c r="B136" t="inlineStr">
        <is>
          <t>2001:1:8::2</t>
        </is>
      </c>
      <c r="C136" t="n">
        <v>1</v>
      </c>
      <c r="D136" t="inlineStr">
        <is>
          <t>sender</t>
        </is>
      </c>
      <c r="E136" t="n">
        <v>2970</v>
      </c>
      <c r="F136" t="n">
        <v>1722283609.8154</v>
      </c>
    </row>
    <row r="137">
      <c r="A137" t="inlineStr">
        <is>
          <t>2001:1:2::2</t>
        </is>
      </c>
      <c r="B137" t="inlineStr">
        <is>
          <t>2001:1:8::2</t>
        </is>
      </c>
      <c r="C137" t="n">
        <v>1</v>
      </c>
      <c r="D137" t="inlineStr">
        <is>
          <t>receiver</t>
        </is>
      </c>
      <c r="E137" t="n">
        <v>2970</v>
      </c>
      <c r="F137" t="n">
        <v>1722283609.954149</v>
      </c>
      <c r="G137" t="n">
        <v>0</v>
      </c>
      <c r="H137" t="inlineStr">
        <is>
          <t>[]</t>
        </is>
      </c>
      <c r="J137">
        <f>E136-E137</f>
        <v/>
      </c>
      <c r="K137">
        <f>ROUND(J137/E136*100, 3)</f>
        <v/>
      </c>
      <c r="L137">
        <f>F137-F136</f>
        <v/>
      </c>
    </row>
    <row r="138">
      <c r="A138" t="inlineStr">
        <is>
          <t>2001:1:5::1</t>
        </is>
      </c>
      <c r="B138" t="inlineStr">
        <is>
          <t>2001:1:7::2</t>
        </is>
      </c>
      <c r="C138" t="n">
        <v>1</v>
      </c>
      <c r="D138" t="inlineStr">
        <is>
          <t>sender</t>
        </is>
      </c>
      <c r="E138" t="n">
        <v>1500</v>
      </c>
      <c r="F138" t="n">
        <v>1722283609.77451</v>
      </c>
    </row>
    <row r="139">
      <c r="A139" t="inlineStr">
        <is>
          <t>2001:1:5::1</t>
        </is>
      </c>
      <c r="B139" t="inlineStr">
        <is>
          <t>2001:1:7::2</t>
        </is>
      </c>
      <c r="C139" t="n">
        <v>1</v>
      </c>
      <c r="D139" t="inlineStr">
        <is>
          <t>receiver</t>
        </is>
      </c>
      <c r="E139" t="n">
        <v>1500</v>
      </c>
      <c r="F139" t="n">
        <v>1722283609.900946</v>
      </c>
      <c r="G139" t="n">
        <v>0</v>
      </c>
      <c r="H139" t="inlineStr">
        <is>
          <t>[]</t>
        </is>
      </c>
      <c r="J139">
        <f>E138-E139</f>
        <v/>
      </c>
      <c r="K139">
        <f>ROUND(J139/E138*100, 3)</f>
        <v/>
      </c>
      <c r="L139">
        <f>F139-F138</f>
        <v/>
      </c>
    </row>
    <row r="140">
      <c r="A140" t="inlineStr">
        <is>
          <t>2001:1:3::1</t>
        </is>
      </c>
      <c r="B140" t="inlineStr">
        <is>
          <t>2001:1:7::3</t>
        </is>
      </c>
      <c r="C140" t="n">
        <v>1</v>
      </c>
      <c r="D140" t="inlineStr">
        <is>
          <t>sender</t>
        </is>
      </c>
      <c r="E140" t="n">
        <v>2970</v>
      </c>
      <c r="F140" t="n">
        <v>1722283609.928749</v>
      </c>
    </row>
    <row r="141">
      <c r="A141" t="inlineStr">
        <is>
          <t>2001:1:3::1</t>
        </is>
      </c>
      <c r="B141" t="inlineStr">
        <is>
          <t>2001:1:7::3</t>
        </is>
      </c>
      <c r="C141" t="n">
        <v>1</v>
      </c>
      <c r="D141" t="inlineStr">
        <is>
          <t>receiver</t>
        </is>
      </c>
      <c r="E141" t="n">
        <v>2970</v>
      </c>
      <c r="F141" t="n">
        <v>1722283610.030709</v>
      </c>
      <c r="G141" t="n">
        <v>0</v>
      </c>
      <c r="H141" t="inlineStr">
        <is>
          <t>[]</t>
        </is>
      </c>
      <c r="J141">
        <f>E140-E141</f>
        <v/>
      </c>
      <c r="K141">
        <f>ROUND(J141/E140*100, 3)</f>
        <v/>
      </c>
      <c r="L141">
        <f>F141-F140</f>
        <v/>
      </c>
    </row>
    <row r="142">
      <c r="A142" t="inlineStr">
        <is>
          <t>2001:1:3::1</t>
        </is>
      </c>
      <c r="B142" t="inlineStr">
        <is>
          <t>2001:1:8::3</t>
        </is>
      </c>
      <c r="C142" t="n">
        <v>1</v>
      </c>
      <c r="D142" t="inlineStr">
        <is>
          <t>sender</t>
        </is>
      </c>
      <c r="E142" t="n">
        <v>2970</v>
      </c>
      <c r="F142" t="n">
        <v>1722283609.794834</v>
      </c>
    </row>
    <row r="143">
      <c r="A143" t="inlineStr">
        <is>
          <t>2001:1:3::1</t>
        </is>
      </c>
      <c r="B143" t="inlineStr">
        <is>
          <t>2001:1:8::3</t>
        </is>
      </c>
      <c r="C143" t="n">
        <v>1</v>
      </c>
      <c r="D143" t="inlineStr">
        <is>
          <t>receiver</t>
        </is>
      </c>
      <c r="E143" t="n">
        <v>2970</v>
      </c>
      <c r="F143" t="n">
        <v>1722283609.924624</v>
      </c>
      <c r="G143" t="n">
        <v>0</v>
      </c>
      <c r="H143" t="inlineStr">
        <is>
          <t>[]</t>
        </is>
      </c>
      <c r="J143">
        <f>E142-E143</f>
        <v/>
      </c>
      <c r="K143">
        <f>ROUND(J143/E142*100, 3)</f>
        <v/>
      </c>
      <c r="L143">
        <f>F143-F142</f>
        <v/>
      </c>
    </row>
    <row r="144">
      <c r="A144" t="inlineStr">
        <is>
          <t>2001:1:8::4</t>
        </is>
      </c>
      <c r="B144" t="inlineStr">
        <is>
          <t>2001:1:1::2</t>
        </is>
      </c>
      <c r="C144" t="n">
        <v>1</v>
      </c>
      <c r="D144" t="inlineStr">
        <is>
          <t>sender</t>
        </is>
      </c>
      <c r="E144" t="n">
        <v>2970</v>
      </c>
      <c r="F144" t="n">
        <v>1722283609.928749</v>
      </c>
    </row>
    <row r="145">
      <c r="A145" t="inlineStr">
        <is>
          <t>2001:1:8::4</t>
        </is>
      </c>
      <c r="B145" t="inlineStr">
        <is>
          <t>2001:1:1::2</t>
        </is>
      </c>
      <c r="C145" t="n">
        <v>1</v>
      </c>
      <c r="D145" t="inlineStr">
        <is>
          <t>receiver</t>
        </is>
      </c>
      <c r="E145" t="n">
        <v>2970</v>
      </c>
      <c r="F145" t="n">
        <v>1722283610.037599</v>
      </c>
      <c r="G145" t="n">
        <v>0</v>
      </c>
      <c r="H145" t="inlineStr">
        <is>
          <t>[]</t>
        </is>
      </c>
      <c r="J145">
        <f>E144-E145</f>
        <v/>
      </c>
      <c r="K145">
        <f>ROUND(J145/E144*100, 3)</f>
        <v/>
      </c>
      <c r="L145">
        <f>F145-F144</f>
        <v/>
      </c>
    </row>
    <row r="146"/>
    <row r="147">
      <c r="A147" s="1" t="inlineStr">
        <is>
          <t>Iteration - 9</t>
        </is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inlineStr">
        <is>
          <t>sender</t>
        </is>
      </c>
      <c r="E148" t="n">
        <v>1500</v>
      </c>
      <c r="F148" t="n">
        <v>1722283912.942599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inlineStr">
        <is>
          <t>receiver</t>
        </is>
      </c>
      <c r="E149" t="n">
        <v>1500</v>
      </c>
      <c r="F149" t="n">
        <v>1722283913.098318</v>
      </c>
      <c r="G149" t="n">
        <v>0</v>
      </c>
      <c r="H149" t="inlineStr">
        <is>
          <t>[]</t>
        </is>
      </c>
      <c r="J149">
        <f>E148-E149</f>
        <v/>
      </c>
      <c r="K149">
        <f>ROUND(J149/E148*100, 3)</f>
        <v/>
      </c>
      <c r="L149">
        <f>F149-F148</f>
        <v/>
      </c>
    </row>
    <row r="150">
      <c r="A150" t="inlineStr">
        <is>
          <t>2001:1:1::2</t>
        </is>
      </c>
      <c r="B150" t="inlineStr">
        <is>
          <t>2001:1:7::1</t>
        </is>
      </c>
      <c r="C150" t="n">
        <v>1</v>
      </c>
      <c r="D150" t="inlineStr">
        <is>
          <t>sender</t>
        </is>
      </c>
      <c r="E150" t="n">
        <v>1500</v>
      </c>
      <c r="F150" t="n">
        <v>1722283912.950881</v>
      </c>
    </row>
    <row r="151">
      <c r="A151" t="inlineStr">
        <is>
          <t>2001:1:1::2</t>
        </is>
      </c>
      <c r="B151" t="inlineStr">
        <is>
          <t>2001:1:7::1</t>
        </is>
      </c>
      <c r="C151" t="n">
        <v>1</v>
      </c>
      <c r="D151" t="inlineStr">
        <is>
          <t>receiver</t>
        </is>
      </c>
      <c r="E151" t="n">
        <v>1500</v>
      </c>
      <c r="F151" t="n">
        <v>1722283913.095394</v>
      </c>
      <c r="G151" t="n">
        <v>0</v>
      </c>
      <c r="H151" t="inlineStr">
        <is>
          <t>[]</t>
        </is>
      </c>
      <c r="J151">
        <f>E150-E151</f>
        <v/>
      </c>
      <c r="K151">
        <f>ROUND(J151/E150*100, 3)</f>
        <v/>
      </c>
      <c r="L151">
        <f>F151-F150</f>
        <v/>
      </c>
    </row>
    <row r="152">
      <c r="A152" t="inlineStr">
        <is>
          <t>2001:1:2::1</t>
        </is>
      </c>
      <c r="B152" t="inlineStr">
        <is>
          <t>2001:1:3::1</t>
        </is>
      </c>
      <c r="C152" t="n">
        <v>1</v>
      </c>
      <c r="D152" t="inlineStr">
        <is>
          <t>sender</t>
        </is>
      </c>
      <c r="E152" t="n">
        <v>1500</v>
      </c>
      <c r="F152" t="n">
        <v>1722283912.925322</v>
      </c>
    </row>
    <row r="153">
      <c r="A153" t="inlineStr">
        <is>
          <t>2001:1:2::1</t>
        </is>
      </c>
      <c r="B153" t="inlineStr">
        <is>
          <t>2001:1:3::1</t>
        </is>
      </c>
      <c r="C153" t="n">
        <v>1</v>
      </c>
      <c r="D153" t="inlineStr">
        <is>
          <t>receiver</t>
        </is>
      </c>
      <c r="E153" t="n">
        <v>1500</v>
      </c>
      <c r="F153" t="n">
        <v>1722283913.086205</v>
      </c>
      <c r="G153" t="n">
        <v>0</v>
      </c>
      <c r="H153" t="inlineStr">
        <is>
          <t>[]</t>
        </is>
      </c>
      <c r="J153">
        <f>E152-E153</f>
        <v/>
      </c>
      <c r="K153">
        <f>ROUND(J153/E152*100, 3)</f>
        <v/>
      </c>
      <c r="L153">
        <f>F153-F152</f>
        <v/>
      </c>
    </row>
    <row r="154">
      <c r="A154" t="inlineStr">
        <is>
          <t>2001:1:2::2</t>
        </is>
      </c>
      <c r="B154" t="inlineStr">
        <is>
          <t>2001:1:8::2</t>
        </is>
      </c>
      <c r="C154" t="n">
        <v>1</v>
      </c>
      <c r="D154" t="inlineStr">
        <is>
          <t>sender</t>
        </is>
      </c>
      <c r="E154" t="n">
        <v>2970</v>
      </c>
      <c r="F154" t="n">
        <v>1722283912.768152</v>
      </c>
    </row>
    <row r="155">
      <c r="A155" t="inlineStr">
        <is>
          <t>2001:1:2::2</t>
        </is>
      </c>
      <c r="B155" t="inlineStr">
        <is>
          <t>2001:1:8::2</t>
        </is>
      </c>
      <c r="C155" t="n">
        <v>1</v>
      </c>
      <c r="D155" t="inlineStr">
        <is>
          <t>receiver</t>
        </is>
      </c>
      <c r="E155" t="n">
        <v>2970</v>
      </c>
      <c r="F155" t="n">
        <v>1722283912.923854</v>
      </c>
      <c r="G155" t="n">
        <v>0</v>
      </c>
      <c r="H155" t="inlineStr">
        <is>
          <t>[]</t>
        </is>
      </c>
      <c r="J155">
        <f>E154-E155</f>
        <v/>
      </c>
      <c r="K155">
        <f>ROUND(J155/E154*100, 3)</f>
        <v/>
      </c>
      <c r="L155">
        <f>F155-F154</f>
        <v/>
      </c>
    </row>
    <row r="156">
      <c r="A156" t="inlineStr">
        <is>
          <t>2001:1:5::1</t>
        </is>
      </c>
      <c r="B156" t="inlineStr">
        <is>
          <t>2001:1:7::2</t>
        </is>
      </c>
      <c r="C156" t="n">
        <v>1</v>
      </c>
      <c r="D156" t="inlineStr">
        <is>
          <t>sender</t>
        </is>
      </c>
      <c r="E156" t="n">
        <v>1500</v>
      </c>
      <c r="F156" t="n">
        <v>1722283912.923243</v>
      </c>
    </row>
    <row r="157">
      <c r="A157" t="inlineStr">
        <is>
          <t>2001:1:5::1</t>
        </is>
      </c>
      <c r="B157" t="inlineStr">
        <is>
          <t>2001:1:7::2</t>
        </is>
      </c>
      <c r="C157" t="n">
        <v>1</v>
      </c>
      <c r="D157" t="inlineStr">
        <is>
          <t>receiver</t>
        </is>
      </c>
      <c r="E157" t="n">
        <v>1500</v>
      </c>
      <c r="F157" t="n">
        <v>1722283913.061519</v>
      </c>
      <c r="G157" t="n">
        <v>0</v>
      </c>
      <c r="H157" t="inlineStr">
        <is>
          <t>[]</t>
        </is>
      </c>
      <c r="J157">
        <f>E156-E157</f>
        <v/>
      </c>
      <c r="K157">
        <f>ROUND(J157/E156*100, 3)</f>
        <v/>
      </c>
      <c r="L157">
        <f>F157-F156</f>
        <v/>
      </c>
    </row>
    <row r="158">
      <c r="A158" t="inlineStr">
        <is>
          <t>2001:1:3::1</t>
        </is>
      </c>
      <c r="B158" t="inlineStr">
        <is>
          <t>2001:1:8::3</t>
        </is>
      </c>
      <c r="C158" t="n">
        <v>1</v>
      </c>
      <c r="D158" t="inlineStr">
        <is>
          <t>sender</t>
        </is>
      </c>
      <c r="E158" t="n">
        <v>2970</v>
      </c>
      <c r="F158" t="n">
        <v>1722283912.970485</v>
      </c>
    </row>
    <row r="159">
      <c r="A159" t="inlineStr">
        <is>
          <t>2001:1:3::1</t>
        </is>
      </c>
      <c r="B159" t="inlineStr">
        <is>
          <t>2001:1:8::3</t>
        </is>
      </c>
      <c r="C159" t="n">
        <v>1</v>
      </c>
      <c r="D159" t="inlineStr">
        <is>
          <t>receiver</t>
        </is>
      </c>
      <c r="E159" t="n">
        <v>2970</v>
      </c>
      <c r="F159" t="n">
        <v>1722283913.10842</v>
      </c>
      <c r="G159" t="n">
        <v>0</v>
      </c>
      <c r="H159" t="inlineStr">
        <is>
          <t>[]</t>
        </is>
      </c>
      <c r="J159">
        <f>E158-E159</f>
        <v/>
      </c>
      <c r="K159">
        <f>ROUND(J159/E158*100, 3)</f>
        <v/>
      </c>
      <c r="L159">
        <f>F159-F158</f>
        <v/>
      </c>
    </row>
    <row r="160">
      <c r="A160" t="inlineStr">
        <is>
          <t>2001:1:3::1</t>
        </is>
      </c>
      <c r="B160" t="inlineStr">
        <is>
          <t>2001:1:7::3</t>
        </is>
      </c>
      <c r="C160" t="n">
        <v>1</v>
      </c>
      <c r="D160" t="inlineStr">
        <is>
          <t>sender</t>
        </is>
      </c>
      <c r="E160" t="n">
        <v>2970</v>
      </c>
      <c r="F160" t="n">
        <v>1722283913.004913</v>
      </c>
    </row>
    <row r="161">
      <c r="A161" t="inlineStr">
        <is>
          <t>2001:1:3::1</t>
        </is>
      </c>
      <c r="B161" t="inlineStr">
        <is>
          <t>2001:1:7::3</t>
        </is>
      </c>
      <c r="C161" t="n">
        <v>1</v>
      </c>
      <c r="D161" t="inlineStr">
        <is>
          <t>receiver</t>
        </is>
      </c>
      <c r="E161" t="n">
        <v>2970</v>
      </c>
      <c r="F161" t="n">
        <v>1722283913.114834</v>
      </c>
      <c r="G161" t="n">
        <v>0</v>
      </c>
      <c r="H161" t="inlineStr">
        <is>
          <t>[]</t>
        </is>
      </c>
      <c r="J161">
        <f>E160-E161</f>
        <v/>
      </c>
      <c r="K161">
        <f>ROUND(J161/E160*100, 3)</f>
        <v/>
      </c>
      <c r="L161">
        <f>F161-F160</f>
        <v/>
      </c>
    </row>
    <row r="162">
      <c r="A162" t="inlineStr">
        <is>
          <t>2001:1:8::4</t>
        </is>
      </c>
      <c r="B162" t="inlineStr">
        <is>
          <t>2001:1:1::2</t>
        </is>
      </c>
      <c r="C162" t="n">
        <v>1</v>
      </c>
      <c r="D162" t="inlineStr">
        <is>
          <t>sender</t>
        </is>
      </c>
      <c r="E162" t="n">
        <v>2970</v>
      </c>
      <c r="F162" t="n">
        <v>1722283912.925323</v>
      </c>
    </row>
    <row r="163">
      <c r="A163" t="inlineStr">
        <is>
          <t>2001:1:8::4</t>
        </is>
      </c>
      <c r="B163" t="inlineStr">
        <is>
          <t>2001:1:1::2</t>
        </is>
      </c>
      <c r="C163" t="n">
        <v>1</v>
      </c>
      <c r="D163" t="inlineStr">
        <is>
          <t>receiver</t>
        </is>
      </c>
      <c r="E163" t="n">
        <v>2970</v>
      </c>
      <c r="F163" t="n">
        <v>1722283913.057537</v>
      </c>
      <c r="G163" t="n">
        <v>0</v>
      </c>
      <c r="H163" t="inlineStr">
        <is>
          <t>[]</t>
        </is>
      </c>
      <c r="J163">
        <f>E162-E163</f>
        <v/>
      </c>
      <c r="K163">
        <f>ROUND(J163/E162*100, 3)</f>
        <v/>
      </c>
      <c r="L163">
        <f>F163-F162</f>
        <v/>
      </c>
    </row>
    <row r="164"/>
    <row r="165">
      <c r="A165" s="1" t="inlineStr">
        <is>
          <t>Iteration - 10</t>
        </is>
      </c>
    </row>
    <row r="166">
      <c r="A166" t="inlineStr">
        <is>
          <t>2001:1:2::1</t>
        </is>
      </c>
      <c r="B166" t="inlineStr">
        <is>
          <t>2001:1:3::1</t>
        </is>
      </c>
      <c r="C166" t="n">
        <v>1</v>
      </c>
      <c r="D166" t="inlineStr">
        <is>
          <t>sender</t>
        </is>
      </c>
      <c r="E166" t="n">
        <v>1500</v>
      </c>
      <c r="F166" t="n">
        <v>1722284215.995214</v>
      </c>
    </row>
    <row r="167">
      <c r="A167" t="inlineStr">
        <is>
          <t>2001:1:2::1</t>
        </is>
      </c>
      <c r="B167" t="inlineStr">
        <is>
          <t>2001:1:3::1</t>
        </is>
      </c>
      <c r="C167" t="n">
        <v>1</v>
      </c>
      <c r="D167" t="inlineStr">
        <is>
          <t>receiver</t>
        </is>
      </c>
      <c r="E167" t="n">
        <v>1500</v>
      </c>
      <c r="F167" t="n">
        <v>1722284216.122328</v>
      </c>
      <c r="G167" t="n">
        <v>0</v>
      </c>
      <c r="H167" t="inlineStr">
        <is>
          <t>[]</t>
        </is>
      </c>
      <c r="J167">
        <f>E166-E167</f>
        <v/>
      </c>
      <c r="K167">
        <f>ROUND(J167/E166*100, 3)</f>
        <v/>
      </c>
      <c r="L167">
        <f>F167-F166</f>
        <v/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inlineStr">
        <is>
          <t>sender</t>
        </is>
      </c>
      <c r="E168" t="n">
        <v>1500</v>
      </c>
      <c r="F168" t="n">
        <v>1722284215.851232</v>
      </c>
    </row>
    <row r="169">
      <c r="A169" t="inlineStr">
        <is>
          <t>2001:1:8::1</t>
        </is>
      </c>
      <c r="B169" t="inlineStr">
        <is>
          <t>2001:1:1::1</t>
        </is>
      </c>
      <c r="C169" t="n">
        <v>1</v>
      </c>
      <c r="D169" t="inlineStr">
        <is>
          <t>receiver</t>
        </is>
      </c>
      <c r="E169" t="n">
        <v>1500</v>
      </c>
      <c r="F169" t="n">
        <v>1722284216.015934</v>
      </c>
      <c r="G169" t="n">
        <v>0</v>
      </c>
      <c r="H169" t="inlineStr">
        <is>
          <t>[]</t>
        </is>
      </c>
      <c r="J169">
        <f>E168-E169</f>
        <v/>
      </c>
      <c r="K169">
        <f>ROUND(J169/E168*100, 3)</f>
        <v/>
      </c>
      <c r="L169">
        <f>F169-F168</f>
        <v/>
      </c>
    </row>
    <row r="170">
      <c r="A170" t="inlineStr">
        <is>
          <t>2001:1:1::2</t>
        </is>
      </c>
      <c r="B170" t="inlineStr">
        <is>
          <t>2001:1:7::1</t>
        </is>
      </c>
      <c r="C170" t="n">
        <v>1</v>
      </c>
      <c r="D170" t="inlineStr">
        <is>
          <t>sender</t>
        </is>
      </c>
      <c r="E170" t="n">
        <v>1500</v>
      </c>
      <c r="F170" t="n">
        <v>1722284215.992787</v>
      </c>
    </row>
    <row r="171">
      <c r="A171" t="inlineStr">
        <is>
          <t>2001:1:1::2</t>
        </is>
      </c>
      <c r="B171" t="inlineStr">
        <is>
          <t>2001:1:7::1</t>
        </is>
      </c>
      <c r="C171" t="n">
        <v>1</v>
      </c>
      <c r="D171" t="inlineStr">
        <is>
          <t>receiver</t>
        </is>
      </c>
      <c r="E171" t="n">
        <v>1500</v>
      </c>
      <c r="F171" t="n">
        <v>1722284216.151893</v>
      </c>
      <c r="G171" t="n">
        <v>0</v>
      </c>
      <c r="H171" t="inlineStr">
        <is>
          <t>[]</t>
        </is>
      </c>
      <c r="J171">
        <f>E170-E171</f>
        <v/>
      </c>
      <c r="K171">
        <f>ROUND(J171/E170*100, 3)</f>
        <v/>
      </c>
      <c r="L171">
        <f>F171-F170</f>
        <v/>
      </c>
    </row>
    <row r="172">
      <c r="A172" t="inlineStr">
        <is>
          <t>2001:1:2::2</t>
        </is>
      </c>
      <c r="B172" t="inlineStr">
        <is>
          <t>2001:1:8::2</t>
        </is>
      </c>
      <c r="C172" t="n">
        <v>1</v>
      </c>
      <c r="D172" t="inlineStr">
        <is>
          <t>sender</t>
        </is>
      </c>
      <c r="E172" t="n">
        <v>2970</v>
      </c>
      <c r="F172" t="n">
        <v>1722284215.993034</v>
      </c>
    </row>
    <row r="173">
      <c r="A173" t="inlineStr">
        <is>
          <t>2001:1:2::2</t>
        </is>
      </c>
      <c r="B173" t="inlineStr">
        <is>
          <t>2001:1:8::2</t>
        </is>
      </c>
      <c r="C173" t="n">
        <v>1</v>
      </c>
      <c r="D173" t="inlineStr">
        <is>
          <t>receiver</t>
        </is>
      </c>
      <c r="E173" t="n">
        <v>2970</v>
      </c>
      <c r="F173" t="n">
        <v>1722284216.15978</v>
      </c>
      <c r="G173" t="n">
        <v>0</v>
      </c>
      <c r="H173" t="inlineStr">
        <is>
          <t>[]</t>
        </is>
      </c>
      <c r="J173">
        <f>E172-E173</f>
        <v/>
      </c>
      <c r="K173">
        <f>ROUND(J173/E172*100, 3)</f>
        <v/>
      </c>
      <c r="L173">
        <f>F173-F172</f>
        <v/>
      </c>
    </row>
    <row r="174">
      <c r="A174" t="inlineStr">
        <is>
          <t>2001:1:5::1</t>
        </is>
      </c>
      <c r="B174" t="inlineStr">
        <is>
          <t>2001:1:7::2</t>
        </is>
      </c>
      <c r="C174" t="n">
        <v>1</v>
      </c>
      <c r="D174" t="inlineStr">
        <is>
          <t>sender</t>
        </is>
      </c>
      <c r="E174" t="n">
        <v>1500</v>
      </c>
      <c r="F174" t="n">
        <v>1722284215.866828</v>
      </c>
    </row>
    <row r="175">
      <c r="A175" t="inlineStr">
        <is>
          <t>2001:1:5::1</t>
        </is>
      </c>
      <c r="B175" t="inlineStr">
        <is>
          <t>2001:1:7::2</t>
        </is>
      </c>
      <c r="C175" t="n">
        <v>1</v>
      </c>
      <c r="D175" t="inlineStr">
        <is>
          <t>receiver</t>
        </is>
      </c>
      <c r="E175" t="n">
        <v>1500</v>
      </c>
      <c r="F175" t="n">
        <v>1722284216.041641</v>
      </c>
      <c r="G175" t="n">
        <v>0</v>
      </c>
      <c r="H175" t="inlineStr">
        <is>
          <t>[]</t>
        </is>
      </c>
      <c r="J175">
        <f>E174-E175</f>
        <v/>
      </c>
      <c r="K175">
        <f>ROUND(J175/E174*100, 3)</f>
        <v/>
      </c>
      <c r="L175">
        <f>F175-F174</f>
        <v/>
      </c>
    </row>
    <row r="176">
      <c r="A176" t="inlineStr">
        <is>
          <t>2001:1:3::1</t>
        </is>
      </c>
      <c r="B176" t="inlineStr">
        <is>
          <t>2001:1:8::3</t>
        </is>
      </c>
      <c r="C176" t="n">
        <v>1</v>
      </c>
      <c r="D176" t="inlineStr">
        <is>
          <t>sender</t>
        </is>
      </c>
      <c r="E176" t="n">
        <v>2970</v>
      </c>
      <c r="F176" t="n">
        <v>1722284215.984547</v>
      </c>
    </row>
    <row r="177">
      <c r="A177" t="inlineStr">
        <is>
          <t>2001:1:3::1</t>
        </is>
      </c>
      <c r="B177" t="inlineStr">
        <is>
          <t>2001:1:8::3</t>
        </is>
      </c>
      <c r="C177" t="n">
        <v>1</v>
      </c>
      <c r="D177" t="inlineStr">
        <is>
          <t>receiver</t>
        </is>
      </c>
      <c r="E177" t="n">
        <v>2970</v>
      </c>
      <c r="F177" t="n">
        <v>1722284216.106024</v>
      </c>
      <c r="G177" t="n">
        <v>0</v>
      </c>
      <c r="H177" t="inlineStr">
        <is>
          <t>[]</t>
        </is>
      </c>
      <c r="J177">
        <f>E176-E177</f>
        <v/>
      </c>
      <c r="K177">
        <f>ROUND(J177/E176*100, 3)</f>
        <v/>
      </c>
      <c r="L177">
        <f>F177-F176</f>
        <v/>
      </c>
    </row>
    <row r="178">
      <c r="A178" t="inlineStr">
        <is>
          <t>2001:1:3::1</t>
        </is>
      </c>
      <c r="B178" t="inlineStr">
        <is>
          <t>2001:1:7::3</t>
        </is>
      </c>
      <c r="C178" t="n">
        <v>1</v>
      </c>
      <c r="D178" t="inlineStr">
        <is>
          <t>sender</t>
        </is>
      </c>
      <c r="E178" t="n">
        <v>2970</v>
      </c>
      <c r="F178" t="n">
        <v>1722284215.894784</v>
      </c>
    </row>
    <row r="179">
      <c r="A179" t="inlineStr">
        <is>
          <t>2001:1:3::1</t>
        </is>
      </c>
      <c r="B179" t="inlineStr">
        <is>
          <t>2001:1:7::3</t>
        </is>
      </c>
      <c r="C179" t="n">
        <v>1</v>
      </c>
      <c r="D179" t="inlineStr">
        <is>
          <t>receiver</t>
        </is>
      </c>
      <c r="E179" t="n">
        <v>2970</v>
      </c>
      <c r="F179" t="n">
        <v>1722284216.035967</v>
      </c>
      <c r="G179" t="n">
        <v>0</v>
      </c>
      <c r="H179" t="inlineStr">
        <is>
          <t>[]</t>
        </is>
      </c>
      <c r="J179">
        <f>E178-E179</f>
        <v/>
      </c>
      <c r="K179">
        <f>ROUND(J179/E178*100, 3)</f>
        <v/>
      </c>
      <c r="L179">
        <f>F179-F178</f>
        <v/>
      </c>
    </row>
    <row r="180">
      <c r="A180" t="inlineStr">
        <is>
          <t>2001:1:8::4</t>
        </is>
      </c>
      <c r="B180" t="inlineStr">
        <is>
          <t>2001:1:1::2</t>
        </is>
      </c>
      <c r="C180" t="n">
        <v>1</v>
      </c>
      <c r="D180" t="inlineStr">
        <is>
          <t>sender</t>
        </is>
      </c>
      <c r="E180" t="n">
        <v>2970</v>
      </c>
      <c r="F180" t="n">
        <v>1722284215.947506</v>
      </c>
    </row>
    <row r="181">
      <c r="A181" t="inlineStr">
        <is>
          <t>2001:1:8::4</t>
        </is>
      </c>
      <c r="B181" t="inlineStr">
        <is>
          <t>2001:1:1::2</t>
        </is>
      </c>
      <c r="C181" t="n">
        <v>1</v>
      </c>
      <c r="D181" t="inlineStr">
        <is>
          <t>receiver</t>
        </is>
      </c>
      <c r="E181" t="n">
        <v>2970</v>
      </c>
      <c r="F181" t="n">
        <v>1722284216.097596</v>
      </c>
      <c r="G181" t="n">
        <v>0</v>
      </c>
      <c r="H181" t="inlineStr">
        <is>
          <t>[]</t>
        </is>
      </c>
      <c r="J181">
        <f>E180-E181</f>
        <v/>
      </c>
      <c r="K181">
        <f>ROUND(J181/E180*100, 3)</f>
        <v/>
      </c>
      <c r="L181">
        <f>F181-F180</f>
        <v/>
      </c>
    </row>
    <row r="182"/>
    <row r="183"/>
    <row r="184"/>
    <row r="185">
      <c r="A185" s="1" t="inlineStr">
        <is>
          <t>Calculations</t>
        </is>
      </c>
      <c r="B185" s="1" t="inlineStr">
        <is>
          <t>Values</t>
        </is>
      </c>
    </row>
    <row r="186">
      <c r="A186" s="1" t="inlineStr">
        <is>
          <t>AVG Out of Order Packets (Nº)</t>
        </is>
      </c>
      <c r="B186">
        <f>ROUND(AVERAGEIF(G:G, "&lt;&gt;", G:G), 3)</f>
        <v/>
      </c>
    </row>
    <row r="187">
      <c r="A187" s="1" t="inlineStr">
        <is>
          <t>AVG Packet Loss (Nº)</t>
        </is>
      </c>
      <c r="B187">
        <f>ROUND(AVERAGEIF(J:J, "&lt;&gt;", J:J), 3)</f>
        <v/>
      </c>
    </row>
    <row r="188">
      <c r="A188" s="1" t="inlineStr">
        <is>
          <t>AVG Packet Loss (%)</t>
        </is>
      </c>
      <c r="B188">
        <f>ROUND(AVERAGEIF(K:K, "&lt;&gt;", K:K), 3)</f>
        <v/>
      </c>
    </row>
    <row r="189">
      <c r="A189" s="1" t="inlineStr">
        <is>
          <t>AVG 1º Packet Delay</t>
        </is>
      </c>
      <c r="B189">
        <f>ROUND(AVERAGEIF(L:L, "&lt;&gt;", L:L), 3)</f>
        <v/>
      </c>
    </row>
    <row r="190">
      <c r="A190" s="1" t="inlineStr">
        <is>
          <t>AVG Flows Latency</t>
        </is>
      </c>
      <c r="B190" t="n">
        <v>4795.342465598663</v>
      </c>
    </row>
    <row r="191">
      <c r="A191" s="1" t="inlineStr">
        <is>
          <t>AVG Processing Latency</t>
        </is>
      </c>
      <c r="B191" t="n">
        <v>1250.917121259007</v>
      </c>
    </row>
    <row r="192">
      <c r="A192" s="1" t="inlineStr">
        <is>
          <t>% of packets to each switch</t>
        </is>
      </c>
      <c r="B192" s="1" t="inlineStr">
        <is>
          <t>Switch IDs</t>
        </is>
      </c>
      <c r="C192" s="1" t="inlineStr">
        <is>
          <t>Percentage</t>
        </is>
      </c>
    </row>
    <row r="193">
      <c r="B193" t="inlineStr">
        <is>
          <t>Switch 1</t>
        </is>
      </c>
      <c r="C193" t="n">
        <v>33.361</v>
      </c>
    </row>
    <row r="194">
      <c r="B194" t="inlineStr">
        <is>
          <t>Switch 2</t>
        </is>
      </c>
      <c r="C194" t="n">
        <v>24.985</v>
      </c>
    </row>
    <row r="195">
      <c r="B195" t="inlineStr">
        <is>
          <t>Switch 3</t>
        </is>
      </c>
      <c r="C195" t="n">
        <v>58.219</v>
      </c>
    </row>
    <row r="196">
      <c r="B196" t="inlineStr">
        <is>
          <t>Switch 4</t>
        </is>
      </c>
      <c r="C196" t="n">
        <v>33.361</v>
      </c>
    </row>
    <row r="197">
      <c r="B197" t="inlineStr">
        <is>
          <t>Switch 5</t>
        </is>
      </c>
      <c r="C197" t="n">
        <v>41.781</v>
      </c>
    </row>
    <row r="198">
      <c r="B198" t="inlineStr">
        <is>
          <t>Switch 6</t>
        </is>
      </c>
      <c r="C198" t="n">
        <v>49.872</v>
      </c>
    </row>
    <row r="199">
      <c r="B199" t="inlineStr">
        <is>
          <t>Switch 7</t>
        </is>
      </c>
      <c r="C199" t="n">
        <v>66.71299999999999</v>
      </c>
    </row>
    <row r="200">
      <c r="B200" t="inlineStr">
        <is>
          <t>Switch 8</t>
        </is>
      </c>
      <c r="C200" t="n">
        <v>75.054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205"/>
  <sheetViews>
    <sheetView workbookViewId="0">
      <selection activeCell="A1" sqref="A1"/>
    </sheetView>
  </sheetViews>
  <sheetFormatPr baseColWidth="8" defaultRowHeight="15"/>
  <cols>
    <col width="30" customWidth="1" min="1" max="1"/>
    <col width="37" customWidth="1" min="2" max="2"/>
    <col width="11" customWidth="1" min="3" max="3"/>
    <col width="9" customWidth="1" min="4" max="4"/>
    <col width="14" customWidth="1" min="5" max="5"/>
    <col width="41" customWidth="1" min="6" max="6"/>
    <col width="27" customWidth="1" min="7" max="7"/>
    <col width="21" customWidth="1" min="8" max="8"/>
    <col width="5" customWidth="1" min="9" max="9"/>
    <col width="12" customWidth="1" min="10" max="10"/>
    <col width="25" customWidth="1" min="11" max="11"/>
    <col width="16" customWidth="1" min="12" max="12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Is</t>
        </is>
      </c>
      <c r="E1" s="1" t="inlineStr">
        <is>
          <t>Nº of packets</t>
        </is>
      </c>
      <c r="F1" s="1" t="inlineStr">
        <is>
          <t>1º Packet Timestamp(seconds,miliseconds)</t>
        </is>
      </c>
      <c r="G1" s="1" t="inlineStr">
        <is>
          <t>Nº of out of order packets</t>
        </is>
      </c>
      <c r="H1" s="1" t="inlineStr">
        <is>
          <t>Out of order packets</t>
        </is>
      </c>
      <c r="J1" s="1" t="inlineStr">
        <is>
          <t>Packet Loss</t>
        </is>
      </c>
      <c r="K1" s="1" t="inlineStr">
        <is>
          <t>Packet Loss (%)</t>
        </is>
      </c>
      <c r="L1" s="1" t="inlineStr">
        <is>
          <t>1º Packet Delay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inlineStr">
        <is>
          <t>sender</t>
        </is>
      </c>
      <c r="E4" t="n">
        <v>1500</v>
      </c>
      <c r="F4" t="n">
        <v>1722260000.331234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inlineStr">
        <is>
          <t>receiver</t>
        </is>
      </c>
      <c r="E5" t="n">
        <v>1500</v>
      </c>
      <c r="F5" t="n">
        <v>1722260000.442042</v>
      </c>
      <c r="G5" t="n">
        <v>0</v>
      </c>
      <c r="H5" t="inlineStr">
        <is>
          <t>[]</t>
        </is>
      </c>
      <c r="J5">
        <f>E4-E5</f>
        <v/>
      </c>
      <c r="K5">
        <f>ROUND(J5/E4*100, 3)</f>
        <v/>
      </c>
      <c r="L5">
        <f>F5-F4</f>
        <v/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inlineStr">
        <is>
          <t>sender</t>
        </is>
      </c>
      <c r="E6" t="n">
        <v>1500</v>
      </c>
      <c r="F6" t="n">
        <v>1722260000.378645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inlineStr">
        <is>
          <t>receiver</t>
        </is>
      </c>
      <c r="E7" t="n">
        <v>1500</v>
      </c>
      <c r="F7" t="n">
        <v>1722260000.507387</v>
      </c>
      <c r="G7" t="n">
        <v>0</v>
      </c>
      <c r="H7" t="inlineStr">
        <is>
          <t>[]</t>
        </is>
      </c>
      <c r="J7">
        <f>E6-E7</f>
        <v/>
      </c>
      <c r="K7">
        <f>ROUND(J7/E6*100, 3)</f>
        <v/>
      </c>
      <c r="L7">
        <f>F7-F6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inlineStr">
        <is>
          <t>sender</t>
        </is>
      </c>
      <c r="E8" t="n">
        <v>1500</v>
      </c>
      <c r="F8" t="n">
        <v>1722260000.338668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inlineStr">
        <is>
          <t>receiver</t>
        </is>
      </c>
      <c r="E9" t="n">
        <v>1500</v>
      </c>
      <c r="F9" t="n">
        <v>1722260000.461879</v>
      </c>
      <c r="G9" t="n">
        <v>0</v>
      </c>
      <c r="H9" t="inlineStr">
        <is>
          <t>[]</t>
        </is>
      </c>
      <c r="J9">
        <f>E8-E9</f>
        <v/>
      </c>
      <c r="K9">
        <f>ROUND(J9/E8*100, 3)</f>
        <v/>
      </c>
      <c r="L9">
        <f>F9-F8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inlineStr">
        <is>
          <t>sender</t>
        </is>
      </c>
      <c r="E10" t="n">
        <v>2970</v>
      </c>
      <c r="F10" t="n">
        <v>1722260000.330749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inlineStr">
        <is>
          <t>receiver</t>
        </is>
      </c>
      <c r="E11" t="n">
        <v>2970</v>
      </c>
      <c r="F11" t="n">
        <v>1722260000.46694</v>
      </c>
      <c r="G11" t="n">
        <v>0</v>
      </c>
      <c r="H11" t="inlineStr">
        <is>
          <t>[]</t>
        </is>
      </c>
      <c r="J11">
        <f>E10-E11</f>
        <v/>
      </c>
      <c r="K11">
        <f>ROUND(J11/E10*100, 3)</f>
        <v/>
      </c>
      <c r="L11">
        <f>F11-F10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inlineStr">
        <is>
          <t>sender</t>
        </is>
      </c>
      <c r="E12" t="n">
        <v>1500</v>
      </c>
      <c r="F12" t="n">
        <v>1722281488.203446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inlineStr">
        <is>
          <t>receiver</t>
        </is>
      </c>
      <c r="E13" t="n">
        <v>1500</v>
      </c>
      <c r="F13" t="n">
        <v>1722281488.351427</v>
      </c>
      <c r="G13" t="n">
        <v>0</v>
      </c>
      <c r="H13" t="inlineStr">
        <is>
          <t>[]</t>
        </is>
      </c>
      <c r="J13">
        <f>E12-E13</f>
        <v/>
      </c>
      <c r="K13">
        <f>ROUND(J13/E12*100, 3)</f>
        <v/>
      </c>
      <c r="L13">
        <f>F13-F12</f>
        <v/>
      </c>
    </row>
    <row r="14">
      <c r="A14" t="inlineStr">
        <is>
          <t>2001:1:3::1</t>
        </is>
      </c>
      <c r="B14" t="inlineStr">
        <is>
          <t>2001:1:8::3</t>
        </is>
      </c>
      <c r="C14" t="n">
        <v>1</v>
      </c>
      <c r="D14" t="inlineStr">
        <is>
          <t>sender</t>
        </is>
      </c>
      <c r="E14" t="n">
        <v>2970</v>
      </c>
      <c r="F14" t="n">
        <v>1722281488.167249</v>
      </c>
    </row>
    <row r="15">
      <c r="A15" t="inlineStr">
        <is>
          <t>2001:1:3::1</t>
        </is>
      </c>
      <c r="B15" t="inlineStr">
        <is>
          <t>2001:1:8::3</t>
        </is>
      </c>
      <c r="C15" t="n">
        <v>1</v>
      </c>
      <c r="D15" t="inlineStr">
        <is>
          <t>receiver</t>
        </is>
      </c>
      <c r="E15" t="n">
        <v>2970</v>
      </c>
      <c r="F15" t="n">
        <v>1722281488.307112</v>
      </c>
      <c r="G15" t="n">
        <v>0</v>
      </c>
      <c r="H15" t="inlineStr">
        <is>
          <t>[]</t>
        </is>
      </c>
      <c r="J15">
        <f>E14-E15</f>
        <v/>
      </c>
      <c r="K15">
        <f>ROUND(J15/E14*100, 3)</f>
        <v/>
      </c>
      <c r="L15">
        <f>F15-F14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inlineStr">
        <is>
          <t>sender</t>
        </is>
      </c>
      <c r="E16" t="n">
        <v>2970</v>
      </c>
      <c r="F16" t="n">
        <v>1722281488.327102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inlineStr">
        <is>
          <t>receiver</t>
        </is>
      </c>
      <c r="E17" t="n">
        <v>2970</v>
      </c>
      <c r="F17" t="n">
        <v>1722281488.446843</v>
      </c>
      <c r="G17" t="n">
        <v>0</v>
      </c>
      <c r="H17" t="inlineStr">
        <is>
          <t>[]</t>
        </is>
      </c>
      <c r="J17">
        <f>E16-E17</f>
        <v/>
      </c>
      <c r="K17">
        <f>ROUND(J17/E16*100, 3)</f>
        <v/>
      </c>
      <c r="L17">
        <f>F17-F16</f>
        <v/>
      </c>
    </row>
    <row r="18">
      <c r="A18" t="inlineStr">
        <is>
          <t>2001:1:8::4</t>
        </is>
      </c>
      <c r="B18" t="inlineStr">
        <is>
          <t>2001:1:1::2</t>
        </is>
      </c>
      <c r="C18" t="n">
        <v>1</v>
      </c>
      <c r="D18" t="inlineStr">
        <is>
          <t>sender</t>
        </is>
      </c>
      <c r="E18" t="n">
        <v>2970</v>
      </c>
      <c r="F18" t="n">
        <v>1722281488.153032</v>
      </c>
    </row>
    <row r="19">
      <c r="A19" t="inlineStr">
        <is>
          <t>2001:1:8::4</t>
        </is>
      </c>
      <c r="B19" t="inlineStr">
        <is>
          <t>2001:1:1::2</t>
        </is>
      </c>
      <c r="C19" t="n">
        <v>1</v>
      </c>
      <c r="D19" t="inlineStr">
        <is>
          <t>receiver</t>
        </is>
      </c>
      <c r="E19" t="n">
        <v>2970</v>
      </c>
      <c r="F19" t="n">
        <v>1722281488.332267</v>
      </c>
      <c r="G19" t="n">
        <v>0</v>
      </c>
      <c r="H19" t="inlineStr">
        <is>
          <t>[]</t>
        </is>
      </c>
      <c r="J19">
        <f>E18-E19</f>
        <v/>
      </c>
      <c r="K19">
        <f>ROUND(J19/E18*100, 3)</f>
        <v/>
      </c>
      <c r="L19">
        <f>F19-F18</f>
        <v/>
      </c>
    </row>
    <row r="20"/>
    <row r="21">
      <c r="A21" s="1" t="inlineStr">
        <is>
          <t>Iteration - 2</t>
        </is>
      </c>
    </row>
    <row r="22">
      <c r="A22" t="inlineStr">
        <is>
          <t>2001:1:1::2</t>
        </is>
      </c>
      <c r="B22" t="inlineStr">
        <is>
          <t>2001:1:7::1</t>
        </is>
      </c>
      <c r="C22" t="n">
        <v>1</v>
      </c>
      <c r="D22" t="inlineStr">
        <is>
          <t>sender</t>
        </is>
      </c>
      <c r="E22" t="n">
        <v>1500</v>
      </c>
      <c r="F22" t="n">
        <v>1722260303.497699</v>
      </c>
    </row>
    <row r="23">
      <c r="A23" t="inlineStr">
        <is>
          <t>2001:1:1::2</t>
        </is>
      </c>
      <c r="B23" t="inlineStr">
        <is>
          <t>2001:1:7::1</t>
        </is>
      </c>
      <c r="C23" t="n">
        <v>1</v>
      </c>
      <c r="D23" t="inlineStr">
        <is>
          <t>receiver</t>
        </is>
      </c>
      <c r="E23" t="n">
        <v>1500</v>
      </c>
      <c r="F23" t="n">
        <v>1722260303.624507</v>
      </c>
      <c r="G23" t="n">
        <v>0</v>
      </c>
      <c r="H23" t="inlineStr">
        <is>
          <t>[]</t>
        </is>
      </c>
      <c r="J23">
        <f>E22-E23</f>
        <v/>
      </c>
      <c r="K23">
        <f>ROUND(J23/E22*100, 3)</f>
        <v/>
      </c>
      <c r="L23">
        <f>F23-F22</f>
        <v/>
      </c>
    </row>
    <row r="24">
      <c r="A24" t="inlineStr">
        <is>
          <t>2001:1:2::1</t>
        </is>
      </c>
      <c r="B24" t="inlineStr">
        <is>
          <t>2001:1:3::1</t>
        </is>
      </c>
      <c r="C24" t="n">
        <v>1</v>
      </c>
      <c r="D24" t="inlineStr">
        <is>
          <t>sender</t>
        </is>
      </c>
      <c r="E24" t="n">
        <v>1500</v>
      </c>
      <c r="F24" t="n">
        <v>1722260303.481955</v>
      </c>
    </row>
    <row r="25">
      <c r="A25" t="inlineStr">
        <is>
          <t>2001:1:2::1</t>
        </is>
      </c>
      <c r="B25" t="inlineStr">
        <is>
          <t>2001:1:3::1</t>
        </is>
      </c>
      <c r="C25" t="n">
        <v>1</v>
      </c>
      <c r="D25" t="inlineStr">
        <is>
          <t>receiver</t>
        </is>
      </c>
      <c r="E25" t="n">
        <v>1500</v>
      </c>
      <c r="F25" t="n">
        <v>1722260303.606822</v>
      </c>
      <c r="G25" t="n">
        <v>0</v>
      </c>
      <c r="H25" t="inlineStr">
        <is>
          <t>[]</t>
        </is>
      </c>
      <c r="J25">
        <f>E24-E25</f>
        <v/>
      </c>
      <c r="K25">
        <f>ROUND(J25/E24*100, 3)</f>
        <v/>
      </c>
      <c r="L25">
        <f>F25-F24</f>
        <v/>
      </c>
    </row>
    <row r="26">
      <c r="A26" t="inlineStr">
        <is>
          <t>2001:1:8::1</t>
        </is>
      </c>
      <c r="B26" t="inlineStr">
        <is>
          <t>2001:1:1::1</t>
        </is>
      </c>
      <c r="C26" t="n">
        <v>1</v>
      </c>
      <c r="D26" t="inlineStr">
        <is>
          <t>sender</t>
        </is>
      </c>
      <c r="E26" t="n">
        <v>1500</v>
      </c>
      <c r="F26" t="n">
        <v>1722260303.466078</v>
      </c>
    </row>
    <row r="27">
      <c r="A27" t="inlineStr">
        <is>
          <t>2001:1:8::1</t>
        </is>
      </c>
      <c r="B27" t="inlineStr">
        <is>
          <t>2001:1:1::1</t>
        </is>
      </c>
      <c r="C27" t="n">
        <v>1</v>
      </c>
      <c r="D27" t="inlineStr">
        <is>
          <t>receiver</t>
        </is>
      </c>
      <c r="E27" t="n">
        <v>1500</v>
      </c>
      <c r="F27" t="n">
        <v>1722260303.609915</v>
      </c>
      <c r="G27" t="n">
        <v>0</v>
      </c>
      <c r="H27" t="inlineStr">
        <is>
          <t>[]</t>
        </is>
      </c>
      <c r="J27">
        <f>E26-E27</f>
        <v/>
      </c>
      <c r="K27">
        <f>ROUND(J27/E26*100, 3)</f>
        <v/>
      </c>
      <c r="L27">
        <f>F27-F26</f>
        <v/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inlineStr">
        <is>
          <t>sender</t>
        </is>
      </c>
      <c r="E28" t="n">
        <v>2970</v>
      </c>
      <c r="F28" t="n">
        <v>1722260303.43162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inlineStr">
        <is>
          <t>receiver</t>
        </is>
      </c>
      <c r="E29" t="n">
        <v>2970</v>
      </c>
      <c r="F29" t="n">
        <v>1722260303.579715</v>
      </c>
      <c r="G29" t="n">
        <v>0</v>
      </c>
      <c r="H29" t="inlineStr">
        <is>
          <t>[]</t>
        </is>
      </c>
      <c r="J29">
        <f>E28-E29</f>
        <v/>
      </c>
      <c r="K29">
        <f>ROUND(J29/E28*100, 3)</f>
        <v/>
      </c>
      <c r="L29">
        <f>F29-F28</f>
        <v/>
      </c>
    </row>
    <row r="30">
      <c r="A30" t="inlineStr">
        <is>
          <t>2001:1:5::1</t>
        </is>
      </c>
      <c r="B30" t="inlineStr">
        <is>
          <t>2001:1:7::2</t>
        </is>
      </c>
      <c r="C30" t="n">
        <v>1</v>
      </c>
      <c r="D30" t="inlineStr">
        <is>
          <t>sender</t>
        </is>
      </c>
      <c r="E30" t="n">
        <v>1500</v>
      </c>
      <c r="F30" t="n">
        <v>1722281791.247385</v>
      </c>
    </row>
    <row r="31">
      <c r="A31" t="inlineStr">
        <is>
          <t>2001:1:5::1</t>
        </is>
      </c>
      <c r="B31" t="inlineStr">
        <is>
          <t>2001:1:7::2</t>
        </is>
      </c>
      <c r="C31" t="n">
        <v>1</v>
      </c>
      <c r="D31" t="inlineStr">
        <is>
          <t>receiver</t>
        </is>
      </c>
      <c r="E31" t="n">
        <v>1500</v>
      </c>
      <c r="F31" t="n">
        <v>1722281791.345681</v>
      </c>
      <c r="G31" t="n">
        <v>0</v>
      </c>
      <c r="H31" t="inlineStr">
        <is>
          <t>[]</t>
        </is>
      </c>
      <c r="J31">
        <f>E30-E31</f>
        <v/>
      </c>
      <c r="K31">
        <f>ROUND(J31/E30*100, 3)</f>
        <v/>
      </c>
      <c r="L31">
        <f>F31-F30</f>
        <v/>
      </c>
    </row>
    <row r="32">
      <c r="A32" t="inlineStr">
        <is>
          <t>2001:1:3::1</t>
        </is>
      </c>
      <c r="B32" t="inlineStr">
        <is>
          <t>2001:1:7::3</t>
        </is>
      </c>
      <c r="C32" t="n">
        <v>1</v>
      </c>
      <c r="D32" t="inlineStr">
        <is>
          <t>sender</t>
        </is>
      </c>
      <c r="E32" t="n">
        <v>2970</v>
      </c>
      <c r="F32" t="n">
        <v>1722281791.362004</v>
      </c>
    </row>
    <row r="33">
      <c r="A33" t="inlineStr">
        <is>
          <t>2001:1:3::1</t>
        </is>
      </c>
      <c r="B33" t="inlineStr">
        <is>
          <t>2001:1:7::3</t>
        </is>
      </c>
      <c r="C33" t="n">
        <v>1</v>
      </c>
      <c r="D33" t="inlineStr">
        <is>
          <t>receiver</t>
        </is>
      </c>
      <c r="E33" t="n">
        <v>2970</v>
      </c>
      <c r="F33" t="n">
        <v>1722281791.517761</v>
      </c>
      <c r="G33" t="n">
        <v>0</v>
      </c>
      <c r="H33" t="inlineStr">
        <is>
          <t>[]</t>
        </is>
      </c>
      <c r="J33">
        <f>E32-E33</f>
        <v/>
      </c>
      <c r="K33">
        <f>ROUND(J33/E32*100, 3)</f>
        <v/>
      </c>
      <c r="L33">
        <f>F33-F32</f>
        <v/>
      </c>
    </row>
    <row r="34">
      <c r="A34" t="inlineStr">
        <is>
          <t>2001:1:3::1</t>
        </is>
      </c>
      <c r="B34" t="inlineStr">
        <is>
          <t>2001:1:8::3</t>
        </is>
      </c>
      <c r="C34" t="n">
        <v>1</v>
      </c>
      <c r="D34" t="inlineStr">
        <is>
          <t>sender</t>
        </is>
      </c>
      <c r="E34" t="n">
        <v>2970</v>
      </c>
      <c r="F34" t="n">
        <v>1722281791.267302</v>
      </c>
    </row>
    <row r="35">
      <c r="A35" t="inlineStr">
        <is>
          <t>2001:1:3::1</t>
        </is>
      </c>
      <c r="B35" t="inlineStr">
        <is>
          <t>2001:1:8::3</t>
        </is>
      </c>
      <c r="C35" t="n">
        <v>1</v>
      </c>
      <c r="D35" t="inlineStr">
        <is>
          <t>receiver</t>
        </is>
      </c>
      <c r="E35" t="n">
        <v>2970</v>
      </c>
      <c r="F35" t="n">
        <v>1722281791.375382</v>
      </c>
      <c r="G35" t="n">
        <v>0</v>
      </c>
      <c r="H35" t="inlineStr">
        <is>
          <t>[]</t>
        </is>
      </c>
      <c r="J35">
        <f>E34-E35</f>
        <v/>
      </c>
      <c r="K35">
        <f>ROUND(J35/E34*100, 3)</f>
        <v/>
      </c>
      <c r="L35">
        <f>F35-F34</f>
        <v/>
      </c>
    </row>
    <row r="36">
      <c r="A36" t="inlineStr">
        <is>
          <t>2001:1:8::4</t>
        </is>
      </c>
      <c r="B36" t="inlineStr">
        <is>
          <t>2001:1:1::2</t>
        </is>
      </c>
      <c r="C36" t="n">
        <v>1</v>
      </c>
      <c r="D36" t="inlineStr">
        <is>
          <t>sender</t>
        </is>
      </c>
      <c r="E36" t="n">
        <v>2970</v>
      </c>
      <c r="F36" t="n">
        <v>1722281791.284357</v>
      </c>
    </row>
    <row r="37">
      <c r="A37" t="inlineStr">
        <is>
          <t>2001:1:8::4</t>
        </is>
      </c>
      <c r="B37" t="inlineStr">
        <is>
          <t>2001:1:1::2</t>
        </is>
      </c>
      <c r="C37" t="n">
        <v>1</v>
      </c>
      <c r="D37" t="inlineStr">
        <is>
          <t>receiver</t>
        </is>
      </c>
      <c r="E37" t="n">
        <v>2970</v>
      </c>
      <c r="F37" t="n">
        <v>1722281791.418783</v>
      </c>
      <c r="G37" t="n">
        <v>0</v>
      </c>
      <c r="H37" t="inlineStr">
        <is>
          <t>[]</t>
        </is>
      </c>
      <c r="J37">
        <f>E36-E37</f>
        <v/>
      </c>
      <c r="K37">
        <f>ROUND(J37/E36*100, 3)</f>
        <v/>
      </c>
      <c r="L37">
        <f>F37-F36</f>
        <v/>
      </c>
    </row>
    <row r="38"/>
    <row r="39">
      <c r="A39" s="1" t="inlineStr">
        <is>
          <t>Iteration - 3</t>
        </is>
      </c>
    </row>
    <row r="40">
      <c r="A40" t="inlineStr">
        <is>
          <t>2001:1:8::1</t>
        </is>
      </c>
      <c r="B40" t="inlineStr">
        <is>
          <t>2001:1:1::1</t>
        </is>
      </c>
      <c r="C40" t="n">
        <v>1</v>
      </c>
      <c r="D40" t="inlineStr">
        <is>
          <t>sender</t>
        </is>
      </c>
      <c r="E40" t="n">
        <v>1500</v>
      </c>
      <c r="F40" t="n">
        <v>1722260606.607743</v>
      </c>
    </row>
    <row r="41">
      <c r="A41" t="inlineStr">
        <is>
          <t>2001:1:8::1</t>
        </is>
      </c>
      <c r="B41" t="inlineStr">
        <is>
          <t>2001:1:1::1</t>
        </is>
      </c>
      <c r="C41" t="n">
        <v>1</v>
      </c>
      <c r="D41" t="inlineStr">
        <is>
          <t>receiver</t>
        </is>
      </c>
      <c r="E41" t="n">
        <v>1500</v>
      </c>
      <c r="F41" t="n">
        <v>1722260606.744809</v>
      </c>
      <c r="G41" t="n">
        <v>0</v>
      </c>
      <c r="H41" t="inlineStr">
        <is>
          <t>[]</t>
        </is>
      </c>
      <c r="J41">
        <f>E40-E41</f>
        <v/>
      </c>
      <c r="K41">
        <f>ROUND(J41/E40*100, 3)</f>
        <v/>
      </c>
      <c r="L41">
        <f>F41-F40</f>
        <v/>
      </c>
    </row>
    <row r="42">
      <c r="A42" t="inlineStr">
        <is>
          <t>2001:1:2::1</t>
        </is>
      </c>
      <c r="B42" t="inlineStr">
        <is>
          <t>2001:1:3::1</t>
        </is>
      </c>
      <c r="C42" t="n">
        <v>1</v>
      </c>
      <c r="D42" t="inlineStr">
        <is>
          <t>sender</t>
        </is>
      </c>
      <c r="E42" t="n">
        <v>1500</v>
      </c>
      <c r="F42" t="n">
        <v>1722260606.475534</v>
      </c>
    </row>
    <row r="43">
      <c r="A43" t="inlineStr">
        <is>
          <t>2001:1:2::1</t>
        </is>
      </c>
      <c r="B43" t="inlineStr">
        <is>
          <t>2001:1:3::1</t>
        </is>
      </c>
      <c r="C43" t="n">
        <v>1</v>
      </c>
      <c r="D43" t="inlineStr">
        <is>
          <t>receiver</t>
        </is>
      </c>
      <c r="E43" t="n">
        <v>1500</v>
      </c>
      <c r="F43" t="n">
        <v>1722260606.561249</v>
      </c>
      <c r="G43" t="n">
        <v>0</v>
      </c>
      <c r="H43" t="inlineStr">
        <is>
          <t>[]</t>
        </is>
      </c>
      <c r="J43">
        <f>E42-E43</f>
        <v/>
      </c>
      <c r="K43">
        <f>ROUND(J43/E42*100, 3)</f>
        <v/>
      </c>
      <c r="L43">
        <f>F43-F42</f>
        <v/>
      </c>
    </row>
    <row r="44">
      <c r="A44" t="inlineStr">
        <is>
          <t>2001:1:1::2</t>
        </is>
      </c>
      <c r="B44" t="inlineStr">
        <is>
          <t>2001:1:7::1</t>
        </is>
      </c>
      <c r="C44" t="n">
        <v>1</v>
      </c>
      <c r="D44" t="inlineStr">
        <is>
          <t>sender</t>
        </is>
      </c>
      <c r="E44" t="n">
        <v>1500</v>
      </c>
      <c r="F44" t="n">
        <v>1722260606.575536</v>
      </c>
    </row>
    <row r="45">
      <c r="A45" t="inlineStr">
        <is>
          <t>2001:1:1::2</t>
        </is>
      </c>
      <c r="B45" t="inlineStr">
        <is>
          <t>2001:1:7::1</t>
        </is>
      </c>
      <c r="C45" t="n">
        <v>1</v>
      </c>
      <c r="D45" t="inlineStr">
        <is>
          <t>receiver</t>
        </is>
      </c>
      <c r="E45" t="n">
        <v>1500</v>
      </c>
      <c r="F45" t="n">
        <v>1722260606.737517</v>
      </c>
      <c r="G45" t="n">
        <v>0</v>
      </c>
      <c r="H45" t="inlineStr">
        <is>
          <t>[]</t>
        </is>
      </c>
      <c r="J45">
        <f>E44-E45</f>
        <v/>
      </c>
      <c r="K45">
        <f>ROUND(J45/E44*100, 3)</f>
        <v/>
      </c>
      <c r="L45">
        <f>F45-F44</f>
        <v/>
      </c>
    </row>
    <row r="46">
      <c r="A46" t="inlineStr">
        <is>
          <t>2001:1:2::2</t>
        </is>
      </c>
      <c r="B46" t="inlineStr">
        <is>
          <t>2001:1:8::2</t>
        </is>
      </c>
      <c r="C46" t="n">
        <v>1</v>
      </c>
      <c r="D46" t="inlineStr">
        <is>
          <t>sender</t>
        </is>
      </c>
      <c r="E46" t="n">
        <v>2970</v>
      </c>
      <c r="F46" t="n">
        <v>1722260606.559505</v>
      </c>
    </row>
    <row r="47">
      <c r="A47" t="inlineStr">
        <is>
          <t>2001:1:2::2</t>
        </is>
      </c>
      <c r="B47" t="inlineStr">
        <is>
          <t>2001:1:8::2</t>
        </is>
      </c>
      <c r="C47" t="n">
        <v>1</v>
      </c>
      <c r="D47" t="inlineStr">
        <is>
          <t>receiver</t>
        </is>
      </c>
      <c r="E47" t="n">
        <v>2970</v>
      </c>
      <c r="F47" t="n">
        <v>1722260606.734729</v>
      </c>
      <c r="G47" t="n">
        <v>0</v>
      </c>
      <c r="H47" t="inlineStr">
        <is>
          <t>[]</t>
        </is>
      </c>
      <c r="J47">
        <f>E46-E47</f>
        <v/>
      </c>
      <c r="K47">
        <f>ROUND(J47/E46*100, 3)</f>
        <v/>
      </c>
      <c r="L47">
        <f>F47-F46</f>
        <v/>
      </c>
    </row>
    <row r="48">
      <c r="A48" t="inlineStr">
        <is>
          <t>2001:1:5::1</t>
        </is>
      </c>
      <c r="B48" t="inlineStr">
        <is>
          <t>2001:1:7::2</t>
        </is>
      </c>
      <c r="C48" t="n">
        <v>1</v>
      </c>
      <c r="D48" t="inlineStr">
        <is>
          <t>sender</t>
        </is>
      </c>
      <c r="E48" t="n">
        <v>1500</v>
      </c>
      <c r="F48" t="n">
        <v>1722282094.235398</v>
      </c>
    </row>
    <row r="49">
      <c r="A49" t="inlineStr">
        <is>
          <t>2001:1:5::1</t>
        </is>
      </c>
      <c r="B49" t="inlineStr">
        <is>
          <t>2001:1:7::2</t>
        </is>
      </c>
      <c r="C49" t="n">
        <v>1</v>
      </c>
      <c r="D49" t="inlineStr">
        <is>
          <t>receiver</t>
        </is>
      </c>
      <c r="E49" t="n">
        <v>1500</v>
      </c>
      <c r="F49" t="n">
        <v>1722282094.37421</v>
      </c>
      <c r="G49" t="n">
        <v>0</v>
      </c>
      <c r="H49" t="inlineStr">
        <is>
          <t>[]</t>
        </is>
      </c>
      <c r="J49">
        <f>E48-E49</f>
        <v/>
      </c>
      <c r="K49">
        <f>ROUND(J49/E48*100, 3)</f>
        <v/>
      </c>
      <c r="L49">
        <f>F49-F48</f>
        <v/>
      </c>
    </row>
    <row r="50">
      <c r="A50" t="inlineStr">
        <is>
          <t>2001:1:3::1</t>
        </is>
      </c>
      <c r="B50" t="inlineStr">
        <is>
          <t>2001:1:8::3</t>
        </is>
      </c>
      <c r="C50" t="n">
        <v>1</v>
      </c>
      <c r="D50" t="inlineStr">
        <is>
          <t>sender</t>
        </is>
      </c>
      <c r="E50" t="n">
        <v>2970</v>
      </c>
      <c r="F50" t="n">
        <v>1722282094.431973</v>
      </c>
    </row>
    <row r="51">
      <c r="A51" t="inlineStr">
        <is>
          <t>2001:1:3::1</t>
        </is>
      </c>
      <c r="B51" t="inlineStr">
        <is>
          <t>2001:1:8::3</t>
        </is>
      </c>
      <c r="C51" t="n">
        <v>1</v>
      </c>
      <c r="D51" t="inlineStr">
        <is>
          <t>receiver</t>
        </is>
      </c>
      <c r="E51" t="n">
        <v>2970</v>
      </c>
      <c r="F51" t="n">
        <v>1722282094.542124</v>
      </c>
      <c r="G51" t="n">
        <v>0</v>
      </c>
      <c r="H51" t="inlineStr">
        <is>
          <t>[]</t>
        </is>
      </c>
      <c r="J51">
        <f>E50-E51</f>
        <v/>
      </c>
      <c r="K51">
        <f>ROUND(J51/E50*100, 3)</f>
        <v/>
      </c>
      <c r="L51">
        <f>F51-F50</f>
        <v/>
      </c>
    </row>
    <row r="52">
      <c r="A52" t="inlineStr">
        <is>
          <t>2001:1:3::1</t>
        </is>
      </c>
      <c r="B52" t="inlineStr">
        <is>
          <t>2001:1:7::3</t>
        </is>
      </c>
      <c r="C52" t="n">
        <v>1</v>
      </c>
      <c r="D52" t="inlineStr">
        <is>
          <t>sender</t>
        </is>
      </c>
      <c r="E52" t="n">
        <v>2970</v>
      </c>
      <c r="F52" t="n">
        <v>1722282094.363968</v>
      </c>
    </row>
    <row r="53">
      <c r="A53" t="inlineStr">
        <is>
          <t>2001:1:3::1</t>
        </is>
      </c>
      <c r="B53" t="inlineStr">
        <is>
          <t>2001:1:7::3</t>
        </is>
      </c>
      <c r="C53" t="n">
        <v>1</v>
      </c>
      <c r="D53" t="inlineStr">
        <is>
          <t>receiver</t>
        </is>
      </c>
      <c r="E53" t="n">
        <v>2970</v>
      </c>
      <c r="F53" t="n">
        <v>1722282094.488343</v>
      </c>
      <c r="G53" t="n">
        <v>0</v>
      </c>
      <c r="H53" t="inlineStr">
        <is>
          <t>[]</t>
        </is>
      </c>
      <c r="J53">
        <f>E52-E53</f>
        <v/>
      </c>
      <c r="K53">
        <f>ROUND(J53/E52*100, 3)</f>
        <v/>
      </c>
      <c r="L53">
        <f>F53-F52</f>
        <v/>
      </c>
    </row>
    <row r="54">
      <c r="A54" t="inlineStr">
        <is>
          <t>2001:1:8::4</t>
        </is>
      </c>
      <c r="B54" t="inlineStr">
        <is>
          <t>2001:1:1::2</t>
        </is>
      </c>
      <c r="C54" t="n">
        <v>1</v>
      </c>
      <c r="D54" t="inlineStr">
        <is>
          <t>sender</t>
        </is>
      </c>
      <c r="E54" t="n">
        <v>2970</v>
      </c>
      <c r="F54" t="n">
        <v>1722282094.388987</v>
      </c>
    </row>
    <row r="55">
      <c r="A55" t="inlineStr">
        <is>
          <t>2001:1:8::4</t>
        </is>
      </c>
      <c r="B55" t="inlineStr">
        <is>
          <t>2001:1:1::2</t>
        </is>
      </c>
      <c r="C55" t="n">
        <v>1</v>
      </c>
      <c r="D55" t="inlineStr">
        <is>
          <t>receiver</t>
        </is>
      </c>
      <c r="E55" t="n">
        <v>2970</v>
      </c>
      <c r="F55" t="n">
        <v>1722282094.526082</v>
      </c>
      <c r="G55" t="n">
        <v>0</v>
      </c>
      <c r="H55" t="inlineStr">
        <is>
          <t>[]</t>
        </is>
      </c>
      <c r="J55">
        <f>E54-E55</f>
        <v/>
      </c>
      <c r="K55">
        <f>ROUND(J55/E54*100, 3)</f>
        <v/>
      </c>
      <c r="L55">
        <f>F55-F54</f>
        <v/>
      </c>
    </row>
    <row r="56"/>
    <row r="57">
      <c r="A57" s="1" t="inlineStr">
        <is>
          <t>Iteration - 4</t>
        </is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inlineStr">
        <is>
          <t>sender</t>
        </is>
      </c>
      <c r="E58" t="n">
        <v>1500</v>
      </c>
      <c r="F58" t="n">
        <v>1722260909.675207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inlineStr">
        <is>
          <t>receiver</t>
        </is>
      </c>
      <c r="E59" t="n">
        <v>1500</v>
      </c>
      <c r="F59" t="n">
        <v>1722260909.781016</v>
      </c>
      <c r="G59" t="n">
        <v>0</v>
      </c>
      <c r="H59" t="inlineStr">
        <is>
          <t>[]</t>
        </is>
      </c>
      <c r="J59">
        <f>E58-E59</f>
        <v/>
      </c>
      <c r="K59">
        <f>ROUND(J59/E58*100, 3)</f>
        <v/>
      </c>
      <c r="L59">
        <f>F59-F58</f>
        <v/>
      </c>
    </row>
    <row r="60">
      <c r="A60" t="inlineStr">
        <is>
          <t>2001:1:8::1</t>
        </is>
      </c>
      <c r="B60" t="inlineStr">
        <is>
          <t>2001:1:1::1</t>
        </is>
      </c>
      <c r="C60" t="n">
        <v>1</v>
      </c>
      <c r="D60" t="inlineStr">
        <is>
          <t>sender</t>
        </is>
      </c>
      <c r="E60" t="n">
        <v>1500</v>
      </c>
      <c r="F60" t="n">
        <v>1722260909.639228</v>
      </c>
    </row>
    <row r="61">
      <c r="A61" t="inlineStr">
        <is>
          <t>2001:1:8::1</t>
        </is>
      </c>
      <c r="B61" t="inlineStr">
        <is>
          <t>2001:1:1::1</t>
        </is>
      </c>
      <c r="C61" t="n">
        <v>1</v>
      </c>
      <c r="D61" t="inlineStr">
        <is>
          <t>receiver</t>
        </is>
      </c>
      <c r="E61" t="n">
        <v>1500</v>
      </c>
      <c r="F61" t="n">
        <v>1722260909.7633</v>
      </c>
      <c r="G61" t="n">
        <v>0</v>
      </c>
      <c r="H61" t="inlineStr">
        <is>
          <t>[]</t>
        </is>
      </c>
      <c r="J61">
        <f>E60-E61</f>
        <v/>
      </c>
      <c r="K61">
        <f>ROUND(J61/E60*100, 3)</f>
        <v/>
      </c>
      <c r="L61">
        <f>F61-F60</f>
        <v/>
      </c>
    </row>
    <row r="62">
      <c r="A62" t="inlineStr">
        <is>
          <t>2001:1:1::2</t>
        </is>
      </c>
      <c r="B62" t="inlineStr">
        <is>
          <t>2001:1:7::1</t>
        </is>
      </c>
      <c r="C62" t="n">
        <v>1</v>
      </c>
      <c r="D62" t="inlineStr">
        <is>
          <t>sender</t>
        </is>
      </c>
      <c r="E62" t="n">
        <v>1500</v>
      </c>
      <c r="F62" t="n">
        <v>1722260909.659072</v>
      </c>
    </row>
    <row r="63">
      <c r="A63" t="inlineStr">
        <is>
          <t>2001:1:1::2</t>
        </is>
      </c>
      <c r="B63" t="inlineStr">
        <is>
          <t>2001:1:7::1</t>
        </is>
      </c>
      <c r="C63" t="n">
        <v>1</v>
      </c>
      <c r="D63" t="inlineStr">
        <is>
          <t>receiver</t>
        </is>
      </c>
      <c r="E63" t="n">
        <v>1500</v>
      </c>
      <c r="F63" t="n">
        <v>1722260909.791689</v>
      </c>
      <c r="G63" t="n">
        <v>0</v>
      </c>
      <c r="H63" t="inlineStr">
        <is>
          <t>[]</t>
        </is>
      </c>
      <c r="J63">
        <f>E62-E63</f>
        <v/>
      </c>
      <c r="K63">
        <f>ROUND(J63/E62*100, 3)</f>
        <v/>
      </c>
      <c r="L63">
        <f>F63-F62</f>
        <v/>
      </c>
    </row>
    <row r="64">
      <c r="A64" t="inlineStr">
        <is>
          <t>2001:1:2::2</t>
        </is>
      </c>
      <c r="B64" t="inlineStr">
        <is>
          <t>2001:1:8::2</t>
        </is>
      </c>
      <c r="C64" t="n">
        <v>1</v>
      </c>
      <c r="D64" t="inlineStr">
        <is>
          <t>sender</t>
        </is>
      </c>
      <c r="E64" t="n">
        <v>2970</v>
      </c>
      <c r="F64" t="n">
        <v>1722260909.64709</v>
      </c>
    </row>
    <row r="65">
      <c r="A65" t="inlineStr">
        <is>
          <t>2001:1:2::2</t>
        </is>
      </c>
      <c r="B65" t="inlineStr">
        <is>
          <t>2001:1:8::2</t>
        </is>
      </c>
      <c r="C65" t="n">
        <v>1</v>
      </c>
      <c r="D65" t="inlineStr">
        <is>
          <t>receiver</t>
        </is>
      </c>
      <c r="E65" t="n">
        <v>2970</v>
      </c>
      <c r="F65" t="n">
        <v>1722260909.745873</v>
      </c>
      <c r="G65" t="n">
        <v>0</v>
      </c>
      <c r="H65" t="inlineStr">
        <is>
          <t>[]</t>
        </is>
      </c>
      <c r="J65">
        <f>E64-E65</f>
        <v/>
      </c>
      <c r="K65">
        <f>ROUND(J65/E64*100, 3)</f>
        <v/>
      </c>
      <c r="L65">
        <f>F65-F64</f>
        <v/>
      </c>
    </row>
    <row r="66">
      <c r="A66" t="inlineStr">
        <is>
          <t>2001:1:5::1</t>
        </is>
      </c>
      <c r="B66" t="inlineStr">
        <is>
          <t>2001:1:7::2</t>
        </is>
      </c>
      <c r="C66" t="n">
        <v>1</v>
      </c>
      <c r="D66" t="inlineStr">
        <is>
          <t>sender</t>
        </is>
      </c>
      <c r="E66" t="n">
        <v>1500</v>
      </c>
      <c r="F66" t="n">
        <v>1722282397.468292</v>
      </c>
    </row>
    <row r="67">
      <c r="A67" t="inlineStr">
        <is>
          <t>2001:1:5::1</t>
        </is>
      </c>
      <c r="B67" t="inlineStr">
        <is>
          <t>2001:1:7::2</t>
        </is>
      </c>
      <c r="C67" t="n">
        <v>1</v>
      </c>
      <c r="D67" t="inlineStr">
        <is>
          <t>receiver</t>
        </is>
      </c>
      <c r="E67" t="n">
        <v>1500</v>
      </c>
      <c r="F67" t="n">
        <v>1722282397.601105</v>
      </c>
      <c r="G67" t="n">
        <v>0</v>
      </c>
      <c r="H67" t="inlineStr">
        <is>
          <t>[]</t>
        </is>
      </c>
      <c r="J67">
        <f>E66-E67</f>
        <v/>
      </c>
      <c r="K67">
        <f>ROUND(J67/E66*100, 3)</f>
        <v/>
      </c>
      <c r="L67">
        <f>F67-F66</f>
        <v/>
      </c>
    </row>
    <row r="68">
      <c r="A68" t="inlineStr">
        <is>
          <t>2001:1:3::1</t>
        </is>
      </c>
      <c r="B68" t="inlineStr">
        <is>
          <t>2001:1:8::3</t>
        </is>
      </c>
      <c r="C68" t="n">
        <v>1</v>
      </c>
      <c r="D68" t="inlineStr">
        <is>
          <t>sender</t>
        </is>
      </c>
      <c r="E68" t="n">
        <v>2970</v>
      </c>
      <c r="F68" t="n">
        <v>1722282397.371142</v>
      </c>
    </row>
    <row r="69">
      <c r="A69" t="inlineStr">
        <is>
          <t>2001:1:3::1</t>
        </is>
      </c>
      <c r="B69" t="inlineStr">
        <is>
          <t>2001:1:8::3</t>
        </is>
      </c>
      <c r="C69" t="n">
        <v>1</v>
      </c>
      <c r="D69" t="inlineStr">
        <is>
          <t>receiver</t>
        </is>
      </c>
      <c r="E69" t="n">
        <v>2970</v>
      </c>
      <c r="F69" t="n">
        <v>1722282397.513726</v>
      </c>
      <c r="G69" t="n">
        <v>0</v>
      </c>
      <c r="H69" t="inlineStr">
        <is>
          <t>[]</t>
        </is>
      </c>
      <c r="J69">
        <f>E68-E69</f>
        <v/>
      </c>
      <c r="K69">
        <f>ROUND(J69/E68*100, 3)</f>
        <v/>
      </c>
      <c r="L69">
        <f>F69-F68</f>
        <v/>
      </c>
    </row>
    <row r="70">
      <c r="A70" t="inlineStr">
        <is>
          <t>2001:1:3::1</t>
        </is>
      </c>
      <c r="B70" t="inlineStr">
        <is>
          <t>2001:1:7::3</t>
        </is>
      </c>
      <c r="C70" t="n">
        <v>1</v>
      </c>
      <c r="D70" t="inlineStr">
        <is>
          <t>sender</t>
        </is>
      </c>
      <c r="E70" t="n">
        <v>2970</v>
      </c>
      <c r="F70" t="n">
        <v>1722282397.521167</v>
      </c>
    </row>
    <row r="71">
      <c r="A71" t="inlineStr">
        <is>
          <t>2001:1:3::1</t>
        </is>
      </c>
      <c r="B71" t="inlineStr">
        <is>
          <t>2001:1:7::3</t>
        </is>
      </c>
      <c r="C71" t="n">
        <v>1</v>
      </c>
      <c r="D71" t="inlineStr">
        <is>
          <t>receiver</t>
        </is>
      </c>
      <c r="E71" t="n">
        <v>2970</v>
      </c>
      <c r="F71" t="n">
        <v>1722282397.626745</v>
      </c>
      <c r="G71" t="n">
        <v>0</v>
      </c>
      <c r="H71" t="inlineStr">
        <is>
          <t>[]</t>
        </is>
      </c>
      <c r="J71">
        <f>E70-E71</f>
        <v/>
      </c>
      <c r="K71">
        <f>ROUND(J71/E70*100, 3)</f>
        <v/>
      </c>
      <c r="L71">
        <f>F71-F70</f>
        <v/>
      </c>
    </row>
    <row r="72">
      <c r="A72" t="inlineStr">
        <is>
          <t>2001:1:8::4</t>
        </is>
      </c>
      <c r="B72" t="inlineStr">
        <is>
          <t>2001:1:1::2</t>
        </is>
      </c>
      <c r="C72" t="n">
        <v>1</v>
      </c>
      <c r="D72" t="inlineStr">
        <is>
          <t>sender</t>
        </is>
      </c>
      <c r="E72" t="n">
        <v>2970</v>
      </c>
      <c r="F72" t="n">
        <v>1722282397.540733</v>
      </c>
    </row>
    <row r="73">
      <c r="A73" t="inlineStr">
        <is>
          <t>2001:1:8::4</t>
        </is>
      </c>
      <c r="B73" t="inlineStr">
        <is>
          <t>2001:1:1::2</t>
        </is>
      </c>
      <c r="C73" t="n">
        <v>1</v>
      </c>
      <c r="D73" t="inlineStr">
        <is>
          <t>receiver</t>
        </is>
      </c>
      <c r="E73" t="n">
        <v>2970</v>
      </c>
      <c r="F73" t="n">
        <v>1722282397.641216</v>
      </c>
      <c r="G73" t="n">
        <v>0</v>
      </c>
      <c r="H73" t="inlineStr">
        <is>
          <t>[]</t>
        </is>
      </c>
      <c r="J73">
        <f>E72-E73</f>
        <v/>
      </c>
      <c r="K73">
        <f>ROUND(J73/E72*100, 3)</f>
        <v/>
      </c>
      <c r="L73">
        <f>F73-F72</f>
        <v/>
      </c>
    </row>
    <row r="74"/>
    <row r="75">
      <c r="A75" s="1" t="inlineStr">
        <is>
          <t>Iteration - 5</t>
        </is>
      </c>
    </row>
    <row r="76">
      <c r="A76" t="inlineStr">
        <is>
          <t>2001:1:1::2</t>
        </is>
      </c>
      <c r="B76" t="inlineStr">
        <is>
          <t>2001:1:7::1</t>
        </is>
      </c>
      <c r="C76" t="n">
        <v>1</v>
      </c>
      <c r="D76" t="inlineStr">
        <is>
          <t>sender</t>
        </is>
      </c>
      <c r="E76" t="n">
        <v>1500</v>
      </c>
      <c r="F76" t="n">
        <v>1722261212.788516</v>
      </c>
    </row>
    <row r="77">
      <c r="A77" t="inlineStr">
        <is>
          <t>2001:1:1::2</t>
        </is>
      </c>
      <c r="B77" t="inlineStr">
        <is>
          <t>2001:1:7::1</t>
        </is>
      </c>
      <c r="C77" t="n">
        <v>1</v>
      </c>
      <c r="D77" t="inlineStr">
        <is>
          <t>receiver</t>
        </is>
      </c>
      <c r="E77" t="n">
        <v>1500</v>
      </c>
      <c r="F77" t="n">
        <v>1722261212.919555</v>
      </c>
      <c r="G77" t="n">
        <v>0</v>
      </c>
      <c r="H77" t="inlineStr">
        <is>
          <t>[]</t>
        </is>
      </c>
      <c r="J77">
        <f>E76-E77</f>
        <v/>
      </c>
      <c r="K77">
        <f>ROUND(J77/E76*100, 3)</f>
        <v/>
      </c>
      <c r="L77">
        <f>F77-F76</f>
        <v/>
      </c>
    </row>
    <row r="78">
      <c r="A78" t="inlineStr">
        <is>
          <t>2001:1:8::1</t>
        </is>
      </c>
      <c r="B78" t="inlineStr">
        <is>
          <t>2001:1:1::1</t>
        </is>
      </c>
      <c r="C78" t="n">
        <v>1</v>
      </c>
      <c r="D78" t="inlineStr">
        <is>
          <t>sender</t>
        </is>
      </c>
      <c r="E78" t="n">
        <v>1500</v>
      </c>
      <c r="F78" t="n">
        <v>1722261212.772291</v>
      </c>
    </row>
    <row r="79">
      <c r="A79" t="inlineStr">
        <is>
          <t>2001:1:8::1</t>
        </is>
      </c>
      <c r="B79" t="inlineStr">
        <is>
          <t>2001:1:1::1</t>
        </is>
      </c>
      <c r="C79" t="n">
        <v>1</v>
      </c>
      <c r="D79" t="inlineStr">
        <is>
          <t>receiver</t>
        </is>
      </c>
      <c r="E79" t="n">
        <v>1500</v>
      </c>
      <c r="F79" t="n">
        <v>1722261212.895998</v>
      </c>
      <c r="G79" t="n">
        <v>0</v>
      </c>
      <c r="H79" t="inlineStr">
        <is>
          <t>[]</t>
        </is>
      </c>
      <c r="J79">
        <f>E78-E79</f>
        <v/>
      </c>
      <c r="K79">
        <f>ROUND(J79/E78*100, 3)</f>
        <v/>
      </c>
      <c r="L79">
        <f>F79-F78</f>
        <v/>
      </c>
    </row>
    <row r="80">
      <c r="A80" t="inlineStr">
        <is>
          <t>2001:1:2::1</t>
        </is>
      </c>
      <c r="B80" t="inlineStr">
        <is>
          <t>2001:1:3::1</t>
        </is>
      </c>
      <c r="C80" t="n">
        <v>1</v>
      </c>
      <c r="D80" t="inlineStr">
        <is>
          <t>sender</t>
        </is>
      </c>
      <c r="E80" t="n">
        <v>1500</v>
      </c>
      <c r="F80" t="n">
        <v>1722261212.824128</v>
      </c>
    </row>
    <row r="81">
      <c r="A81" t="inlineStr">
        <is>
          <t>2001:1:2::1</t>
        </is>
      </c>
      <c r="B81" t="inlineStr">
        <is>
          <t>2001:1:3::1</t>
        </is>
      </c>
      <c r="C81" t="n">
        <v>1</v>
      </c>
      <c r="D81" t="inlineStr">
        <is>
          <t>receiver</t>
        </is>
      </c>
      <c r="E81" t="n">
        <v>1500</v>
      </c>
      <c r="F81" t="n">
        <v>1722261212.986143</v>
      </c>
      <c r="G81" t="n">
        <v>0</v>
      </c>
      <c r="H81" t="inlineStr">
        <is>
          <t>[]</t>
        </is>
      </c>
      <c r="J81">
        <f>E80-E81</f>
        <v/>
      </c>
      <c r="K81">
        <f>ROUND(J81/E80*100, 3)</f>
        <v/>
      </c>
      <c r="L81">
        <f>F81-F80</f>
        <v/>
      </c>
    </row>
    <row r="82">
      <c r="A82" t="inlineStr">
        <is>
          <t>2001:1:2::2</t>
        </is>
      </c>
      <c r="B82" t="inlineStr">
        <is>
          <t>2001:1:8::2</t>
        </is>
      </c>
      <c r="C82" t="n">
        <v>1</v>
      </c>
      <c r="D82" t="inlineStr">
        <is>
          <t>sender</t>
        </is>
      </c>
      <c r="E82" t="n">
        <v>2970</v>
      </c>
      <c r="F82" t="n">
        <v>1722261212.812045</v>
      </c>
    </row>
    <row r="83">
      <c r="A83" t="inlineStr">
        <is>
          <t>2001:1:2::2</t>
        </is>
      </c>
      <c r="B83" t="inlineStr">
        <is>
          <t>2001:1:8::2</t>
        </is>
      </c>
      <c r="C83" t="n">
        <v>1</v>
      </c>
      <c r="D83" t="inlineStr">
        <is>
          <t>receiver</t>
        </is>
      </c>
      <c r="E83" t="n">
        <v>2970</v>
      </c>
      <c r="F83" t="n">
        <v>1722261212.964243</v>
      </c>
      <c r="G83" t="n">
        <v>0</v>
      </c>
      <c r="H83" t="inlineStr">
        <is>
          <t>[]</t>
        </is>
      </c>
      <c r="J83">
        <f>E82-E83</f>
        <v/>
      </c>
      <c r="K83">
        <f>ROUND(J83/E82*100, 3)</f>
        <v/>
      </c>
      <c r="L83">
        <f>F83-F82</f>
        <v/>
      </c>
    </row>
    <row r="84">
      <c r="A84" t="inlineStr">
        <is>
          <t>2001:1:5::1</t>
        </is>
      </c>
      <c r="B84" t="inlineStr">
        <is>
          <t>2001:1:7::2</t>
        </is>
      </c>
      <c r="C84" t="n">
        <v>1</v>
      </c>
      <c r="D84" t="inlineStr">
        <is>
          <t>sender</t>
        </is>
      </c>
      <c r="E84" t="n">
        <v>1500</v>
      </c>
      <c r="F84" t="n">
        <v>1722282700.691718</v>
      </c>
    </row>
    <row r="85">
      <c r="A85" t="inlineStr">
        <is>
          <t>2001:1:5::1</t>
        </is>
      </c>
      <c r="B85" t="inlineStr">
        <is>
          <t>2001:1:7::2</t>
        </is>
      </c>
      <c r="C85" t="n">
        <v>1</v>
      </c>
      <c r="D85" t="inlineStr">
        <is>
          <t>receiver</t>
        </is>
      </c>
      <c r="E85" t="n">
        <v>1500</v>
      </c>
      <c r="F85" t="n">
        <v>1722282700.831978</v>
      </c>
      <c r="G85" t="n">
        <v>0</v>
      </c>
      <c r="H85" t="inlineStr">
        <is>
          <t>[]</t>
        </is>
      </c>
      <c r="J85">
        <f>E84-E85</f>
        <v/>
      </c>
      <c r="K85">
        <f>ROUND(J85/E84*100, 3)</f>
        <v/>
      </c>
      <c r="L85">
        <f>F85-F84</f>
        <v/>
      </c>
    </row>
    <row r="86">
      <c r="A86" t="inlineStr">
        <is>
          <t>2001:1:3::1</t>
        </is>
      </c>
      <c r="B86" t="inlineStr">
        <is>
          <t>2001:1:7::3</t>
        </is>
      </c>
      <c r="C86" t="n">
        <v>1</v>
      </c>
      <c r="D86" t="inlineStr">
        <is>
          <t>sender</t>
        </is>
      </c>
      <c r="E86" t="n">
        <v>2970</v>
      </c>
      <c r="F86" t="n">
        <v>1722282700.64165</v>
      </c>
    </row>
    <row r="87">
      <c r="A87" t="inlineStr">
        <is>
          <t>2001:1:3::1</t>
        </is>
      </c>
      <c r="B87" t="inlineStr">
        <is>
          <t>2001:1:7::3</t>
        </is>
      </c>
      <c r="C87" t="n">
        <v>1</v>
      </c>
      <c r="D87" t="inlineStr">
        <is>
          <t>receiver</t>
        </is>
      </c>
      <c r="E87" t="n">
        <v>2970</v>
      </c>
      <c r="F87" t="n">
        <v>1722282700.795202</v>
      </c>
      <c r="G87" t="n">
        <v>0</v>
      </c>
      <c r="H87" t="inlineStr">
        <is>
          <t>[]</t>
        </is>
      </c>
      <c r="J87">
        <f>E86-E87</f>
        <v/>
      </c>
      <c r="K87">
        <f>ROUND(J87/E86*100, 3)</f>
        <v/>
      </c>
      <c r="L87">
        <f>F87-F86</f>
        <v/>
      </c>
    </row>
    <row r="88">
      <c r="A88" t="inlineStr">
        <is>
          <t>2001:1:3::1</t>
        </is>
      </c>
      <c r="B88" t="inlineStr">
        <is>
          <t>2001:1:8::3</t>
        </is>
      </c>
      <c r="C88" t="n">
        <v>1</v>
      </c>
      <c r="D88" t="inlineStr">
        <is>
          <t>sender</t>
        </is>
      </c>
      <c r="E88" t="n">
        <v>2970</v>
      </c>
      <c r="F88" t="n">
        <v>1722282700.574411</v>
      </c>
    </row>
    <row r="89">
      <c r="A89" t="inlineStr">
        <is>
          <t>2001:1:3::1</t>
        </is>
      </c>
      <c r="B89" t="inlineStr">
        <is>
          <t>2001:1:8::3</t>
        </is>
      </c>
      <c r="C89" t="n">
        <v>1</v>
      </c>
      <c r="D89" t="inlineStr">
        <is>
          <t>receiver</t>
        </is>
      </c>
      <c r="E89" t="n">
        <v>2970</v>
      </c>
      <c r="F89" t="n">
        <v>1722282700.732948</v>
      </c>
      <c r="G89" t="n">
        <v>0</v>
      </c>
      <c r="H89" t="inlineStr">
        <is>
          <t>[]</t>
        </is>
      </c>
      <c r="J89">
        <f>E88-E89</f>
        <v/>
      </c>
      <c r="K89">
        <f>ROUND(J89/E88*100, 3)</f>
        <v/>
      </c>
      <c r="L89">
        <f>F89-F88</f>
        <v/>
      </c>
    </row>
    <row r="90">
      <c r="A90" t="inlineStr">
        <is>
          <t>2001:1:8::4</t>
        </is>
      </c>
      <c r="B90" t="inlineStr">
        <is>
          <t>2001:1:1::2</t>
        </is>
      </c>
      <c r="C90" t="n">
        <v>1</v>
      </c>
      <c r="D90" t="inlineStr">
        <is>
          <t>sender</t>
        </is>
      </c>
      <c r="E90" t="n">
        <v>2970</v>
      </c>
      <c r="F90" t="n">
        <v>1722282700.482916</v>
      </c>
    </row>
    <row r="91">
      <c r="A91" t="inlineStr">
        <is>
          <t>2001:1:8::4</t>
        </is>
      </c>
      <c r="B91" t="inlineStr">
        <is>
          <t>2001:1:1::2</t>
        </is>
      </c>
      <c r="C91" t="n">
        <v>1</v>
      </c>
      <c r="D91" t="inlineStr">
        <is>
          <t>receiver</t>
        </is>
      </c>
      <c r="E91" t="n">
        <v>2970</v>
      </c>
      <c r="F91" t="n">
        <v>1722282700.627305</v>
      </c>
      <c r="G91" t="n">
        <v>0</v>
      </c>
      <c r="H91" t="inlineStr">
        <is>
          <t>[]</t>
        </is>
      </c>
      <c r="J91">
        <f>E90-E91</f>
        <v/>
      </c>
      <c r="K91">
        <f>ROUND(J91/E90*100, 3)</f>
        <v/>
      </c>
      <c r="L91">
        <f>F91-F90</f>
        <v/>
      </c>
    </row>
    <row r="92"/>
    <row r="93">
      <c r="A93" s="1" t="inlineStr">
        <is>
          <t>Iteration - 6</t>
        </is>
      </c>
    </row>
    <row r="94">
      <c r="A94" t="inlineStr">
        <is>
          <t>2001:1:2::1</t>
        </is>
      </c>
      <c r="B94" t="inlineStr">
        <is>
          <t>2001:1:3::1</t>
        </is>
      </c>
      <c r="C94" t="n">
        <v>1</v>
      </c>
      <c r="D94" t="inlineStr">
        <is>
          <t>sender</t>
        </is>
      </c>
      <c r="E94" t="n">
        <v>1500</v>
      </c>
      <c r="F94" t="n">
        <v>1722261515.809903</v>
      </c>
    </row>
    <row r="95">
      <c r="A95" t="inlineStr">
        <is>
          <t>2001:1:2::1</t>
        </is>
      </c>
      <c r="B95" t="inlineStr">
        <is>
          <t>2001:1:3::1</t>
        </is>
      </c>
      <c r="C95" t="n">
        <v>1</v>
      </c>
      <c r="D95" t="inlineStr">
        <is>
          <t>receiver</t>
        </is>
      </c>
      <c r="E95" t="n">
        <v>1500</v>
      </c>
      <c r="F95" t="n">
        <v>1722261515.92988</v>
      </c>
      <c r="G95" t="n">
        <v>0</v>
      </c>
      <c r="H95" t="inlineStr">
        <is>
          <t>[]</t>
        </is>
      </c>
      <c r="J95">
        <f>E94-E95</f>
        <v/>
      </c>
      <c r="K95">
        <f>ROUND(J95/E94*100, 3)</f>
        <v/>
      </c>
      <c r="L95">
        <f>F95-F94</f>
        <v/>
      </c>
    </row>
    <row r="96">
      <c r="A96" t="inlineStr">
        <is>
          <t>2001:1:1::2</t>
        </is>
      </c>
      <c r="B96" t="inlineStr">
        <is>
          <t>2001:1:7::1</t>
        </is>
      </c>
      <c r="C96" t="n">
        <v>1</v>
      </c>
      <c r="D96" t="inlineStr">
        <is>
          <t>sender</t>
        </is>
      </c>
      <c r="E96" t="n">
        <v>1500</v>
      </c>
      <c r="F96" t="n">
        <v>1722261515.695917</v>
      </c>
    </row>
    <row r="97">
      <c r="A97" t="inlineStr">
        <is>
          <t>2001:1:1::2</t>
        </is>
      </c>
      <c r="B97" t="inlineStr">
        <is>
          <t>2001:1:7::1</t>
        </is>
      </c>
      <c r="C97" t="n">
        <v>1</v>
      </c>
      <c r="D97" t="inlineStr">
        <is>
          <t>receiver</t>
        </is>
      </c>
      <c r="E97" t="n">
        <v>1500</v>
      </c>
      <c r="F97" t="n">
        <v>1722261515.871006</v>
      </c>
      <c r="G97" t="n">
        <v>0</v>
      </c>
      <c r="H97" t="inlineStr">
        <is>
          <t>[]</t>
        </is>
      </c>
      <c r="J97">
        <f>E96-E97</f>
        <v/>
      </c>
      <c r="K97">
        <f>ROUND(J97/E96*100, 3)</f>
        <v/>
      </c>
      <c r="L97">
        <f>F97-F96</f>
        <v/>
      </c>
    </row>
    <row r="98">
      <c r="A98" t="inlineStr">
        <is>
          <t>2001:1:8::1</t>
        </is>
      </c>
      <c r="B98" t="inlineStr">
        <is>
          <t>2001:1:1::1</t>
        </is>
      </c>
      <c r="C98" t="n">
        <v>1</v>
      </c>
      <c r="D98" t="inlineStr">
        <is>
          <t>sender</t>
        </is>
      </c>
      <c r="E98" t="n">
        <v>1500</v>
      </c>
      <c r="F98" t="n">
        <v>1722261515.67556</v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inlineStr">
        <is>
          <t>receiver</t>
        </is>
      </c>
      <c r="E99" t="n">
        <v>1500</v>
      </c>
      <c r="F99" t="n">
        <v>1722261515.788459</v>
      </c>
      <c r="G99" t="n">
        <v>0</v>
      </c>
      <c r="H99" t="inlineStr">
        <is>
          <t>[]</t>
        </is>
      </c>
      <c r="J99">
        <f>E98-E99</f>
        <v/>
      </c>
      <c r="K99">
        <f>ROUND(J99/E98*100, 3)</f>
        <v/>
      </c>
      <c r="L99">
        <f>F99-F98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inlineStr">
        <is>
          <t>sender</t>
        </is>
      </c>
      <c r="E100" t="n">
        <v>2970</v>
      </c>
      <c r="F100" t="n">
        <v>1722261515.674401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inlineStr">
        <is>
          <t>receiver</t>
        </is>
      </c>
      <c r="E101" t="n">
        <v>2970</v>
      </c>
      <c r="F101" t="n">
        <v>1722261515.799412</v>
      </c>
      <c r="G101" t="n">
        <v>0</v>
      </c>
      <c r="H101" t="inlineStr">
        <is>
          <t>[]</t>
        </is>
      </c>
      <c r="J101">
        <f>E100-E101</f>
        <v/>
      </c>
      <c r="K101">
        <f>ROUND(J101/E100*100, 3)</f>
        <v/>
      </c>
      <c r="L101">
        <f>F101-F100</f>
        <v/>
      </c>
    </row>
    <row r="102">
      <c r="A102" t="inlineStr">
        <is>
          <t>2001:1:5::1</t>
        </is>
      </c>
      <c r="B102" t="inlineStr">
        <is>
          <t>2001:1:7::2</t>
        </is>
      </c>
      <c r="C102" t="n">
        <v>1</v>
      </c>
      <c r="D102" t="inlineStr">
        <is>
          <t>sender</t>
        </is>
      </c>
      <c r="E102" t="n">
        <v>1500</v>
      </c>
      <c r="F102" t="n">
        <v>1722283003.674624</v>
      </c>
    </row>
    <row r="103">
      <c r="A103" t="inlineStr">
        <is>
          <t>2001:1:5::1</t>
        </is>
      </c>
      <c r="B103" t="inlineStr">
        <is>
          <t>2001:1:7::2</t>
        </is>
      </c>
      <c r="C103" t="n">
        <v>1</v>
      </c>
      <c r="D103" t="inlineStr">
        <is>
          <t>receiver</t>
        </is>
      </c>
      <c r="E103" t="n">
        <v>1500</v>
      </c>
      <c r="F103" t="n">
        <v>1722283003.819383</v>
      </c>
      <c r="G103" t="n">
        <v>0</v>
      </c>
      <c r="H103" t="inlineStr">
        <is>
          <t>[]</t>
        </is>
      </c>
      <c r="J103">
        <f>E102-E103</f>
        <v/>
      </c>
      <c r="K103">
        <f>ROUND(J103/E102*100, 3)</f>
        <v/>
      </c>
      <c r="L103">
        <f>F103-F102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inlineStr">
        <is>
          <t>sender</t>
        </is>
      </c>
      <c r="E104" t="n">
        <v>2970</v>
      </c>
      <c r="F104" t="n">
        <v>1722283003.638982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inlineStr">
        <is>
          <t>receiver</t>
        </is>
      </c>
      <c r="E105" t="n">
        <v>2970</v>
      </c>
      <c r="F105" t="n">
        <v>1722283003.755206</v>
      </c>
      <c r="G105" t="n">
        <v>0</v>
      </c>
      <c r="H105" t="inlineStr">
        <is>
          <t>[]</t>
        </is>
      </c>
      <c r="J105">
        <f>E104-E105</f>
        <v/>
      </c>
      <c r="K105">
        <f>ROUND(J105/E104*100, 3)</f>
        <v/>
      </c>
      <c r="L105">
        <f>F105-F104</f>
        <v/>
      </c>
    </row>
    <row r="106">
      <c r="A106" t="inlineStr">
        <is>
          <t>2001:1:3::1</t>
        </is>
      </c>
      <c r="B106" t="inlineStr">
        <is>
          <t>2001:1:7::3</t>
        </is>
      </c>
      <c r="C106" t="n">
        <v>1</v>
      </c>
      <c r="D106" t="inlineStr">
        <is>
          <t>sender</t>
        </is>
      </c>
      <c r="E106" t="n">
        <v>2970</v>
      </c>
      <c r="F106" t="n">
        <v>1722283003.747555</v>
      </c>
    </row>
    <row r="107">
      <c r="A107" t="inlineStr">
        <is>
          <t>2001:1:3::1</t>
        </is>
      </c>
      <c r="B107" t="inlineStr">
        <is>
          <t>2001:1:7::3</t>
        </is>
      </c>
      <c r="C107" t="n">
        <v>1</v>
      </c>
      <c r="D107" t="inlineStr">
        <is>
          <t>receiver</t>
        </is>
      </c>
      <c r="E107" t="n">
        <v>2970</v>
      </c>
      <c r="F107" t="n">
        <v>1722283003.893784</v>
      </c>
      <c r="G107" t="n">
        <v>0</v>
      </c>
      <c r="H107" t="inlineStr">
        <is>
          <t>[]</t>
        </is>
      </c>
      <c r="J107">
        <f>E106-E107</f>
        <v/>
      </c>
      <c r="K107">
        <f>ROUND(J107/E106*100, 3)</f>
        <v/>
      </c>
      <c r="L107">
        <f>F107-F106</f>
        <v/>
      </c>
    </row>
    <row r="108">
      <c r="A108" t="inlineStr">
        <is>
          <t>2001:1:8::4</t>
        </is>
      </c>
      <c r="B108" t="inlineStr">
        <is>
          <t>2001:1:1::2</t>
        </is>
      </c>
      <c r="C108" t="n">
        <v>1</v>
      </c>
      <c r="D108" t="inlineStr">
        <is>
          <t>sender</t>
        </is>
      </c>
      <c r="E108" t="n">
        <v>2970</v>
      </c>
      <c r="F108" t="n">
        <v>1722283003.494558</v>
      </c>
    </row>
    <row r="109">
      <c r="A109" t="inlineStr">
        <is>
          <t>2001:1:8::4</t>
        </is>
      </c>
      <c r="B109" t="inlineStr">
        <is>
          <t>2001:1:1::2</t>
        </is>
      </c>
      <c r="C109" t="n">
        <v>1</v>
      </c>
      <c r="D109" t="inlineStr">
        <is>
          <t>receiver</t>
        </is>
      </c>
      <c r="E109" t="n">
        <v>2970</v>
      </c>
      <c r="F109" t="n">
        <v>1722283003.647904</v>
      </c>
      <c r="G109" t="n">
        <v>0</v>
      </c>
      <c r="H109" t="inlineStr">
        <is>
          <t>[]</t>
        </is>
      </c>
      <c r="J109">
        <f>E108-E109</f>
        <v/>
      </c>
      <c r="K109">
        <f>ROUND(J109/E108*100, 3)</f>
        <v/>
      </c>
      <c r="L109">
        <f>F109-F108</f>
        <v/>
      </c>
    </row>
    <row r="110"/>
    <row r="111">
      <c r="A111" s="1" t="inlineStr">
        <is>
          <t>Iteration - 7</t>
        </is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inlineStr">
        <is>
          <t>sender</t>
        </is>
      </c>
      <c r="E112" t="n">
        <v>1500</v>
      </c>
      <c r="F112" t="n">
        <v>1722261818.912509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inlineStr">
        <is>
          <t>receiver</t>
        </is>
      </c>
      <c r="E113" t="n">
        <v>1500</v>
      </c>
      <c r="F113" t="n">
        <v>1722261819.024261</v>
      </c>
      <c r="G113" t="n">
        <v>0</v>
      </c>
      <c r="H113" t="inlineStr">
        <is>
          <t>[]</t>
        </is>
      </c>
      <c r="J113">
        <f>E112-E113</f>
        <v/>
      </c>
      <c r="K113">
        <f>ROUND(J113/E112*100, 3)</f>
        <v/>
      </c>
      <c r="L113">
        <f>F113-F112</f>
        <v/>
      </c>
    </row>
    <row r="114">
      <c r="A114" t="inlineStr">
        <is>
          <t>2001:1:8::1</t>
        </is>
      </c>
      <c r="B114" t="inlineStr">
        <is>
          <t>2001:1:1::1</t>
        </is>
      </c>
      <c r="C114" t="n">
        <v>1</v>
      </c>
      <c r="D114" t="inlineStr">
        <is>
          <t>sender</t>
        </is>
      </c>
      <c r="E114" t="n">
        <v>1500</v>
      </c>
      <c r="F114" t="n">
        <v>1722261818.896364</v>
      </c>
    </row>
    <row r="115">
      <c r="A115" t="inlineStr">
        <is>
          <t>2001:1:8::1</t>
        </is>
      </c>
      <c r="B115" t="inlineStr">
        <is>
          <t>2001:1:1::1</t>
        </is>
      </c>
      <c r="C115" t="n">
        <v>1</v>
      </c>
      <c r="D115" t="inlineStr">
        <is>
          <t>receiver</t>
        </is>
      </c>
      <c r="E115" t="n">
        <v>1500</v>
      </c>
      <c r="F115" t="n">
        <v>1722261819.002689</v>
      </c>
      <c r="G115" t="n">
        <v>0</v>
      </c>
      <c r="H115" t="inlineStr">
        <is>
          <t>[]</t>
        </is>
      </c>
      <c r="J115">
        <f>E114-E115</f>
        <v/>
      </c>
      <c r="K115">
        <f>ROUND(J115/E114*100, 3)</f>
        <v/>
      </c>
      <c r="L115">
        <f>F115-F114</f>
        <v/>
      </c>
    </row>
    <row r="116">
      <c r="A116" t="inlineStr">
        <is>
          <t>2001:1:1::2</t>
        </is>
      </c>
      <c r="B116" t="inlineStr">
        <is>
          <t>2001:1:7::1</t>
        </is>
      </c>
      <c r="C116" t="n">
        <v>1</v>
      </c>
      <c r="D116" t="inlineStr">
        <is>
          <t>sender</t>
        </is>
      </c>
      <c r="E116" t="n">
        <v>1500</v>
      </c>
      <c r="F116" t="n">
        <v>1722261818.894907</v>
      </c>
    </row>
    <row r="117">
      <c r="A117" t="inlineStr">
        <is>
          <t>2001:1:1::2</t>
        </is>
      </c>
      <c r="B117" t="inlineStr">
        <is>
          <t>2001:1:7::1</t>
        </is>
      </c>
      <c r="C117" t="n">
        <v>1</v>
      </c>
      <c r="D117" t="inlineStr">
        <is>
          <t>receiver</t>
        </is>
      </c>
      <c r="E117" t="n">
        <v>1500</v>
      </c>
      <c r="F117" t="n">
        <v>1722261819.000637</v>
      </c>
      <c r="G117" t="n">
        <v>0</v>
      </c>
      <c r="H117" t="inlineStr">
        <is>
          <t>[]</t>
        </is>
      </c>
      <c r="J117">
        <f>E116-E117</f>
        <v/>
      </c>
      <c r="K117">
        <f>ROUND(J117/E116*100, 3)</f>
        <v/>
      </c>
      <c r="L117">
        <f>F117-F116</f>
        <v/>
      </c>
    </row>
    <row r="118">
      <c r="A118" t="inlineStr">
        <is>
          <t>2001:1:2::2</t>
        </is>
      </c>
      <c r="B118" t="inlineStr">
        <is>
          <t>2001:1:8::2</t>
        </is>
      </c>
      <c r="C118" t="n">
        <v>1</v>
      </c>
      <c r="D118" t="inlineStr">
        <is>
          <t>sender</t>
        </is>
      </c>
      <c r="E118" t="n">
        <v>2970</v>
      </c>
      <c r="F118" t="n">
        <v>1722261818.794679</v>
      </c>
    </row>
    <row r="119">
      <c r="A119" t="inlineStr">
        <is>
          <t>2001:1:2::2</t>
        </is>
      </c>
      <c r="B119" t="inlineStr">
        <is>
          <t>2001:1:8::2</t>
        </is>
      </c>
      <c r="C119" t="n">
        <v>1</v>
      </c>
      <c r="D119" t="inlineStr">
        <is>
          <t>receiver</t>
        </is>
      </c>
      <c r="E119" t="n">
        <v>2970</v>
      </c>
      <c r="F119" t="n">
        <v>1722261818.927981</v>
      </c>
      <c r="G119" t="n">
        <v>0</v>
      </c>
      <c r="H119" t="inlineStr">
        <is>
          <t>[]</t>
        </is>
      </c>
      <c r="J119">
        <f>E118-E119</f>
        <v/>
      </c>
      <c r="K119">
        <f>ROUND(J119/E118*100, 3)</f>
        <v/>
      </c>
      <c r="L119">
        <f>F119-F118</f>
        <v/>
      </c>
    </row>
    <row r="120">
      <c r="A120" t="inlineStr">
        <is>
          <t>2001:1:5::1</t>
        </is>
      </c>
      <c r="B120" t="inlineStr">
        <is>
          <t>2001:1:7::2</t>
        </is>
      </c>
      <c r="C120" t="n">
        <v>1</v>
      </c>
      <c r="D120" t="inlineStr">
        <is>
          <t>sender</t>
        </is>
      </c>
      <c r="E120" t="n">
        <v>1500</v>
      </c>
      <c r="F120" t="n">
        <v>1722283306.771897</v>
      </c>
    </row>
    <row r="121">
      <c r="A121" t="inlineStr">
        <is>
          <t>2001:1:5::1</t>
        </is>
      </c>
      <c r="B121" t="inlineStr">
        <is>
          <t>2001:1:7::2</t>
        </is>
      </c>
      <c r="C121" t="n">
        <v>1</v>
      </c>
      <c r="D121" t="inlineStr">
        <is>
          <t>receiver</t>
        </is>
      </c>
      <c r="E121" t="n">
        <v>1500</v>
      </c>
      <c r="F121" t="n">
        <v>1722283306.903414</v>
      </c>
      <c r="G121" t="n">
        <v>0</v>
      </c>
      <c r="H121" t="inlineStr">
        <is>
          <t>[]</t>
        </is>
      </c>
      <c r="J121">
        <f>E120-E121</f>
        <v/>
      </c>
      <c r="K121">
        <f>ROUND(J121/E120*100, 3)</f>
        <v/>
      </c>
      <c r="L121">
        <f>F121-F120</f>
        <v/>
      </c>
    </row>
    <row r="122">
      <c r="A122" t="inlineStr">
        <is>
          <t>2001:1:3::1</t>
        </is>
      </c>
      <c r="B122" t="inlineStr">
        <is>
          <t>2001:1:7::3</t>
        </is>
      </c>
      <c r="C122" t="n">
        <v>1</v>
      </c>
      <c r="D122" t="inlineStr">
        <is>
          <t>sender</t>
        </is>
      </c>
      <c r="E122" t="n">
        <v>2970</v>
      </c>
      <c r="F122" t="n">
        <v>1722283306.667024</v>
      </c>
    </row>
    <row r="123">
      <c r="A123" t="inlineStr">
        <is>
          <t>2001:1:3::1</t>
        </is>
      </c>
      <c r="B123" t="inlineStr">
        <is>
          <t>2001:1:7::3</t>
        </is>
      </c>
      <c r="C123" t="n">
        <v>1</v>
      </c>
      <c r="D123" t="inlineStr">
        <is>
          <t>receiver</t>
        </is>
      </c>
      <c r="E123" t="n">
        <v>2970</v>
      </c>
      <c r="F123" t="n">
        <v>1722283306.798967</v>
      </c>
      <c r="G123" t="n">
        <v>0</v>
      </c>
      <c r="H123" t="inlineStr">
        <is>
          <t>[]</t>
        </is>
      </c>
      <c r="J123">
        <f>E122-E123</f>
        <v/>
      </c>
      <c r="K123">
        <f>ROUND(J123/E122*100, 3)</f>
        <v/>
      </c>
      <c r="L123">
        <f>F123-F122</f>
        <v/>
      </c>
    </row>
    <row r="124">
      <c r="A124" t="inlineStr">
        <is>
          <t>2001:1:3::1</t>
        </is>
      </c>
      <c r="B124" t="inlineStr">
        <is>
          <t>2001:1:8::3</t>
        </is>
      </c>
      <c r="C124" t="n">
        <v>1</v>
      </c>
      <c r="D124" t="inlineStr">
        <is>
          <t>sender</t>
        </is>
      </c>
      <c r="E124" t="n">
        <v>2970</v>
      </c>
      <c r="F124" t="n">
        <v>1722283306.555808</v>
      </c>
    </row>
    <row r="125">
      <c r="A125" t="inlineStr">
        <is>
          <t>2001:1:3::1</t>
        </is>
      </c>
      <c r="B125" t="inlineStr">
        <is>
          <t>2001:1:8::3</t>
        </is>
      </c>
      <c r="C125" t="n">
        <v>1</v>
      </c>
      <c r="D125" t="inlineStr">
        <is>
          <t>receiver</t>
        </is>
      </c>
      <c r="E125" t="n">
        <v>2970</v>
      </c>
      <c r="F125" t="n">
        <v>1722283306.61482</v>
      </c>
      <c r="G125" t="n">
        <v>0</v>
      </c>
      <c r="H125" t="inlineStr">
        <is>
          <t>[]</t>
        </is>
      </c>
      <c r="J125">
        <f>E124-E125</f>
        <v/>
      </c>
      <c r="K125">
        <f>ROUND(J125/E124*100, 3)</f>
        <v/>
      </c>
      <c r="L125">
        <f>F125-F124</f>
        <v/>
      </c>
    </row>
    <row r="126">
      <c r="A126" t="inlineStr">
        <is>
          <t>2001:1:8::4</t>
        </is>
      </c>
      <c r="B126" t="inlineStr">
        <is>
          <t>2001:1:1::2</t>
        </is>
      </c>
      <c r="C126" t="n">
        <v>1</v>
      </c>
      <c r="D126" t="inlineStr">
        <is>
          <t>sender</t>
        </is>
      </c>
      <c r="E126" t="n">
        <v>2970</v>
      </c>
      <c r="F126" t="n">
        <v>1722283306.62742</v>
      </c>
    </row>
    <row r="127">
      <c r="A127" t="inlineStr">
        <is>
          <t>2001:1:8::4</t>
        </is>
      </c>
      <c r="B127" t="inlineStr">
        <is>
          <t>2001:1:1::2</t>
        </is>
      </c>
      <c r="C127" t="n">
        <v>1</v>
      </c>
      <c r="D127" t="inlineStr">
        <is>
          <t>receiver</t>
        </is>
      </c>
      <c r="E127" t="n">
        <v>2970</v>
      </c>
      <c r="F127" t="n">
        <v>1722283306.76905</v>
      </c>
      <c r="G127" t="n">
        <v>0</v>
      </c>
      <c r="H127" t="inlineStr">
        <is>
          <t>[]</t>
        </is>
      </c>
      <c r="J127">
        <f>E126-E127</f>
        <v/>
      </c>
      <c r="K127">
        <f>ROUND(J127/E126*100, 3)</f>
        <v/>
      </c>
      <c r="L127">
        <f>F127-F126</f>
        <v/>
      </c>
    </row>
    <row r="128"/>
    <row r="129">
      <c r="A129" s="1" t="inlineStr">
        <is>
          <t>Iteration - 8</t>
        </is>
      </c>
    </row>
    <row r="130">
      <c r="A130" t="inlineStr">
        <is>
          <t>2001:1:2::1</t>
        </is>
      </c>
      <c r="B130" t="inlineStr">
        <is>
          <t>2001:1:3::1</t>
        </is>
      </c>
      <c r="C130" t="n">
        <v>1</v>
      </c>
      <c r="D130" t="inlineStr">
        <is>
          <t>sender</t>
        </is>
      </c>
      <c r="E130" t="n">
        <v>1500</v>
      </c>
      <c r="F130" t="n">
        <v>1722262121.803385</v>
      </c>
    </row>
    <row r="131">
      <c r="A131" t="inlineStr">
        <is>
          <t>2001:1:2::1</t>
        </is>
      </c>
      <c r="B131" t="inlineStr">
        <is>
          <t>2001:1:3::1</t>
        </is>
      </c>
      <c r="C131" t="n">
        <v>1</v>
      </c>
      <c r="D131" t="inlineStr">
        <is>
          <t>receiver</t>
        </is>
      </c>
      <c r="E131" t="n">
        <v>1500</v>
      </c>
      <c r="F131" t="n">
        <v>1722262121.932704</v>
      </c>
      <c r="G131" t="n">
        <v>0</v>
      </c>
      <c r="H131" t="inlineStr">
        <is>
          <t>[]</t>
        </is>
      </c>
      <c r="J131">
        <f>E130-E131</f>
        <v/>
      </c>
      <c r="K131">
        <f>ROUND(J131/E130*100, 3)</f>
        <v/>
      </c>
      <c r="L131">
        <f>F131-F130</f>
        <v/>
      </c>
    </row>
    <row r="132">
      <c r="A132" t="inlineStr">
        <is>
          <t>2001:1:8::1</t>
        </is>
      </c>
      <c r="B132" t="inlineStr">
        <is>
          <t>2001:1:1::1</t>
        </is>
      </c>
      <c r="C132" t="n">
        <v>1</v>
      </c>
      <c r="D132" t="inlineStr">
        <is>
          <t>sender</t>
        </is>
      </c>
      <c r="E132" t="n">
        <v>1500</v>
      </c>
      <c r="F132" t="n">
        <v>1722262121.911018</v>
      </c>
    </row>
    <row r="133">
      <c r="A133" t="inlineStr">
        <is>
          <t>2001:1:8::1</t>
        </is>
      </c>
      <c r="B133" t="inlineStr">
        <is>
          <t>2001:1:1::1</t>
        </is>
      </c>
      <c r="C133" t="n">
        <v>1</v>
      </c>
      <c r="D133" t="inlineStr">
        <is>
          <t>receiver</t>
        </is>
      </c>
      <c r="E133" t="n">
        <v>1500</v>
      </c>
      <c r="F133" t="n">
        <v>1722262122.016406</v>
      </c>
      <c r="G133" t="n">
        <v>0</v>
      </c>
      <c r="H133" t="inlineStr">
        <is>
          <t>[]</t>
        </is>
      </c>
      <c r="J133">
        <f>E132-E133</f>
        <v/>
      </c>
      <c r="K133">
        <f>ROUND(J133/E132*100, 3)</f>
        <v/>
      </c>
      <c r="L133">
        <f>F133-F132</f>
        <v/>
      </c>
    </row>
    <row r="134">
      <c r="A134" t="inlineStr">
        <is>
          <t>2001:1:1::2</t>
        </is>
      </c>
      <c r="B134" t="inlineStr">
        <is>
          <t>2001:1:7::1</t>
        </is>
      </c>
      <c r="C134" t="n">
        <v>1</v>
      </c>
      <c r="D134" t="inlineStr">
        <is>
          <t>sender</t>
        </is>
      </c>
      <c r="E134" t="n">
        <v>1500</v>
      </c>
      <c r="F134" t="n">
        <v>1722262121.903556</v>
      </c>
    </row>
    <row r="135">
      <c r="A135" t="inlineStr">
        <is>
          <t>2001:1:1::2</t>
        </is>
      </c>
      <c r="B135" t="inlineStr">
        <is>
          <t>2001:1:7::1</t>
        </is>
      </c>
      <c r="C135" t="n">
        <v>1</v>
      </c>
      <c r="D135" t="inlineStr">
        <is>
          <t>receiver</t>
        </is>
      </c>
      <c r="E135" t="n">
        <v>1500</v>
      </c>
      <c r="F135" t="n">
        <v>1722262122.007347</v>
      </c>
      <c r="G135" t="n">
        <v>0</v>
      </c>
      <c r="H135" t="inlineStr">
        <is>
          <t>[]</t>
        </is>
      </c>
      <c r="J135">
        <f>E134-E135</f>
        <v/>
      </c>
      <c r="K135">
        <f>ROUND(J135/E134*100, 3)</f>
        <v/>
      </c>
      <c r="L135">
        <f>F135-F134</f>
        <v/>
      </c>
    </row>
    <row r="136">
      <c r="A136" t="inlineStr">
        <is>
          <t>2001:1:2::2</t>
        </is>
      </c>
      <c r="B136" t="inlineStr">
        <is>
          <t>2001:1:8::2</t>
        </is>
      </c>
      <c r="C136" t="n">
        <v>1</v>
      </c>
      <c r="D136" t="inlineStr">
        <is>
          <t>sender</t>
        </is>
      </c>
      <c r="E136" t="n">
        <v>2970</v>
      </c>
      <c r="F136" t="n">
        <v>1722262121.927254</v>
      </c>
    </row>
    <row r="137">
      <c r="A137" t="inlineStr">
        <is>
          <t>2001:1:2::2</t>
        </is>
      </c>
      <c r="B137" t="inlineStr">
        <is>
          <t>2001:1:8::2</t>
        </is>
      </c>
      <c r="C137" t="n">
        <v>1</v>
      </c>
      <c r="D137" t="inlineStr">
        <is>
          <t>receiver</t>
        </is>
      </c>
      <c r="E137" t="n">
        <v>2970</v>
      </c>
      <c r="F137" t="n">
        <v>1722262122.044916</v>
      </c>
      <c r="G137" t="n">
        <v>0</v>
      </c>
      <c r="H137" t="inlineStr">
        <is>
          <t>[]</t>
        </is>
      </c>
      <c r="J137">
        <f>E136-E137</f>
        <v/>
      </c>
      <c r="K137">
        <f>ROUND(J137/E136*100, 3)</f>
        <v/>
      </c>
      <c r="L137">
        <f>F137-F136</f>
        <v/>
      </c>
    </row>
    <row r="138">
      <c r="A138" t="inlineStr">
        <is>
          <t>2001:1:5::1</t>
        </is>
      </c>
      <c r="B138" t="inlineStr">
        <is>
          <t>2001:1:7::2</t>
        </is>
      </c>
      <c r="C138" t="n">
        <v>1</v>
      </c>
      <c r="D138" t="inlineStr">
        <is>
          <t>sender</t>
        </is>
      </c>
      <c r="E138" t="n">
        <v>1500</v>
      </c>
      <c r="F138" t="n">
        <v>1722283609.77451</v>
      </c>
    </row>
    <row r="139">
      <c r="A139" t="inlineStr">
        <is>
          <t>2001:1:5::1</t>
        </is>
      </c>
      <c r="B139" t="inlineStr">
        <is>
          <t>2001:1:7::2</t>
        </is>
      </c>
      <c r="C139" t="n">
        <v>1</v>
      </c>
      <c r="D139" t="inlineStr">
        <is>
          <t>receiver</t>
        </is>
      </c>
      <c r="E139" t="n">
        <v>1500</v>
      </c>
      <c r="F139" t="n">
        <v>1722283609.900946</v>
      </c>
      <c r="G139" t="n">
        <v>0</v>
      </c>
      <c r="H139" t="inlineStr">
        <is>
          <t>[]</t>
        </is>
      </c>
      <c r="J139">
        <f>E138-E139</f>
        <v/>
      </c>
      <c r="K139">
        <f>ROUND(J139/E138*100, 3)</f>
        <v/>
      </c>
      <c r="L139">
        <f>F139-F138</f>
        <v/>
      </c>
    </row>
    <row r="140">
      <c r="A140" t="inlineStr">
        <is>
          <t>2001:1:3::1</t>
        </is>
      </c>
      <c r="B140" t="inlineStr">
        <is>
          <t>2001:1:7::3</t>
        </is>
      </c>
      <c r="C140" t="n">
        <v>1</v>
      </c>
      <c r="D140" t="inlineStr">
        <is>
          <t>sender</t>
        </is>
      </c>
      <c r="E140" t="n">
        <v>2970</v>
      </c>
      <c r="F140" t="n">
        <v>1722283609.928749</v>
      </c>
    </row>
    <row r="141">
      <c r="A141" t="inlineStr">
        <is>
          <t>2001:1:3::1</t>
        </is>
      </c>
      <c r="B141" t="inlineStr">
        <is>
          <t>2001:1:7::3</t>
        </is>
      </c>
      <c r="C141" t="n">
        <v>1</v>
      </c>
      <c r="D141" t="inlineStr">
        <is>
          <t>receiver</t>
        </is>
      </c>
      <c r="E141" t="n">
        <v>2970</v>
      </c>
      <c r="F141" t="n">
        <v>1722283610.030709</v>
      </c>
      <c r="G141" t="n">
        <v>0</v>
      </c>
      <c r="H141" t="inlineStr">
        <is>
          <t>[]</t>
        </is>
      </c>
      <c r="J141">
        <f>E140-E141</f>
        <v/>
      </c>
      <c r="K141">
        <f>ROUND(J141/E140*100, 3)</f>
        <v/>
      </c>
      <c r="L141">
        <f>F141-F140</f>
        <v/>
      </c>
    </row>
    <row r="142">
      <c r="A142" t="inlineStr">
        <is>
          <t>2001:1:3::1</t>
        </is>
      </c>
      <c r="B142" t="inlineStr">
        <is>
          <t>2001:1:8::3</t>
        </is>
      </c>
      <c r="C142" t="n">
        <v>1</v>
      </c>
      <c r="D142" t="inlineStr">
        <is>
          <t>sender</t>
        </is>
      </c>
      <c r="E142" t="n">
        <v>2970</v>
      </c>
      <c r="F142" t="n">
        <v>1722283609.794834</v>
      </c>
    </row>
    <row r="143">
      <c r="A143" t="inlineStr">
        <is>
          <t>2001:1:3::1</t>
        </is>
      </c>
      <c r="B143" t="inlineStr">
        <is>
          <t>2001:1:8::3</t>
        </is>
      </c>
      <c r="C143" t="n">
        <v>1</v>
      </c>
      <c r="D143" t="inlineStr">
        <is>
          <t>receiver</t>
        </is>
      </c>
      <c r="E143" t="n">
        <v>2970</v>
      </c>
      <c r="F143" t="n">
        <v>1722283609.924624</v>
      </c>
      <c r="G143" t="n">
        <v>0</v>
      </c>
      <c r="H143" t="inlineStr">
        <is>
          <t>[]</t>
        </is>
      </c>
      <c r="J143">
        <f>E142-E143</f>
        <v/>
      </c>
      <c r="K143">
        <f>ROUND(J143/E142*100, 3)</f>
        <v/>
      </c>
      <c r="L143">
        <f>F143-F142</f>
        <v/>
      </c>
    </row>
    <row r="144">
      <c r="A144" t="inlineStr">
        <is>
          <t>2001:1:8::4</t>
        </is>
      </c>
      <c r="B144" t="inlineStr">
        <is>
          <t>2001:1:1::2</t>
        </is>
      </c>
      <c r="C144" t="n">
        <v>1</v>
      </c>
      <c r="D144" t="inlineStr">
        <is>
          <t>sender</t>
        </is>
      </c>
      <c r="E144" t="n">
        <v>2970</v>
      </c>
      <c r="F144" t="n">
        <v>1722283609.928749</v>
      </c>
    </row>
    <row r="145">
      <c r="A145" t="inlineStr">
        <is>
          <t>2001:1:8::4</t>
        </is>
      </c>
      <c r="B145" t="inlineStr">
        <is>
          <t>2001:1:1::2</t>
        </is>
      </c>
      <c r="C145" t="n">
        <v>1</v>
      </c>
      <c r="D145" t="inlineStr">
        <is>
          <t>receiver</t>
        </is>
      </c>
      <c r="E145" t="n">
        <v>2970</v>
      </c>
      <c r="F145" t="n">
        <v>1722283610.037599</v>
      </c>
      <c r="G145" t="n">
        <v>0</v>
      </c>
      <c r="H145" t="inlineStr">
        <is>
          <t>[]</t>
        </is>
      </c>
      <c r="J145">
        <f>E144-E145</f>
        <v/>
      </c>
      <c r="K145">
        <f>ROUND(J145/E144*100, 3)</f>
        <v/>
      </c>
      <c r="L145">
        <f>F145-F144</f>
        <v/>
      </c>
    </row>
    <row r="146"/>
    <row r="147">
      <c r="A147" s="1" t="inlineStr">
        <is>
          <t>Iteration - 9</t>
        </is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inlineStr">
        <is>
          <t>sender</t>
        </is>
      </c>
      <c r="E148" t="n">
        <v>1500</v>
      </c>
      <c r="F148" t="n">
        <v>1722262425.015059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inlineStr">
        <is>
          <t>receiver</t>
        </is>
      </c>
      <c r="E149" t="n">
        <v>1500</v>
      </c>
      <c r="F149" t="n">
        <v>1722262425.112092</v>
      </c>
      <c r="G149" t="n">
        <v>0</v>
      </c>
      <c r="H149" t="inlineStr">
        <is>
          <t>[]</t>
        </is>
      </c>
      <c r="J149">
        <f>E148-E149</f>
        <v/>
      </c>
      <c r="K149">
        <f>ROUND(J149/E148*100, 3)</f>
        <v/>
      </c>
      <c r="L149">
        <f>F149-F148</f>
        <v/>
      </c>
    </row>
    <row r="150">
      <c r="A150" t="inlineStr">
        <is>
          <t>2001:1:1::2</t>
        </is>
      </c>
      <c r="B150" t="inlineStr">
        <is>
          <t>2001:1:7::1</t>
        </is>
      </c>
      <c r="C150" t="n">
        <v>1</v>
      </c>
      <c r="D150" t="inlineStr">
        <is>
          <t>sender</t>
        </is>
      </c>
      <c r="E150" t="n">
        <v>1500</v>
      </c>
      <c r="F150" t="n">
        <v>1722262424.983144</v>
      </c>
    </row>
    <row r="151">
      <c r="A151" t="inlineStr">
        <is>
          <t>2001:1:1::2</t>
        </is>
      </c>
      <c r="B151" t="inlineStr">
        <is>
          <t>2001:1:7::1</t>
        </is>
      </c>
      <c r="C151" t="n">
        <v>1</v>
      </c>
      <c r="D151" t="inlineStr">
        <is>
          <t>receiver</t>
        </is>
      </c>
      <c r="E151" t="n">
        <v>1500</v>
      </c>
      <c r="F151" t="n">
        <v>1722262425.106706</v>
      </c>
      <c r="G151" t="n">
        <v>0</v>
      </c>
      <c r="H151" t="inlineStr">
        <is>
          <t>[]</t>
        </is>
      </c>
      <c r="J151">
        <f>E150-E151</f>
        <v/>
      </c>
      <c r="K151">
        <f>ROUND(J151/E150*100, 3)</f>
        <v/>
      </c>
      <c r="L151">
        <f>F151-F150</f>
        <v/>
      </c>
    </row>
    <row r="152">
      <c r="A152" t="inlineStr">
        <is>
          <t>2001:1:2::1</t>
        </is>
      </c>
      <c r="B152" t="inlineStr">
        <is>
          <t>2001:1:3::1</t>
        </is>
      </c>
      <c r="C152" t="n">
        <v>1</v>
      </c>
      <c r="D152" t="inlineStr">
        <is>
          <t>sender</t>
        </is>
      </c>
      <c r="E152" t="n">
        <v>1500</v>
      </c>
      <c r="F152" t="n">
        <v>1722262424.939294</v>
      </c>
    </row>
    <row r="153">
      <c r="A153" t="inlineStr">
        <is>
          <t>2001:1:2::1</t>
        </is>
      </c>
      <c r="B153" t="inlineStr">
        <is>
          <t>2001:1:3::1</t>
        </is>
      </c>
      <c r="C153" t="n">
        <v>1</v>
      </c>
      <c r="D153" t="inlineStr">
        <is>
          <t>receiver</t>
        </is>
      </c>
      <c r="E153" t="n">
        <v>1500</v>
      </c>
      <c r="F153" t="n">
        <v>1722262425.041399</v>
      </c>
      <c r="G153" t="n">
        <v>0</v>
      </c>
      <c r="H153" t="inlineStr">
        <is>
          <t>[]</t>
        </is>
      </c>
      <c r="J153">
        <f>E152-E153</f>
        <v/>
      </c>
      <c r="K153">
        <f>ROUND(J153/E152*100, 3)</f>
        <v/>
      </c>
      <c r="L153">
        <f>F153-F152</f>
        <v/>
      </c>
    </row>
    <row r="154">
      <c r="A154" t="inlineStr">
        <is>
          <t>2001:1:2::2</t>
        </is>
      </c>
      <c r="B154" t="inlineStr">
        <is>
          <t>2001:1:8::2</t>
        </is>
      </c>
      <c r="C154" t="n">
        <v>1</v>
      </c>
      <c r="D154" t="inlineStr">
        <is>
          <t>sender</t>
        </is>
      </c>
      <c r="E154" t="n">
        <v>2970</v>
      </c>
      <c r="F154" t="n">
        <v>1722262424.971134</v>
      </c>
    </row>
    <row r="155">
      <c r="A155" t="inlineStr">
        <is>
          <t>2001:1:2::2</t>
        </is>
      </c>
      <c r="B155" t="inlineStr">
        <is>
          <t>2001:1:8::2</t>
        </is>
      </c>
      <c r="C155" t="n">
        <v>1</v>
      </c>
      <c r="D155" t="inlineStr">
        <is>
          <t>receiver</t>
        </is>
      </c>
      <c r="E155" t="n">
        <v>2970</v>
      </c>
      <c r="F155" t="n">
        <v>1722262425.086268</v>
      </c>
      <c r="G155" t="n">
        <v>0</v>
      </c>
      <c r="H155" t="inlineStr">
        <is>
          <t>[]</t>
        </is>
      </c>
      <c r="J155">
        <f>E154-E155</f>
        <v/>
      </c>
      <c r="K155">
        <f>ROUND(J155/E154*100, 3)</f>
        <v/>
      </c>
      <c r="L155">
        <f>F155-F154</f>
        <v/>
      </c>
    </row>
    <row r="156">
      <c r="A156" t="inlineStr">
        <is>
          <t>2001:1:5::1</t>
        </is>
      </c>
      <c r="B156" t="inlineStr">
        <is>
          <t>2001:1:7::2</t>
        </is>
      </c>
      <c r="C156" t="n">
        <v>1</v>
      </c>
      <c r="D156" t="inlineStr">
        <is>
          <t>sender</t>
        </is>
      </c>
      <c r="E156" t="n">
        <v>1500</v>
      </c>
      <c r="F156" t="n">
        <v>1722283912.923243</v>
      </c>
    </row>
    <row r="157">
      <c r="A157" t="inlineStr">
        <is>
          <t>2001:1:5::1</t>
        </is>
      </c>
      <c r="B157" t="inlineStr">
        <is>
          <t>2001:1:7::2</t>
        </is>
      </c>
      <c r="C157" t="n">
        <v>1</v>
      </c>
      <c r="D157" t="inlineStr">
        <is>
          <t>receiver</t>
        </is>
      </c>
      <c r="E157" t="n">
        <v>1500</v>
      </c>
      <c r="F157" t="n">
        <v>1722283913.061519</v>
      </c>
      <c r="G157" t="n">
        <v>0</v>
      </c>
      <c r="H157" t="inlineStr">
        <is>
          <t>[]</t>
        </is>
      </c>
      <c r="J157">
        <f>E156-E157</f>
        <v/>
      </c>
      <c r="K157">
        <f>ROUND(J157/E156*100, 3)</f>
        <v/>
      </c>
      <c r="L157">
        <f>F157-F156</f>
        <v/>
      </c>
    </row>
    <row r="158">
      <c r="A158" t="inlineStr">
        <is>
          <t>2001:1:3::1</t>
        </is>
      </c>
      <c r="B158" t="inlineStr">
        <is>
          <t>2001:1:8::3</t>
        </is>
      </c>
      <c r="C158" t="n">
        <v>1</v>
      </c>
      <c r="D158" t="inlineStr">
        <is>
          <t>sender</t>
        </is>
      </c>
      <c r="E158" t="n">
        <v>2970</v>
      </c>
      <c r="F158" t="n">
        <v>1722283912.970485</v>
      </c>
    </row>
    <row r="159">
      <c r="A159" t="inlineStr">
        <is>
          <t>2001:1:3::1</t>
        </is>
      </c>
      <c r="B159" t="inlineStr">
        <is>
          <t>2001:1:8::3</t>
        </is>
      </c>
      <c r="C159" t="n">
        <v>1</v>
      </c>
      <c r="D159" t="inlineStr">
        <is>
          <t>receiver</t>
        </is>
      </c>
      <c r="E159" t="n">
        <v>2970</v>
      </c>
      <c r="F159" t="n">
        <v>1722283913.10842</v>
      </c>
      <c r="G159" t="n">
        <v>0</v>
      </c>
      <c r="H159" t="inlineStr">
        <is>
          <t>[]</t>
        </is>
      </c>
      <c r="J159">
        <f>E158-E159</f>
        <v/>
      </c>
      <c r="K159">
        <f>ROUND(J159/E158*100, 3)</f>
        <v/>
      </c>
      <c r="L159">
        <f>F159-F158</f>
        <v/>
      </c>
    </row>
    <row r="160">
      <c r="A160" t="inlineStr">
        <is>
          <t>2001:1:3::1</t>
        </is>
      </c>
      <c r="B160" t="inlineStr">
        <is>
          <t>2001:1:7::3</t>
        </is>
      </c>
      <c r="C160" t="n">
        <v>1</v>
      </c>
      <c r="D160" t="inlineStr">
        <is>
          <t>sender</t>
        </is>
      </c>
      <c r="E160" t="n">
        <v>2970</v>
      </c>
      <c r="F160" t="n">
        <v>1722283913.004913</v>
      </c>
    </row>
    <row r="161">
      <c r="A161" t="inlineStr">
        <is>
          <t>2001:1:3::1</t>
        </is>
      </c>
      <c r="B161" t="inlineStr">
        <is>
          <t>2001:1:7::3</t>
        </is>
      </c>
      <c r="C161" t="n">
        <v>1</v>
      </c>
      <c r="D161" t="inlineStr">
        <is>
          <t>receiver</t>
        </is>
      </c>
      <c r="E161" t="n">
        <v>2970</v>
      </c>
      <c r="F161" t="n">
        <v>1722283913.114834</v>
      </c>
      <c r="G161" t="n">
        <v>0</v>
      </c>
      <c r="H161" t="inlineStr">
        <is>
          <t>[]</t>
        </is>
      </c>
      <c r="J161">
        <f>E160-E161</f>
        <v/>
      </c>
      <c r="K161">
        <f>ROUND(J161/E160*100, 3)</f>
        <v/>
      </c>
      <c r="L161">
        <f>F161-F160</f>
        <v/>
      </c>
    </row>
    <row r="162">
      <c r="A162" t="inlineStr">
        <is>
          <t>2001:1:8::4</t>
        </is>
      </c>
      <c r="B162" t="inlineStr">
        <is>
          <t>2001:1:1::2</t>
        </is>
      </c>
      <c r="C162" t="n">
        <v>1</v>
      </c>
      <c r="D162" t="inlineStr">
        <is>
          <t>sender</t>
        </is>
      </c>
      <c r="E162" t="n">
        <v>2970</v>
      </c>
      <c r="F162" t="n">
        <v>1722283912.925323</v>
      </c>
    </row>
    <row r="163">
      <c r="A163" t="inlineStr">
        <is>
          <t>2001:1:8::4</t>
        </is>
      </c>
      <c r="B163" t="inlineStr">
        <is>
          <t>2001:1:1::2</t>
        </is>
      </c>
      <c r="C163" t="n">
        <v>1</v>
      </c>
      <c r="D163" t="inlineStr">
        <is>
          <t>receiver</t>
        </is>
      </c>
      <c r="E163" t="n">
        <v>2970</v>
      </c>
      <c r="F163" t="n">
        <v>1722283913.057537</v>
      </c>
      <c r="G163" t="n">
        <v>0</v>
      </c>
      <c r="H163" t="inlineStr">
        <is>
          <t>[]</t>
        </is>
      </c>
      <c r="J163">
        <f>E162-E163</f>
        <v/>
      </c>
      <c r="K163">
        <f>ROUND(J163/E162*100, 3)</f>
        <v/>
      </c>
      <c r="L163">
        <f>F163-F162</f>
        <v/>
      </c>
    </row>
    <row r="164"/>
    <row r="165">
      <c r="A165" s="1" t="inlineStr">
        <is>
          <t>Iteration - 10</t>
        </is>
      </c>
    </row>
    <row r="166">
      <c r="A166" t="inlineStr">
        <is>
          <t>2001:1:2::1</t>
        </is>
      </c>
      <c r="B166" t="inlineStr">
        <is>
          <t>2001:1:3::1</t>
        </is>
      </c>
      <c r="C166" t="n">
        <v>1</v>
      </c>
      <c r="D166" t="inlineStr">
        <is>
          <t>sender</t>
        </is>
      </c>
      <c r="E166" t="n">
        <v>1500</v>
      </c>
      <c r="F166" t="n">
        <v>1722262728.050468</v>
      </c>
    </row>
    <row r="167">
      <c r="A167" t="inlineStr">
        <is>
          <t>2001:1:2::1</t>
        </is>
      </c>
      <c r="B167" t="inlineStr">
        <is>
          <t>2001:1:3::1</t>
        </is>
      </c>
      <c r="C167" t="n">
        <v>1</v>
      </c>
      <c r="D167" t="inlineStr">
        <is>
          <t>receiver</t>
        </is>
      </c>
      <c r="E167" t="n">
        <v>1500</v>
      </c>
      <c r="F167" t="n">
        <v>1722262728.179871</v>
      </c>
      <c r="G167" t="n">
        <v>0</v>
      </c>
      <c r="H167" t="inlineStr">
        <is>
          <t>[]</t>
        </is>
      </c>
      <c r="J167">
        <f>E166-E167</f>
        <v/>
      </c>
      <c r="K167">
        <f>ROUND(J167/E166*100, 3)</f>
        <v/>
      </c>
      <c r="L167">
        <f>F167-F166</f>
        <v/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inlineStr">
        <is>
          <t>sender</t>
        </is>
      </c>
      <c r="E168" t="n">
        <v>1500</v>
      </c>
      <c r="F168" t="n">
        <v>1722262728.077241</v>
      </c>
    </row>
    <row r="169">
      <c r="A169" t="inlineStr">
        <is>
          <t>2001:1:8::1</t>
        </is>
      </c>
      <c r="B169" t="inlineStr">
        <is>
          <t>2001:1:1::1</t>
        </is>
      </c>
      <c r="C169" t="n">
        <v>1</v>
      </c>
      <c r="D169" t="inlineStr">
        <is>
          <t>receiver</t>
        </is>
      </c>
      <c r="E169" t="n">
        <v>1500</v>
      </c>
      <c r="F169" t="n">
        <v>1722262728.21</v>
      </c>
      <c r="G169" t="n">
        <v>0</v>
      </c>
      <c r="H169" t="inlineStr">
        <is>
          <t>[]</t>
        </is>
      </c>
      <c r="J169">
        <f>E168-E169</f>
        <v/>
      </c>
      <c r="K169">
        <f>ROUND(J169/E168*100, 3)</f>
        <v/>
      </c>
      <c r="L169">
        <f>F169-F168</f>
        <v/>
      </c>
    </row>
    <row r="170">
      <c r="A170" t="inlineStr">
        <is>
          <t>2001:1:1::2</t>
        </is>
      </c>
      <c r="B170" t="inlineStr">
        <is>
          <t>2001:1:7::1</t>
        </is>
      </c>
      <c r="C170" t="n">
        <v>1</v>
      </c>
      <c r="D170" t="inlineStr">
        <is>
          <t>sender</t>
        </is>
      </c>
      <c r="E170" t="n">
        <v>1500</v>
      </c>
      <c r="F170" t="n">
        <v>1722262728.105353</v>
      </c>
    </row>
    <row r="171">
      <c r="A171" t="inlineStr">
        <is>
          <t>2001:1:1::2</t>
        </is>
      </c>
      <c r="B171" t="inlineStr">
        <is>
          <t>2001:1:7::1</t>
        </is>
      </c>
      <c r="C171" t="n">
        <v>1</v>
      </c>
      <c r="D171" t="inlineStr">
        <is>
          <t>receiver</t>
        </is>
      </c>
      <c r="E171" t="n">
        <v>1500</v>
      </c>
      <c r="F171" t="n">
        <v>1722262728.226088</v>
      </c>
      <c r="G171" t="n">
        <v>0</v>
      </c>
      <c r="H171" t="inlineStr">
        <is>
          <t>[]</t>
        </is>
      </c>
      <c r="J171">
        <f>E170-E171</f>
        <v/>
      </c>
      <c r="K171">
        <f>ROUND(J171/E170*100, 3)</f>
        <v/>
      </c>
      <c r="L171">
        <f>F171-F170</f>
        <v/>
      </c>
    </row>
    <row r="172">
      <c r="A172" t="inlineStr">
        <is>
          <t>2001:1:2::2</t>
        </is>
      </c>
      <c r="B172" t="inlineStr">
        <is>
          <t>2001:1:8::2</t>
        </is>
      </c>
      <c r="C172" t="n">
        <v>1</v>
      </c>
      <c r="D172" t="inlineStr">
        <is>
          <t>sender</t>
        </is>
      </c>
      <c r="E172" t="n">
        <v>2970</v>
      </c>
      <c r="F172" t="n">
        <v>1722262728.085583</v>
      </c>
    </row>
    <row r="173">
      <c r="A173" t="inlineStr">
        <is>
          <t>2001:1:2::2</t>
        </is>
      </c>
      <c r="B173" t="inlineStr">
        <is>
          <t>2001:1:8::2</t>
        </is>
      </c>
      <c r="C173" t="n">
        <v>1</v>
      </c>
      <c r="D173" t="inlineStr">
        <is>
          <t>receiver</t>
        </is>
      </c>
      <c r="E173" t="n">
        <v>2970</v>
      </c>
      <c r="F173" t="n">
        <v>1722262728.21818</v>
      </c>
      <c r="G173" t="n">
        <v>0</v>
      </c>
      <c r="H173" t="inlineStr">
        <is>
          <t>[]</t>
        </is>
      </c>
      <c r="J173">
        <f>E172-E173</f>
        <v/>
      </c>
      <c r="K173">
        <f>ROUND(J173/E172*100, 3)</f>
        <v/>
      </c>
      <c r="L173">
        <f>F173-F172</f>
        <v/>
      </c>
    </row>
    <row r="174">
      <c r="A174" t="inlineStr">
        <is>
          <t>2001:1:5::1</t>
        </is>
      </c>
      <c r="B174" t="inlineStr">
        <is>
          <t>2001:1:7::2</t>
        </is>
      </c>
      <c r="C174" t="n">
        <v>1</v>
      </c>
      <c r="D174" t="inlineStr">
        <is>
          <t>sender</t>
        </is>
      </c>
      <c r="E174" t="n">
        <v>1500</v>
      </c>
      <c r="F174" t="n">
        <v>1722284215.866828</v>
      </c>
    </row>
    <row r="175">
      <c r="A175" t="inlineStr">
        <is>
          <t>2001:1:5::1</t>
        </is>
      </c>
      <c r="B175" t="inlineStr">
        <is>
          <t>2001:1:7::2</t>
        </is>
      </c>
      <c r="C175" t="n">
        <v>1</v>
      </c>
      <c r="D175" t="inlineStr">
        <is>
          <t>receiver</t>
        </is>
      </c>
      <c r="E175" t="n">
        <v>1500</v>
      </c>
      <c r="F175" t="n">
        <v>1722284216.041641</v>
      </c>
      <c r="G175" t="n">
        <v>0</v>
      </c>
      <c r="H175" t="inlineStr">
        <is>
          <t>[]</t>
        </is>
      </c>
      <c r="J175">
        <f>E174-E175</f>
        <v/>
      </c>
      <c r="K175">
        <f>ROUND(J175/E174*100, 3)</f>
        <v/>
      </c>
      <c r="L175">
        <f>F175-F174</f>
        <v/>
      </c>
    </row>
    <row r="176">
      <c r="A176" t="inlineStr">
        <is>
          <t>2001:1:3::1</t>
        </is>
      </c>
      <c r="B176" t="inlineStr">
        <is>
          <t>2001:1:8::3</t>
        </is>
      </c>
      <c r="C176" t="n">
        <v>1</v>
      </c>
      <c r="D176" t="inlineStr">
        <is>
          <t>sender</t>
        </is>
      </c>
      <c r="E176" t="n">
        <v>2970</v>
      </c>
      <c r="F176" t="n">
        <v>1722284215.984547</v>
      </c>
    </row>
    <row r="177">
      <c r="A177" t="inlineStr">
        <is>
          <t>2001:1:3::1</t>
        </is>
      </c>
      <c r="B177" t="inlineStr">
        <is>
          <t>2001:1:8::3</t>
        </is>
      </c>
      <c r="C177" t="n">
        <v>1</v>
      </c>
      <c r="D177" t="inlineStr">
        <is>
          <t>receiver</t>
        </is>
      </c>
      <c r="E177" t="n">
        <v>2970</v>
      </c>
      <c r="F177" t="n">
        <v>1722284216.106024</v>
      </c>
      <c r="G177" t="n">
        <v>0</v>
      </c>
      <c r="H177" t="inlineStr">
        <is>
          <t>[]</t>
        </is>
      </c>
      <c r="J177">
        <f>E176-E177</f>
        <v/>
      </c>
      <c r="K177">
        <f>ROUND(J177/E176*100, 3)</f>
        <v/>
      </c>
      <c r="L177">
        <f>F177-F176</f>
        <v/>
      </c>
    </row>
    <row r="178">
      <c r="A178" t="inlineStr">
        <is>
          <t>2001:1:3::1</t>
        </is>
      </c>
      <c r="B178" t="inlineStr">
        <is>
          <t>2001:1:7::3</t>
        </is>
      </c>
      <c r="C178" t="n">
        <v>1</v>
      </c>
      <c r="D178" t="inlineStr">
        <is>
          <t>sender</t>
        </is>
      </c>
      <c r="E178" t="n">
        <v>2970</v>
      </c>
      <c r="F178" t="n">
        <v>1722284215.894784</v>
      </c>
    </row>
    <row r="179">
      <c r="A179" t="inlineStr">
        <is>
          <t>2001:1:3::1</t>
        </is>
      </c>
      <c r="B179" t="inlineStr">
        <is>
          <t>2001:1:7::3</t>
        </is>
      </c>
      <c r="C179" t="n">
        <v>1</v>
      </c>
      <c r="D179" t="inlineStr">
        <is>
          <t>receiver</t>
        </is>
      </c>
      <c r="E179" t="n">
        <v>2970</v>
      </c>
      <c r="F179" t="n">
        <v>1722284216.035967</v>
      </c>
      <c r="G179" t="n">
        <v>0</v>
      </c>
      <c r="H179" t="inlineStr">
        <is>
          <t>[]</t>
        </is>
      </c>
      <c r="J179">
        <f>E178-E179</f>
        <v/>
      </c>
      <c r="K179">
        <f>ROUND(J179/E178*100, 3)</f>
        <v/>
      </c>
      <c r="L179">
        <f>F179-F178</f>
        <v/>
      </c>
    </row>
    <row r="180">
      <c r="A180" t="inlineStr">
        <is>
          <t>2001:1:8::4</t>
        </is>
      </c>
      <c r="B180" t="inlineStr">
        <is>
          <t>2001:1:1::2</t>
        </is>
      </c>
      <c r="C180" t="n">
        <v>1</v>
      </c>
      <c r="D180" t="inlineStr">
        <is>
          <t>sender</t>
        </is>
      </c>
      <c r="E180" t="n">
        <v>2970</v>
      </c>
      <c r="F180" t="n">
        <v>1722284215.947506</v>
      </c>
    </row>
    <row r="181">
      <c r="A181" t="inlineStr">
        <is>
          <t>2001:1:8::4</t>
        </is>
      </c>
      <c r="B181" t="inlineStr">
        <is>
          <t>2001:1:1::2</t>
        </is>
      </c>
      <c r="C181" t="n">
        <v>1</v>
      </c>
      <c r="D181" t="inlineStr">
        <is>
          <t>receiver</t>
        </is>
      </c>
      <c r="E181" t="n">
        <v>2970</v>
      </c>
      <c r="F181" t="n">
        <v>1722284216.097596</v>
      </c>
      <c r="G181" t="n">
        <v>0</v>
      </c>
      <c r="H181" t="inlineStr">
        <is>
          <t>[]</t>
        </is>
      </c>
      <c r="J181">
        <f>E180-E181</f>
        <v/>
      </c>
      <c r="K181">
        <f>ROUND(J181/E180*100, 3)</f>
        <v/>
      </c>
      <c r="L181">
        <f>F181-F180</f>
        <v/>
      </c>
    </row>
    <row r="182"/>
    <row r="183"/>
    <row r="184"/>
    <row r="185">
      <c r="A185" s="1" t="inlineStr">
        <is>
          <t>Calculations</t>
        </is>
      </c>
      <c r="B185" s="1" t="inlineStr">
        <is>
          <t>Values</t>
        </is>
      </c>
    </row>
    <row r="186">
      <c r="A186" s="1" t="inlineStr">
        <is>
          <t>AVG Out of Order Packets (Nº)</t>
        </is>
      </c>
      <c r="B186">
        <f>ROUND(AVERAGEIF(G:G, "&lt;&gt;", G:G), 3)</f>
        <v/>
      </c>
    </row>
    <row r="187">
      <c r="A187" s="1" t="inlineStr">
        <is>
          <t>AVG Packet Loss (Nº)</t>
        </is>
      </c>
      <c r="B187">
        <f>ROUND(AVERAGEIF(J:J, "&lt;&gt;", J:J), 3)</f>
        <v/>
      </c>
    </row>
    <row r="188">
      <c r="A188" s="1" t="inlineStr">
        <is>
          <t>AVG Packet Loss (%)</t>
        </is>
      </c>
      <c r="B188">
        <f>ROUND(AVERAGEIF(K:K, "&lt;&gt;", K:K), 3)</f>
        <v/>
      </c>
    </row>
    <row r="189">
      <c r="A189" s="1" t="inlineStr">
        <is>
          <t>AVG 1º Packet Delay</t>
        </is>
      </c>
      <c r="B189">
        <f>ROUND(AVERAGEIF(L:L, "&lt;&gt;", L:L), 3)</f>
        <v/>
      </c>
    </row>
    <row r="190">
      <c r="A190" s="1" t="inlineStr">
        <is>
          <t>AVG Flows Latency</t>
        </is>
      </c>
      <c r="B190" t="n">
        <v>4806.660396012785</v>
      </c>
    </row>
    <row r="191">
      <c r="A191" s="1" t="inlineStr">
        <is>
          <t>AVG Processing Latency</t>
        </is>
      </c>
      <c r="B191" t="n">
        <v>1143.831405486066</v>
      </c>
    </row>
    <row r="192">
      <c r="A192" s="1" t="inlineStr">
        <is>
          <t>% of packets to each switch</t>
        </is>
      </c>
      <c r="B192" s="1" t="inlineStr">
        <is>
          <t>Switch IDs</t>
        </is>
      </c>
      <c r="C192" s="1" t="inlineStr">
        <is>
          <t>Percentage</t>
        </is>
      </c>
    </row>
    <row r="193">
      <c r="B193" t="inlineStr">
        <is>
          <t>Switch 1</t>
        </is>
      </c>
      <c r="C193" t="n">
        <v>39.883</v>
      </c>
    </row>
    <row r="194">
      <c r="B194" t="inlineStr">
        <is>
          <t>Switch 10</t>
        </is>
      </c>
      <c r="C194" t="n">
        <v>19.92</v>
      </c>
    </row>
    <row r="195">
      <c r="B195" t="inlineStr">
        <is>
          <t>Switch 11</t>
        </is>
      </c>
      <c r="C195" t="n">
        <v>40.18</v>
      </c>
    </row>
    <row r="196">
      <c r="B196" t="inlineStr">
        <is>
          <t>Switch 12</t>
        </is>
      </c>
      <c r="C196" t="n">
        <v>19.92</v>
      </c>
    </row>
    <row r="197">
      <c r="B197" t="inlineStr">
        <is>
          <t>Switch 13</t>
        </is>
      </c>
      <c r="C197" t="n">
        <v>40.18</v>
      </c>
    </row>
    <row r="198">
      <c r="B198" t="inlineStr">
        <is>
          <t>Switch 14</t>
        </is>
      </c>
      <c r="C198" t="n">
        <v>40.18</v>
      </c>
    </row>
    <row r="199">
      <c r="B199" t="inlineStr">
        <is>
          <t>Switch 2</t>
        </is>
      </c>
      <c r="C199" t="n">
        <v>60.117</v>
      </c>
    </row>
    <row r="200">
      <c r="B200" t="inlineStr">
        <is>
          <t>Switch 3</t>
        </is>
      </c>
      <c r="C200" t="n">
        <v>19.937</v>
      </c>
    </row>
    <row r="201">
      <c r="B201" t="inlineStr">
        <is>
          <t>Switch 4</t>
        </is>
      </c>
      <c r="C201" t="n">
        <v>19.963</v>
      </c>
    </row>
    <row r="202">
      <c r="B202" t="inlineStr">
        <is>
          <t>Switch 5</t>
        </is>
      </c>
      <c r="C202" t="n">
        <v>19.963</v>
      </c>
    </row>
    <row r="203">
      <c r="B203" t="inlineStr">
        <is>
          <t>Switch 7</t>
        </is>
      </c>
      <c r="C203" t="n">
        <v>19.92</v>
      </c>
    </row>
    <row r="204">
      <c r="B204" t="inlineStr">
        <is>
          <t>Switch 8</t>
        </is>
      </c>
      <c r="C204" t="n">
        <v>60.143</v>
      </c>
    </row>
    <row r="205">
      <c r="B205" t="inlineStr">
        <is>
          <t>Switch 9</t>
        </is>
      </c>
      <c r="C205" t="n">
        <v>19.92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206"/>
  <sheetViews>
    <sheetView workbookViewId="0">
      <selection activeCell="A1" sqref="A1"/>
    </sheetView>
  </sheetViews>
  <sheetFormatPr baseColWidth="8" defaultRowHeight="15"/>
  <cols>
    <col width="30" customWidth="1" min="1" max="1"/>
    <col width="37" customWidth="1" min="2" max="2"/>
    <col width="11" customWidth="1" min="3" max="3"/>
    <col width="9" customWidth="1" min="4" max="4"/>
    <col width="14" customWidth="1" min="5" max="5"/>
    <col width="41" customWidth="1" min="6" max="6"/>
    <col width="27" customWidth="1" min="7" max="7"/>
    <col width="21" customWidth="1" min="8" max="8"/>
    <col width="5" customWidth="1" min="9" max="9"/>
    <col width="12" customWidth="1" min="10" max="10"/>
    <col width="25" customWidth="1" min="11" max="11"/>
    <col width="16" customWidth="1" min="12" max="12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Is</t>
        </is>
      </c>
      <c r="E1" s="1" t="inlineStr">
        <is>
          <t>Nº of packets</t>
        </is>
      </c>
      <c r="F1" s="1" t="inlineStr">
        <is>
          <t>1º Packet Timestamp(seconds,miliseconds)</t>
        </is>
      </c>
      <c r="G1" s="1" t="inlineStr">
        <is>
          <t>Nº of out of order packets</t>
        </is>
      </c>
      <c r="H1" s="1" t="inlineStr">
        <is>
          <t>Out of order packets</t>
        </is>
      </c>
      <c r="J1" s="1" t="inlineStr">
        <is>
          <t>Packet Loss</t>
        </is>
      </c>
      <c r="K1" s="1" t="inlineStr">
        <is>
          <t>Packet Loss (%)</t>
        </is>
      </c>
      <c r="L1" s="1" t="inlineStr">
        <is>
          <t>1º Packet Delay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inlineStr">
        <is>
          <t>sender</t>
        </is>
      </c>
      <c r="E4" t="n">
        <v>1500</v>
      </c>
      <c r="F4" t="n">
        <v>1722263046.317136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inlineStr">
        <is>
          <t>receiver</t>
        </is>
      </c>
      <c r="E5" t="n">
        <v>1500</v>
      </c>
      <c r="F5" t="n">
        <v>1722263046.475009</v>
      </c>
      <c r="G5" t="n">
        <v>0</v>
      </c>
      <c r="H5" t="inlineStr">
        <is>
          <t>[]</t>
        </is>
      </c>
      <c r="J5">
        <f>E4-E5</f>
        <v/>
      </c>
      <c r="K5">
        <f>ROUND(J5/E4*100, 3)</f>
        <v/>
      </c>
      <c r="L5">
        <f>F5-F4</f>
        <v/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inlineStr">
        <is>
          <t>sender</t>
        </is>
      </c>
      <c r="E6" t="n">
        <v>1500</v>
      </c>
      <c r="F6" t="n">
        <v>1722263046.245549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inlineStr">
        <is>
          <t>receiver</t>
        </is>
      </c>
      <c r="E7" t="n">
        <v>1500</v>
      </c>
      <c r="F7" t="n">
        <v>1722263046.365175</v>
      </c>
      <c r="G7" t="n">
        <v>0</v>
      </c>
      <c r="H7" t="inlineStr">
        <is>
          <t>[]</t>
        </is>
      </c>
      <c r="J7">
        <f>E6-E7</f>
        <v/>
      </c>
      <c r="K7">
        <f>ROUND(J7/E6*100, 3)</f>
        <v/>
      </c>
      <c r="L7">
        <f>F7-F6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inlineStr">
        <is>
          <t>sender</t>
        </is>
      </c>
      <c r="E8" t="n">
        <v>1500</v>
      </c>
      <c r="F8" t="n">
        <v>1722263046.36654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inlineStr">
        <is>
          <t>receiver</t>
        </is>
      </c>
      <c r="E9" t="n">
        <v>1500</v>
      </c>
      <c r="F9" t="n">
        <v>1722263046.494924</v>
      </c>
      <c r="G9" t="n">
        <v>0</v>
      </c>
      <c r="H9" t="inlineStr">
        <is>
          <t>[]</t>
        </is>
      </c>
      <c r="J9">
        <f>E8-E9</f>
        <v/>
      </c>
      <c r="K9">
        <f>ROUND(J9/E8*100, 3)</f>
        <v/>
      </c>
      <c r="L9">
        <f>F9-F8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inlineStr">
        <is>
          <t>sender</t>
        </is>
      </c>
      <c r="E10" t="n">
        <v>2970</v>
      </c>
      <c r="F10" t="n">
        <v>1722263046.378091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inlineStr">
        <is>
          <t>receiver</t>
        </is>
      </c>
      <c r="E11" t="n">
        <v>2970</v>
      </c>
      <c r="F11" t="n">
        <v>1722263046.495113</v>
      </c>
      <c r="G11" t="n">
        <v>0</v>
      </c>
      <c r="H11" t="inlineStr">
        <is>
          <t>[]</t>
        </is>
      </c>
      <c r="J11">
        <f>E10-E11</f>
        <v/>
      </c>
      <c r="K11">
        <f>ROUND(J11/E10*100, 3)</f>
        <v/>
      </c>
      <c r="L11">
        <f>F11-F10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inlineStr">
        <is>
          <t>sender</t>
        </is>
      </c>
      <c r="E12" t="n">
        <v>1500</v>
      </c>
      <c r="F12" t="n">
        <v>1722263046.301405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inlineStr">
        <is>
          <t>receiver</t>
        </is>
      </c>
      <c r="E13" t="n">
        <v>1500</v>
      </c>
      <c r="F13" t="n">
        <v>1722263046.437254</v>
      </c>
      <c r="G13" t="n">
        <v>0</v>
      </c>
      <c r="H13" t="inlineStr">
        <is>
          <t>[]</t>
        </is>
      </c>
      <c r="J13">
        <f>E12-E13</f>
        <v/>
      </c>
      <c r="K13">
        <f>ROUND(J13/E12*100, 3)</f>
        <v/>
      </c>
      <c r="L13">
        <f>F13-F12</f>
        <v/>
      </c>
    </row>
    <row r="14">
      <c r="A14" t="inlineStr">
        <is>
          <t>2001:1:3::1</t>
        </is>
      </c>
      <c r="B14" t="inlineStr">
        <is>
          <t>2001:1:8::3</t>
        </is>
      </c>
      <c r="C14" t="n">
        <v>1</v>
      </c>
      <c r="D14" t="inlineStr">
        <is>
          <t>sender</t>
        </is>
      </c>
      <c r="E14" t="n">
        <v>2970</v>
      </c>
      <c r="F14" t="n">
        <v>1722263046.452061</v>
      </c>
    </row>
    <row r="15">
      <c r="A15" t="inlineStr">
        <is>
          <t>2001:1:3::1</t>
        </is>
      </c>
      <c r="B15" t="inlineStr">
        <is>
          <t>2001:1:8::3</t>
        </is>
      </c>
      <c r="C15" t="n">
        <v>1</v>
      </c>
      <c r="D15" t="inlineStr">
        <is>
          <t>receiver</t>
        </is>
      </c>
      <c r="E15" t="n">
        <v>2970</v>
      </c>
      <c r="F15" t="n">
        <v>1722263046.579169</v>
      </c>
      <c r="G15" t="n">
        <v>0</v>
      </c>
      <c r="H15" t="inlineStr">
        <is>
          <t>[]</t>
        </is>
      </c>
      <c r="J15">
        <f>E14-E15</f>
        <v/>
      </c>
      <c r="K15">
        <f>ROUND(J15/E14*100, 3)</f>
        <v/>
      </c>
      <c r="L15">
        <f>F15-F14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inlineStr">
        <is>
          <t>sender</t>
        </is>
      </c>
      <c r="E16" t="n">
        <v>2970</v>
      </c>
      <c r="F16" t="n">
        <v>1722263046.420763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inlineStr">
        <is>
          <t>receiver</t>
        </is>
      </c>
      <c r="E17" t="n">
        <v>2970</v>
      </c>
      <c r="F17" t="n">
        <v>1722263046.554414</v>
      </c>
      <c r="G17" t="n">
        <v>0</v>
      </c>
      <c r="H17" t="inlineStr">
        <is>
          <t>[]</t>
        </is>
      </c>
      <c r="J17">
        <f>E16-E17</f>
        <v/>
      </c>
      <c r="K17">
        <f>ROUND(J17/E16*100, 3)</f>
        <v/>
      </c>
      <c r="L17">
        <f>F17-F16</f>
        <v/>
      </c>
    </row>
    <row r="18">
      <c r="A18" t="inlineStr">
        <is>
          <t>2001:1:8::4</t>
        </is>
      </c>
      <c r="B18" t="inlineStr">
        <is>
          <t>2001:1:1::2</t>
        </is>
      </c>
      <c r="C18" t="n">
        <v>1</v>
      </c>
      <c r="D18" t="inlineStr">
        <is>
          <t>sender</t>
        </is>
      </c>
      <c r="E18" t="n">
        <v>2970</v>
      </c>
      <c r="F18" t="n">
        <v>1722281488.153032</v>
      </c>
    </row>
    <row r="19">
      <c r="A19" t="inlineStr">
        <is>
          <t>2001:1:8::4</t>
        </is>
      </c>
      <c r="B19" t="inlineStr">
        <is>
          <t>2001:1:1::2</t>
        </is>
      </c>
      <c r="C19" t="n">
        <v>1</v>
      </c>
      <c r="D19" t="inlineStr">
        <is>
          <t>receiver</t>
        </is>
      </c>
      <c r="E19" t="n">
        <v>2970</v>
      </c>
      <c r="F19" t="n">
        <v>1722281488.332267</v>
      </c>
      <c r="G19" t="n">
        <v>0</v>
      </c>
      <c r="H19" t="inlineStr">
        <is>
          <t>[]</t>
        </is>
      </c>
      <c r="J19">
        <f>E18-E19</f>
        <v/>
      </c>
      <c r="K19">
        <f>ROUND(J19/E18*100, 3)</f>
        <v/>
      </c>
      <c r="L19">
        <f>F19-F18</f>
        <v/>
      </c>
    </row>
    <row r="20"/>
    <row r="21">
      <c r="A21" s="1" t="inlineStr">
        <is>
          <t>Iteration - 2</t>
        </is>
      </c>
    </row>
    <row r="22">
      <c r="A22" t="inlineStr">
        <is>
          <t>2001:1:1::2</t>
        </is>
      </c>
      <c r="B22" t="inlineStr">
        <is>
          <t>2001:1:7::1</t>
        </is>
      </c>
      <c r="C22" t="n">
        <v>1</v>
      </c>
      <c r="D22" t="inlineStr">
        <is>
          <t>sender</t>
        </is>
      </c>
      <c r="E22" t="n">
        <v>1500</v>
      </c>
      <c r="F22" t="n">
        <v>1722263349.37106</v>
      </c>
    </row>
    <row r="23">
      <c r="A23" t="inlineStr">
        <is>
          <t>2001:1:1::2</t>
        </is>
      </c>
      <c r="B23" t="inlineStr">
        <is>
          <t>2001:1:7::1</t>
        </is>
      </c>
      <c r="C23" t="n">
        <v>1</v>
      </c>
      <c r="D23" t="inlineStr">
        <is>
          <t>receiver</t>
        </is>
      </c>
      <c r="E23" t="n">
        <v>1500</v>
      </c>
      <c r="F23" t="n">
        <v>1722263349.540015</v>
      </c>
      <c r="G23" t="n">
        <v>0</v>
      </c>
      <c r="H23" t="inlineStr">
        <is>
          <t>[]</t>
        </is>
      </c>
      <c r="J23">
        <f>E22-E23</f>
        <v/>
      </c>
      <c r="K23">
        <f>ROUND(J23/E22*100, 3)</f>
        <v/>
      </c>
      <c r="L23">
        <f>F23-F22</f>
        <v/>
      </c>
    </row>
    <row r="24">
      <c r="A24" t="inlineStr">
        <is>
          <t>2001:1:2::1</t>
        </is>
      </c>
      <c r="B24" t="inlineStr">
        <is>
          <t>2001:1:3::1</t>
        </is>
      </c>
      <c r="C24" t="n">
        <v>1</v>
      </c>
      <c r="D24" t="inlineStr">
        <is>
          <t>sender</t>
        </is>
      </c>
      <c r="E24" t="n">
        <v>1500</v>
      </c>
      <c r="F24" t="n">
        <v>1722263349.596181</v>
      </c>
    </row>
    <row r="25">
      <c r="A25" t="inlineStr">
        <is>
          <t>2001:1:2::1</t>
        </is>
      </c>
      <c r="B25" t="inlineStr">
        <is>
          <t>2001:1:3::1</t>
        </is>
      </c>
      <c r="C25" t="n">
        <v>1</v>
      </c>
      <c r="D25" t="inlineStr">
        <is>
          <t>receiver</t>
        </is>
      </c>
      <c r="E25" t="n">
        <v>1500</v>
      </c>
      <c r="F25" t="n">
        <v>1722263349.744977</v>
      </c>
      <c r="G25" t="n">
        <v>0</v>
      </c>
      <c r="H25" t="inlineStr">
        <is>
          <t>[]</t>
        </is>
      </c>
      <c r="J25">
        <f>E24-E25</f>
        <v/>
      </c>
      <c r="K25">
        <f>ROUND(J25/E24*100, 3)</f>
        <v/>
      </c>
      <c r="L25">
        <f>F25-F24</f>
        <v/>
      </c>
    </row>
    <row r="26">
      <c r="A26" t="inlineStr">
        <is>
          <t>2001:1:8::1</t>
        </is>
      </c>
      <c r="B26" t="inlineStr">
        <is>
          <t>2001:1:1::1</t>
        </is>
      </c>
      <c r="C26" t="n">
        <v>1</v>
      </c>
      <c r="D26" t="inlineStr">
        <is>
          <t>sender</t>
        </is>
      </c>
      <c r="E26" t="n">
        <v>1500</v>
      </c>
      <c r="F26" t="n">
        <v>1722263349.499656</v>
      </c>
    </row>
    <row r="27">
      <c r="A27" t="inlineStr">
        <is>
          <t>2001:1:8::1</t>
        </is>
      </c>
      <c r="B27" t="inlineStr">
        <is>
          <t>2001:1:1::1</t>
        </is>
      </c>
      <c r="C27" t="n">
        <v>1</v>
      </c>
      <c r="D27" t="inlineStr">
        <is>
          <t>receiver</t>
        </is>
      </c>
      <c r="E27" t="n">
        <v>1500</v>
      </c>
      <c r="F27" t="n">
        <v>1722263349.63155</v>
      </c>
      <c r="G27" t="n">
        <v>0</v>
      </c>
      <c r="H27" t="inlineStr">
        <is>
          <t>[]</t>
        </is>
      </c>
      <c r="J27">
        <f>E26-E27</f>
        <v/>
      </c>
      <c r="K27">
        <f>ROUND(J27/E26*100, 3)</f>
        <v/>
      </c>
      <c r="L27">
        <f>F27-F26</f>
        <v/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inlineStr">
        <is>
          <t>sender</t>
        </is>
      </c>
      <c r="E28" t="n">
        <v>2970</v>
      </c>
      <c r="F28" t="n">
        <v>1722263349.466167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inlineStr">
        <is>
          <t>receiver</t>
        </is>
      </c>
      <c r="E29" t="n">
        <v>2970</v>
      </c>
      <c r="F29" t="n">
        <v>1722263349.60464</v>
      </c>
      <c r="G29" t="n">
        <v>0</v>
      </c>
      <c r="H29" t="inlineStr">
        <is>
          <t>[]</t>
        </is>
      </c>
      <c r="J29">
        <f>E28-E29</f>
        <v/>
      </c>
      <c r="K29">
        <f>ROUND(J29/E28*100, 3)</f>
        <v/>
      </c>
      <c r="L29">
        <f>F29-F28</f>
        <v/>
      </c>
    </row>
    <row r="30">
      <c r="A30" t="inlineStr">
        <is>
          <t>2001:1:5::1</t>
        </is>
      </c>
      <c r="B30" t="inlineStr">
        <is>
          <t>2001:1:7::2</t>
        </is>
      </c>
      <c r="C30" t="n">
        <v>1</v>
      </c>
      <c r="D30" t="inlineStr">
        <is>
          <t>sender</t>
        </is>
      </c>
      <c r="E30" t="n">
        <v>1500</v>
      </c>
      <c r="F30" t="n">
        <v>1722263349.387116</v>
      </c>
    </row>
    <row r="31">
      <c r="A31" t="inlineStr">
        <is>
          <t>2001:1:5::1</t>
        </is>
      </c>
      <c r="B31" t="inlineStr">
        <is>
          <t>2001:1:7::2</t>
        </is>
      </c>
      <c r="C31" t="n">
        <v>1</v>
      </c>
      <c r="D31" t="inlineStr">
        <is>
          <t>receiver</t>
        </is>
      </c>
      <c r="E31" t="n">
        <v>1500</v>
      </c>
      <c r="F31" t="n">
        <v>1722263349.479681</v>
      </c>
      <c r="G31" t="n">
        <v>0</v>
      </c>
      <c r="H31" t="inlineStr">
        <is>
          <t>[]</t>
        </is>
      </c>
      <c r="J31">
        <f>E30-E31</f>
        <v/>
      </c>
      <c r="K31">
        <f>ROUND(J31/E30*100, 3)</f>
        <v/>
      </c>
      <c r="L31">
        <f>F31-F30</f>
        <v/>
      </c>
    </row>
    <row r="32">
      <c r="A32" t="inlineStr">
        <is>
          <t>2001:1:3::1</t>
        </is>
      </c>
      <c r="B32" t="inlineStr">
        <is>
          <t>2001:1:7::3</t>
        </is>
      </c>
      <c r="C32" t="n">
        <v>1</v>
      </c>
      <c r="D32" t="inlineStr">
        <is>
          <t>sender</t>
        </is>
      </c>
      <c r="E32" t="n">
        <v>2970</v>
      </c>
      <c r="F32" t="n">
        <v>1722263349.539212</v>
      </c>
    </row>
    <row r="33">
      <c r="A33" t="inlineStr">
        <is>
          <t>2001:1:3::1</t>
        </is>
      </c>
      <c r="B33" t="inlineStr">
        <is>
          <t>2001:1:7::3</t>
        </is>
      </c>
      <c r="C33" t="n">
        <v>1</v>
      </c>
      <c r="D33" t="inlineStr">
        <is>
          <t>receiver</t>
        </is>
      </c>
      <c r="E33" t="n">
        <v>2970</v>
      </c>
      <c r="F33" t="n">
        <v>1722263349.662215</v>
      </c>
      <c r="G33" t="n">
        <v>0</v>
      </c>
      <c r="H33" t="inlineStr">
        <is>
          <t>[]</t>
        </is>
      </c>
      <c r="J33">
        <f>E32-E33</f>
        <v/>
      </c>
      <c r="K33">
        <f>ROUND(J33/E32*100, 3)</f>
        <v/>
      </c>
      <c r="L33">
        <f>F33-F32</f>
        <v/>
      </c>
    </row>
    <row r="34">
      <c r="A34" t="inlineStr">
        <is>
          <t>2001:1:3::1</t>
        </is>
      </c>
      <c r="B34" t="inlineStr">
        <is>
          <t>2001:1:8::3</t>
        </is>
      </c>
      <c r="C34" t="n">
        <v>1</v>
      </c>
      <c r="D34" t="inlineStr">
        <is>
          <t>sender</t>
        </is>
      </c>
      <c r="E34" t="n">
        <v>2970</v>
      </c>
      <c r="F34" t="n">
        <v>1722263349.347055</v>
      </c>
    </row>
    <row r="35">
      <c r="A35" t="inlineStr">
        <is>
          <t>2001:1:3::1</t>
        </is>
      </c>
      <c r="B35" t="inlineStr">
        <is>
          <t>2001:1:8::3</t>
        </is>
      </c>
      <c r="C35" t="n">
        <v>1</v>
      </c>
      <c r="D35" t="inlineStr">
        <is>
          <t>receiver</t>
        </is>
      </c>
      <c r="E35" t="n">
        <v>2970</v>
      </c>
      <c r="F35" t="n">
        <v>1722263349.473342</v>
      </c>
      <c r="G35" t="n">
        <v>0</v>
      </c>
      <c r="H35" t="inlineStr">
        <is>
          <t>[]</t>
        </is>
      </c>
      <c r="J35">
        <f>E34-E35</f>
        <v/>
      </c>
      <c r="K35">
        <f>ROUND(J35/E34*100, 3)</f>
        <v/>
      </c>
      <c r="L35">
        <f>F35-F34</f>
        <v/>
      </c>
    </row>
    <row r="36">
      <c r="A36" t="inlineStr">
        <is>
          <t>2001:1:8::4</t>
        </is>
      </c>
      <c r="B36" t="inlineStr">
        <is>
          <t>2001:1:1::2</t>
        </is>
      </c>
      <c r="C36" t="n">
        <v>1</v>
      </c>
      <c r="D36" t="inlineStr">
        <is>
          <t>sender</t>
        </is>
      </c>
      <c r="E36" t="n">
        <v>2970</v>
      </c>
      <c r="F36" t="n">
        <v>1722281791.284357</v>
      </c>
    </row>
    <row r="37">
      <c r="A37" t="inlineStr">
        <is>
          <t>2001:1:8::4</t>
        </is>
      </c>
      <c r="B37" t="inlineStr">
        <is>
          <t>2001:1:1::2</t>
        </is>
      </c>
      <c r="C37" t="n">
        <v>1</v>
      </c>
      <c r="D37" t="inlineStr">
        <is>
          <t>receiver</t>
        </is>
      </c>
      <c r="E37" t="n">
        <v>2970</v>
      </c>
      <c r="F37" t="n">
        <v>1722281791.418783</v>
      </c>
      <c r="G37" t="n">
        <v>0</v>
      </c>
      <c r="H37" t="inlineStr">
        <is>
          <t>[]</t>
        </is>
      </c>
      <c r="J37">
        <f>E36-E37</f>
        <v/>
      </c>
      <c r="K37">
        <f>ROUND(J37/E36*100, 3)</f>
        <v/>
      </c>
      <c r="L37">
        <f>F37-F36</f>
        <v/>
      </c>
    </row>
    <row r="38"/>
    <row r="39">
      <c r="A39" s="1" t="inlineStr">
        <is>
          <t>Iteration - 3</t>
        </is>
      </c>
    </row>
    <row r="40">
      <c r="A40" t="inlineStr">
        <is>
          <t>2001:1:8::1</t>
        </is>
      </c>
      <c r="B40" t="inlineStr">
        <is>
          <t>2001:1:1::1</t>
        </is>
      </c>
      <c r="C40" t="n">
        <v>1</v>
      </c>
      <c r="D40" t="inlineStr">
        <is>
          <t>sender</t>
        </is>
      </c>
      <c r="E40" t="n">
        <v>1500</v>
      </c>
      <c r="F40" t="n">
        <v>1722263652.406591</v>
      </c>
    </row>
    <row r="41">
      <c r="A41" t="inlineStr">
        <is>
          <t>2001:1:8::1</t>
        </is>
      </c>
      <c r="B41" t="inlineStr">
        <is>
          <t>2001:1:1::1</t>
        </is>
      </c>
      <c r="C41" t="n">
        <v>1</v>
      </c>
      <c r="D41" t="inlineStr">
        <is>
          <t>receiver</t>
        </is>
      </c>
      <c r="E41" t="n">
        <v>1500</v>
      </c>
      <c r="F41" t="n">
        <v>1722263652.521436</v>
      </c>
      <c r="G41" t="n">
        <v>0</v>
      </c>
      <c r="H41" t="inlineStr">
        <is>
          <t>[]</t>
        </is>
      </c>
      <c r="J41">
        <f>E40-E41</f>
        <v/>
      </c>
      <c r="K41">
        <f>ROUND(J41/E40*100, 3)</f>
        <v/>
      </c>
      <c r="L41">
        <f>F41-F40</f>
        <v/>
      </c>
    </row>
    <row r="42">
      <c r="A42" t="inlineStr">
        <is>
          <t>2001:1:2::1</t>
        </is>
      </c>
      <c r="B42" t="inlineStr">
        <is>
          <t>2001:1:3::1</t>
        </is>
      </c>
      <c r="C42" t="n">
        <v>1</v>
      </c>
      <c r="D42" t="inlineStr">
        <is>
          <t>sender</t>
        </is>
      </c>
      <c r="E42" t="n">
        <v>1500</v>
      </c>
      <c r="F42" t="n">
        <v>1722263652.648265</v>
      </c>
    </row>
    <row r="43">
      <c r="A43" t="inlineStr">
        <is>
          <t>2001:1:2::1</t>
        </is>
      </c>
      <c r="B43" t="inlineStr">
        <is>
          <t>2001:1:3::1</t>
        </is>
      </c>
      <c r="C43" t="n">
        <v>1</v>
      </c>
      <c r="D43" t="inlineStr">
        <is>
          <t>receiver</t>
        </is>
      </c>
      <c r="E43" t="n">
        <v>1500</v>
      </c>
      <c r="F43" t="n">
        <v>1722263652.773449</v>
      </c>
      <c r="G43" t="n">
        <v>0</v>
      </c>
      <c r="H43" t="inlineStr">
        <is>
          <t>[]</t>
        </is>
      </c>
      <c r="J43">
        <f>E42-E43</f>
        <v/>
      </c>
      <c r="K43">
        <f>ROUND(J43/E42*100, 3)</f>
        <v/>
      </c>
      <c r="L43">
        <f>F43-F42</f>
        <v/>
      </c>
    </row>
    <row r="44">
      <c r="A44" t="inlineStr">
        <is>
          <t>2001:1:1::2</t>
        </is>
      </c>
      <c r="B44" t="inlineStr">
        <is>
          <t>2001:1:7::1</t>
        </is>
      </c>
      <c r="C44" t="n">
        <v>1</v>
      </c>
      <c r="D44" t="inlineStr">
        <is>
          <t>sender</t>
        </is>
      </c>
      <c r="E44" t="n">
        <v>1500</v>
      </c>
      <c r="F44" t="n">
        <v>1722263652.60727</v>
      </c>
    </row>
    <row r="45">
      <c r="A45" t="inlineStr">
        <is>
          <t>2001:1:1::2</t>
        </is>
      </c>
      <c r="B45" t="inlineStr">
        <is>
          <t>2001:1:7::1</t>
        </is>
      </c>
      <c r="C45" t="n">
        <v>1</v>
      </c>
      <c r="D45" t="inlineStr">
        <is>
          <t>receiver</t>
        </is>
      </c>
      <c r="E45" t="n">
        <v>1500</v>
      </c>
      <c r="F45" t="n">
        <v>1722263652.725921</v>
      </c>
      <c r="G45" t="n">
        <v>0</v>
      </c>
      <c r="H45" t="inlineStr">
        <is>
          <t>[]</t>
        </is>
      </c>
      <c r="J45">
        <f>E44-E45</f>
        <v/>
      </c>
      <c r="K45">
        <f>ROUND(J45/E44*100, 3)</f>
        <v/>
      </c>
      <c r="L45">
        <f>F45-F44</f>
        <v/>
      </c>
    </row>
    <row r="46">
      <c r="A46" t="inlineStr">
        <is>
          <t>2001:1:2::2</t>
        </is>
      </c>
      <c r="B46" t="inlineStr">
        <is>
          <t>2001:1:8::2</t>
        </is>
      </c>
      <c r="C46" t="n">
        <v>1</v>
      </c>
      <c r="D46" t="inlineStr">
        <is>
          <t>sender</t>
        </is>
      </c>
      <c r="E46" t="n">
        <v>2970</v>
      </c>
      <c r="F46" t="n">
        <v>1722263652.64887</v>
      </c>
    </row>
    <row r="47">
      <c r="A47" t="inlineStr">
        <is>
          <t>2001:1:2::2</t>
        </is>
      </c>
      <c r="B47" t="inlineStr">
        <is>
          <t>2001:1:8::2</t>
        </is>
      </c>
      <c r="C47" t="n">
        <v>1</v>
      </c>
      <c r="D47" t="inlineStr">
        <is>
          <t>receiver</t>
        </is>
      </c>
      <c r="E47" t="n">
        <v>2970</v>
      </c>
      <c r="F47" t="n">
        <v>1722263652.778639</v>
      </c>
      <c r="G47" t="n">
        <v>0</v>
      </c>
      <c r="H47" t="inlineStr">
        <is>
          <t>[]</t>
        </is>
      </c>
      <c r="J47">
        <f>E46-E47</f>
        <v/>
      </c>
      <c r="K47">
        <f>ROUND(J47/E46*100, 3)</f>
        <v/>
      </c>
      <c r="L47">
        <f>F47-F46</f>
        <v/>
      </c>
    </row>
    <row r="48">
      <c r="A48" t="inlineStr">
        <is>
          <t>2001:1:5::1</t>
        </is>
      </c>
      <c r="B48" t="inlineStr">
        <is>
          <t>2001:1:7::2</t>
        </is>
      </c>
      <c r="C48" t="n">
        <v>1</v>
      </c>
      <c r="D48" t="inlineStr">
        <is>
          <t>sender</t>
        </is>
      </c>
      <c r="E48" t="n">
        <v>1500</v>
      </c>
      <c r="F48" t="n">
        <v>1722263652.648224</v>
      </c>
    </row>
    <row r="49">
      <c r="A49" t="inlineStr">
        <is>
          <t>2001:1:5::1</t>
        </is>
      </c>
      <c r="B49" t="inlineStr">
        <is>
          <t>2001:1:7::2</t>
        </is>
      </c>
      <c r="C49" t="n">
        <v>1</v>
      </c>
      <c r="D49" t="inlineStr">
        <is>
          <t>receiver</t>
        </is>
      </c>
      <c r="E49" t="n">
        <v>1500</v>
      </c>
      <c r="F49" t="n">
        <v>1722263652.746691</v>
      </c>
      <c r="G49" t="n">
        <v>0</v>
      </c>
      <c r="H49" t="inlineStr">
        <is>
          <t>[]</t>
        </is>
      </c>
      <c r="J49">
        <f>E48-E49</f>
        <v/>
      </c>
      <c r="K49">
        <f>ROUND(J49/E48*100, 3)</f>
        <v/>
      </c>
      <c r="L49">
        <f>F49-F48</f>
        <v/>
      </c>
    </row>
    <row r="50">
      <c r="A50" t="inlineStr">
        <is>
          <t>2001:1:3::1</t>
        </is>
      </c>
      <c r="B50" t="inlineStr">
        <is>
          <t>2001:1:8::3</t>
        </is>
      </c>
      <c r="C50" t="n">
        <v>1</v>
      </c>
      <c r="D50" t="inlineStr">
        <is>
          <t>sender</t>
        </is>
      </c>
      <c r="E50" t="n">
        <v>2970</v>
      </c>
      <c r="F50" t="n">
        <v>1722263652.429386</v>
      </c>
    </row>
    <row r="51">
      <c r="A51" t="inlineStr">
        <is>
          <t>2001:1:3::1</t>
        </is>
      </c>
      <c r="B51" t="inlineStr">
        <is>
          <t>2001:1:8::3</t>
        </is>
      </c>
      <c r="C51" t="n">
        <v>1</v>
      </c>
      <c r="D51" t="inlineStr">
        <is>
          <t>receiver</t>
        </is>
      </c>
      <c r="E51" t="n">
        <v>2970</v>
      </c>
      <c r="F51" t="n">
        <v>1722263652.558054</v>
      </c>
      <c r="G51" t="n">
        <v>0</v>
      </c>
      <c r="H51" t="inlineStr">
        <is>
          <t>[]</t>
        </is>
      </c>
      <c r="J51">
        <f>E50-E51</f>
        <v/>
      </c>
      <c r="K51">
        <f>ROUND(J51/E50*100, 3)</f>
        <v/>
      </c>
      <c r="L51">
        <f>F51-F50</f>
        <v/>
      </c>
    </row>
    <row r="52">
      <c r="A52" t="inlineStr">
        <is>
          <t>2001:1:3::1</t>
        </is>
      </c>
      <c r="B52" t="inlineStr">
        <is>
          <t>2001:1:7::3</t>
        </is>
      </c>
      <c r="C52" t="n">
        <v>1</v>
      </c>
      <c r="D52" t="inlineStr">
        <is>
          <t>sender</t>
        </is>
      </c>
      <c r="E52" t="n">
        <v>2970</v>
      </c>
      <c r="F52" t="n">
        <v>1722263652.449231</v>
      </c>
    </row>
    <row r="53">
      <c r="A53" t="inlineStr">
        <is>
          <t>2001:1:3::1</t>
        </is>
      </c>
      <c r="B53" t="inlineStr">
        <is>
          <t>2001:1:7::3</t>
        </is>
      </c>
      <c r="C53" t="n">
        <v>1</v>
      </c>
      <c r="D53" t="inlineStr">
        <is>
          <t>receiver</t>
        </is>
      </c>
      <c r="E53" t="n">
        <v>2970</v>
      </c>
      <c r="F53" t="n">
        <v>1722263652.564648</v>
      </c>
      <c r="G53" t="n">
        <v>0</v>
      </c>
      <c r="H53" t="inlineStr">
        <is>
          <t>[]</t>
        </is>
      </c>
      <c r="J53">
        <f>E52-E53</f>
        <v/>
      </c>
      <c r="K53">
        <f>ROUND(J53/E52*100, 3)</f>
        <v/>
      </c>
      <c r="L53">
        <f>F53-F52</f>
        <v/>
      </c>
    </row>
    <row r="54">
      <c r="A54" t="inlineStr">
        <is>
          <t>2001:1:8::4</t>
        </is>
      </c>
      <c r="B54" t="inlineStr">
        <is>
          <t>2001:1:1::2</t>
        </is>
      </c>
      <c r="C54" t="n">
        <v>1</v>
      </c>
      <c r="D54" t="inlineStr">
        <is>
          <t>sender</t>
        </is>
      </c>
      <c r="E54" t="n">
        <v>2970</v>
      </c>
      <c r="F54" t="n">
        <v>1722282094.388987</v>
      </c>
    </row>
    <row r="55">
      <c r="A55" t="inlineStr">
        <is>
          <t>2001:1:8::4</t>
        </is>
      </c>
      <c r="B55" t="inlineStr">
        <is>
          <t>2001:1:1::2</t>
        </is>
      </c>
      <c r="C55" t="n">
        <v>1</v>
      </c>
      <c r="D55" t="inlineStr">
        <is>
          <t>receiver</t>
        </is>
      </c>
      <c r="E55" t="n">
        <v>2970</v>
      </c>
      <c r="F55" t="n">
        <v>1722282094.526082</v>
      </c>
      <c r="G55" t="n">
        <v>0</v>
      </c>
      <c r="H55" t="inlineStr">
        <is>
          <t>[]</t>
        </is>
      </c>
      <c r="J55">
        <f>E54-E55</f>
        <v/>
      </c>
      <c r="K55">
        <f>ROUND(J55/E54*100, 3)</f>
        <v/>
      </c>
      <c r="L55">
        <f>F55-F54</f>
        <v/>
      </c>
    </row>
    <row r="56"/>
    <row r="57">
      <c r="A57" s="1" t="inlineStr">
        <is>
          <t>Iteration - 4</t>
        </is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inlineStr">
        <is>
          <t>sender</t>
        </is>
      </c>
      <c r="E58" t="n">
        <v>1500</v>
      </c>
      <c r="F58" t="n">
        <v>1722263955.709273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inlineStr">
        <is>
          <t>receiver</t>
        </is>
      </c>
      <c r="E59" t="n">
        <v>1500</v>
      </c>
      <c r="F59" t="n">
        <v>1722263955.825131</v>
      </c>
      <c r="G59" t="n">
        <v>0</v>
      </c>
      <c r="H59" t="inlineStr">
        <is>
          <t>[]</t>
        </is>
      </c>
      <c r="J59">
        <f>E58-E59</f>
        <v/>
      </c>
      <c r="K59">
        <f>ROUND(J59/E58*100, 3)</f>
        <v/>
      </c>
      <c r="L59">
        <f>F59-F58</f>
        <v/>
      </c>
    </row>
    <row r="60">
      <c r="A60" t="inlineStr">
        <is>
          <t>2001:1:8::1</t>
        </is>
      </c>
      <c r="B60" t="inlineStr">
        <is>
          <t>2001:1:1::1</t>
        </is>
      </c>
      <c r="C60" t="n">
        <v>1</v>
      </c>
      <c r="D60" t="inlineStr">
        <is>
          <t>sender</t>
        </is>
      </c>
      <c r="E60" t="n">
        <v>1500</v>
      </c>
      <c r="F60" t="n">
        <v>1722263955.484987</v>
      </c>
    </row>
    <row r="61">
      <c r="A61" t="inlineStr">
        <is>
          <t>2001:1:8::1</t>
        </is>
      </c>
      <c r="B61" t="inlineStr">
        <is>
          <t>2001:1:1::1</t>
        </is>
      </c>
      <c r="C61" t="n">
        <v>1</v>
      </c>
      <c r="D61" t="inlineStr">
        <is>
          <t>receiver</t>
        </is>
      </c>
      <c r="E61" t="n">
        <v>1500</v>
      </c>
      <c r="F61" t="n">
        <v>1722263955.624681</v>
      </c>
      <c r="G61" t="n">
        <v>0</v>
      </c>
      <c r="H61" t="inlineStr">
        <is>
          <t>[]</t>
        </is>
      </c>
      <c r="J61">
        <f>E60-E61</f>
        <v/>
      </c>
      <c r="K61">
        <f>ROUND(J61/E60*100, 3)</f>
        <v/>
      </c>
      <c r="L61">
        <f>F61-F60</f>
        <v/>
      </c>
    </row>
    <row r="62">
      <c r="A62" t="inlineStr">
        <is>
          <t>2001:1:1::2</t>
        </is>
      </c>
      <c r="B62" t="inlineStr">
        <is>
          <t>2001:1:7::1</t>
        </is>
      </c>
      <c r="C62" t="n">
        <v>1</v>
      </c>
      <c r="D62" t="inlineStr">
        <is>
          <t>sender</t>
        </is>
      </c>
      <c r="E62" t="n">
        <v>1500</v>
      </c>
      <c r="F62" t="n">
        <v>1722263955.537884</v>
      </c>
    </row>
    <row r="63">
      <c r="A63" t="inlineStr">
        <is>
          <t>2001:1:1::2</t>
        </is>
      </c>
      <c r="B63" t="inlineStr">
        <is>
          <t>2001:1:7::1</t>
        </is>
      </c>
      <c r="C63" t="n">
        <v>1</v>
      </c>
      <c r="D63" t="inlineStr">
        <is>
          <t>receiver</t>
        </is>
      </c>
      <c r="E63" t="n">
        <v>1500</v>
      </c>
      <c r="F63" t="n">
        <v>1722263955.64909</v>
      </c>
      <c r="G63" t="n">
        <v>0</v>
      </c>
      <c r="H63" t="inlineStr">
        <is>
          <t>[]</t>
        </is>
      </c>
      <c r="J63">
        <f>E62-E63</f>
        <v/>
      </c>
      <c r="K63">
        <f>ROUND(J63/E62*100, 3)</f>
        <v/>
      </c>
      <c r="L63">
        <f>F63-F62</f>
        <v/>
      </c>
    </row>
    <row r="64">
      <c r="A64" t="inlineStr">
        <is>
          <t>2001:1:2::2</t>
        </is>
      </c>
      <c r="B64" t="inlineStr">
        <is>
          <t>2001:1:8::2</t>
        </is>
      </c>
      <c r="C64" t="n">
        <v>1</v>
      </c>
      <c r="D64" t="inlineStr">
        <is>
          <t>sender</t>
        </is>
      </c>
      <c r="E64" t="n">
        <v>2970</v>
      </c>
      <c r="F64" t="n">
        <v>1722263955.521049</v>
      </c>
    </row>
    <row r="65">
      <c r="A65" t="inlineStr">
        <is>
          <t>2001:1:2::2</t>
        </is>
      </c>
      <c r="B65" t="inlineStr">
        <is>
          <t>2001:1:8::2</t>
        </is>
      </c>
      <c r="C65" t="n">
        <v>1</v>
      </c>
      <c r="D65" t="inlineStr">
        <is>
          <t>receiver</t>
        </is>
      </c>
      <c r="E65" t="n">
        <v>2970</v>
      </c>
      <c r="F65" t="n">
        <v>1722263955.626003</v>
      </c>
      <c r="G65" t="n">
        <v>0</v>
      </c>
      <c r="H65" t="inlineStr">
        <is>
          <t>[]</t>
        </is>
      </c>
      <c r="J65">
        <f>E64-E65</f>
        <v/>
      </c>
      <c r="K65">
        <f>ROUND(J65/E64*100, 3)</f>
        <v/>
      </c>
      <c r="L65">
        <f>F65-F64</f>
        <v/>
      </c>
    </row>
    <row r="66">
      <c r="A66" t="inlineStr">
        <is>
          <t>2001:1:5::1</t>
        </is>
      </c>
      <c r="B66" t="inlineStr">
        <is>
          <t>2001:1:7::2</t>
        </is>
      </c>
      <c r="C66" t="n">
        <v>1</v>
      </c>
      <c r="D66" t="inlineStr">
        <is>
          <t>sender</t>
        </is>
      </c>
      <c r="E66" t="n">
        <v>1500</v>
      </c>
      <c r="F66" t="n">
        <v>1722263955.552607</v>
      </c>
    </row>
    <row r="67">
      <c r="A67" t="inlineStr">
        <is>
          <t>2001:1:5::1</t>
        </is>
      </c>
      <c r="B67" t="inlineStr">
        <is>
          <t>2001:1:7::2</t>
        </is>
      </c>
      <c r="C67" t="n">
        <v>1</v>
      </c>
      <c r="D67" t="inlineStr">
        <is>
          <t>receiver</t>
        </is>
      </c>
      <c r="E67" t="n">
        <v>1500</v>
      </c>
      <c r="F67" t="n">
        <v>1722263955.66218</v>
      </c>
      <c r="G67" t="n">
        <v>0</v>
      </c>
      <c r="H67" t="inlineStr">
        <is>
          <t>[]</t>
        </is>
      </c>
      <c r="J67">
        <f>E66-E67</f>
        <v/>
      </c>
      <c r="K67">
        <f>ROUND(J67/E66*100, 3)</f>
        <v/>
      </c>
      <c r="L67">
        <f>F67-F66</f>
        <v/>
      </c>
    </row>
    <row r="68">
      <c r="A68" t="inlineStr">
        <is>
          <t>2001:1:3::1</t>
        </is>
      </c>
      <c r="B68" t="inlineStr">
        <is>
          <t>2001:1:8::3</t>
        </is>
      </c>
      <c r="C68" t="n">
        <v>1</v>
      </c>
      <c r="D68" t="inlineStr">
        <is>
          <t>sender</t>
        </is>
      </c>
      <c r="E68" t="n">
        <v>2970</v>
      </c>
      <c r="F68" t="n">
        <v>1722263955.692475</v>
      </c>
    </row>
    <row r="69">
      <c r="A69" t="inlineStr">
        <is>
          <t>2001:1:3::1</t>
        </is>
      </c>
      <c r="B69" t="inlineStr">
        <is>
          <t>2001:1:8::3</t>
        </is>
      </c>
      <c r="C69" t="n">
        <v>1</v>
      </c>
      <c r="D69" t="inlineStr">
        <is>
          <t>receiver</t>
        </is>
      </c>
      <c r="E69" t="n">
        <v>2970</v>
      </c>
      <c r="F69" t="n">
        <v>1722263955.81208</v>
      </c>
      <c r="G69" t="n">
        <v>0</v>
      </c>
      <c r="H69" t="inlineStr">
        <is>
          <t>[]</t>
        </is>
      </c>
      <c r="J69">
        <f>E68-E69</f>
        <v/>
      </c>
      <c r="K69">
        <f>ROUND(J69/E68*100, 3)</f>
        <v/>
      </c>
      <c r="L69">
        <f>F69-F68</f>
        <v/>
      </c>
    </row>
    <row r="70">
      <c r="A70" t="inlineStr">
        <is>
          <t>2001:1:3::1</t>
        </is>
      </c>
      <c r="B70" t="inlineStr">
        <is>
          <t>2001:1:7::3</t>
        </is>
      </c>
      <c r="C70" t="n">
        <v>1</v>
      </c>
      <c r="D70" t="inlineStr">
        <is>
          <t>sender</t>
        </is>
      </c>
      <c r="E70" t="n">
        <v>2970</v>
      </c>
      <c r="F70" t="n">
        <v>1722263955.633885</v>
      </c>
    </row>
    <row r="71">
      <c r="A71" t="inlineStr">
        <is>
          <t>2001:1:3::1</t>
        </is>
      </c>
      <c r="B71" t="inlineStr">
        <is>
          <t>2001:1:7::3</t>
        </is>
      </c>
      <c r="C71" t="n">
        <v>1</v>
      </c>
      <c r="D71" t="inlineStr">
        <is>
          <t>receiver</t>
        </is>
      </c>
      <c r="E71" t="n">
        <v>2970</v>
      </c>
      <c r="F71" t="n">
        <v>1722263955.769655</v>
      </c>
      <c r="G71" t="n">
        <v>0</v>
      </c>
      <c r="H71" t="inlineStr">
        <is>
          <t>[]</t>
        </is>
      </c>
      <c r="J71">
        <f>E70-E71</f>
        <v/>
      </c>
      <c r="K71">
        <f>ROUND(J71/E70*100, 3)</f>
        <v/>
      </c>
      <c r="L71">
        <f>F71-F70</f>
        <v/>
      </c>
    </row>
    <row r="72">
      <c r="A72" t="inlineStr">
        <is>
          <t>2001:1:8::4</t>
        </is>
      </c>
      <c r="B72" t="inlineStr">
        <is>
          <t>2001:1:1::2</t>
        </is>
      </c>
      <c r="C72" t="n">
        <v>1</v>
      </c>
      <c r="D72" t="inlineStr">
        <is>
          <t>sender</t>
        </is>
      </c>
      <c r="E72" t="n">
        <v>2970</v>
      </c>
      <c r="F72" t="n">
        <v>1722282397.540733</v>
      </c>
    </row>
    <row r="73">
      <c r="A73" t="inlineStr">
        <is>
          <t>2001:1:8::4</t>
        </is>
      </c>
      <c r="B73" t="inlineStr">
        <is>
          <t>2001:1:1::2</t>
        </is>
      </c>
      <c r="C73" t="n">
        <v>1</v>
      </c>
      <c r="D73" t="inlineStr">
        <is>
          <t>receiver</t>
        </is>
      </c>
      <c r="E73" t="n">
        <v>2970</v>
      </c>
      <c r="F73" t="n">
        <v>1722282397.641216</v>
      </c>
      <c r="G73" t="n">
        <v>0</v>
      </c>
      <c r="H73" t="inlineStr">
        <is>
          <t>[]</t>
        </is>
      </c>
      <c r="J73">
        <f>E72-E73</f>
        <v/>
      </c>
      <c r="K73">
        <f>ROUND(J73/E72*100, 3)</f>
        <v/>
      </c>
      <c r="L73">
        <f>F73-F72</f>
        <v/>
      </c>
    </row>
    <row r="74"/>
    <row r="75">
      <c r="A75" s="1" t="inlineStr">
        <is>
          <t>Iteration - 5</t>
        </is>
      </c>
    </row>
    <row r="76">
      <c r="A76" t="inlineStr">
        <is>
          <t>2001:1:1::2</t>
        </is>
      </c>
      <c r="B76" t="inlineStr">
        <is>
          <t>2001:1:7::1</t>
        </is>
      </c>
      <c r="C76" t="n">
        <v>1</v>
      </c>
      <c r="D76" t="inlineStr">
        <is>
          <t>sender</t>
        </is>
      </c>
      <c r="E76" t="n">
        <v>1500</v>
      </c>
      <c r="F76" t="n">
        <v>1722264258.687079</v>
      </c>
    </row>
    <row r="77">
      <c r="A77" t="inlineStr">
        <is>
          <t>2001:1:1::2</t>
        </is>
      </c>
      <c r="B77" t="inlineStr">
        <is>
          <t>2001:1:7::1</t>
        </is>
      </c>
      <c r="C77" t="n">
        <v>1</v>
      </c>
      <c r="D77" t="inlineStr">
        <is>
          <t>receiver</t>
        </is>
      </c>
      <c r="E77" t="n">
        <v>1500</v>
      </c>
      <c r="F77" t="n">
        <v>1722264258.829787</v>
      </c>
      <c r="G77" t="n">
        <v>0</v>
      </c>
      <c r="H77" t="inlineStr">
        <is>
          <t>[]</t>
        </is>
      </c>
      <c r="J77">
        <f>E76-E77</f>
        <v/>
      </c>
      <c r="K77">
        <f>ROUND(J77/E76*100, 3)</f>
        <v/>
      </c>
      <c r="L77">
        <f>F77-F76</f>
        <v/>
      </c>
    </row>
    <row r="78">
      <c r="A78" t="inlineStr">
        <is>
          <t>2001:1:8::1</t>
        </is>
      </c>
      <c r="B78" t="inlineStr">
        <is>
          <t>2001:1:1::1</t>
        </is>
      </c>
      <c r="C78" t="n">
        <v>1</v>
      </c>
      <c r="D78" t="inlineStr">
        <is>
          <t>sender</t>
        </is>
      </c>
      <c r="E78" t="n">
        <v>1500</v>
      </c>
      <c r="F78" t="n">
        <v>1722264258.567977</v>
      </c>
    </row>
    <row r="79">
      <c r="A79" t="inlineStr">
        <is>
          <t>2001:1:8::1</t>
        </is>
      </c>
      <c r="B79" t="inlineStr">
        <is>
          <t>2001:1:1::1</t>
        </is>
      </c>
      <c r="C79" t="n">
        <v>1</v>
      </c>
      <c r="D79" t="inlineStr">
        <is>
          <t>receiver</t>
        </is>
      </c>
      <c r="E79" t="n">
        <v>1500</v>
      </c>
      <c r="F79" t="n">
        <v>1722264258.679132</v>
      </c>
      <c r="G79" t="n">
        <v>0</v>
      </c>
      <c r="H79" t="inlineStr">
        <is>
          <t>[]</t>
        </is>
      </c>
      <c r="J79">
        <f>E78-E79</f>
        <v/>
      </c>
      <c r="K79">
        <f>ROUND(J79/E78*100, 3)</f>
        <v/>
      </c>
      <c r="L79">
        <f>F79-F78</f>
        <v/>
      </c>
    </row>
    <row r="80">
      <c r="A80" t="inlineStr">
        <is>
          <t>2001:1:2::1</t>
        </is>
      </c>
      <c r="B80" t="inlineStr">
        <is>
          <t>2001:1:3::1</t>
        </is>
      </c>
      <c r="C80" t="n">
        <v>1</v>
      </c>
      <c r="D80" t="inlineStr">
        <is>
          <t>sender</t>
        </is>
      </c>
      <c r="E80" t="n">
        <v>1500</v>
      </c>
      <c r="F80" t="n">
        <v>1722264258.579338</v>
      </c>
    </row>
    <row r="81">
      <c r="A81" t="inlineStr">
        <is>
          <t>2001:1:2::1</t>
        </is>
      </c>
      <c r="B81" t="inlineStr">
        <is>
          <t>2001:1:3::1</t>
        </is>
      </c>
      <c r="C81" t="n">
        <v>1</v>
      </c>
      <c r="D81" t="inlineStr">
        <is>
          <t>receiver</t>
        </is>
      </c>
      <c r="E81" t="n">
        <v>1500</v>
      </c>
      <c r="F81" t="n">
        <v>1722264258.689475</v>
      </c>
      <c r="G81" t="n">
        <v>0</v>
      </c>
      <c r="H81" t="inlineStr">
        <is>
          <t>[]</t>
        </is>
      </c>
      <c r="J81">
        <f>E80-E81</f>
        <v/>
      </c>
      <c r="K81">
        <f>ROUND(J81/E80*100, 3)</f>
        <v/>
      </c>
      <c r="L81">
        <f>F81-F80</f>
        <v/>
      </c>
    </row>
    <row r="82">
      <c r="A82" t="inlineStr">
        <is>
          <t>2001:1:2::2</t>
        </is>
      </c>
      <c r="B82" t="inlineStr">
        <is>
          <t>2001:1:8::2</t>
        </is>
      </c>
      <c r="C82" t="n">
        <v>1</v>
      </c>
      <c r="D82" t="inlineStr">
        <is>
          <t>sender</t>
        </is>
      </c>
      <c r="E82" t="n">
        <v>2970</v>
      </c>
      <c r="F82" t="n">
        <v>1722264258.832222</v>
      </c>
    </row>
    <row r="83">
      <c r="A83" t="inlineStr">
        <is>
          <t>2001:1:2::2</t>
        </is>
      </c>
      <c r="B83" t="inlineStr">
        <is>
          <t>2001:1:8::2</t>
        </is>
      </c>
      <c r="C83" t="n">
        <v>1</v>
      </c>
      <c r="D83" t="inlineStr">
        <is>
          <t>receiver</t>
        </is>
      </c>
      <c r="E83" t="n">
        <v>2970</v>
      </c>
      <c r="F83" t="n">
        <v>1722264258.957122</v>
      </c>
      <c r="G83" t="n">
        <v>0</v>
      </c>
      <c r="H83" t="inlineStr">
        <is>
          <t>[]</t>
        </is>
      </c>
      <c r="J83">
        <f>E82-E83</f>
        <v/>
      </c>
      <c r="K83">
        <f>ROUND(J83/E82*100, 3)</f>
        <v/>
      </c>
      <c r="L83">
        <f>F83-F82</f>
        <v/>
      </c>
    </row>
    <row r="84">
      <c r="A84" t="inlineStr">
        <is>
          <t>2001:1:5::1</t>
        </is>
      </c>
      <c r="B84" t="inlineStr">
        <is>
          <t>2001:1:7::2</t>
        </is>
      </c>
      <c r="C84" t="n">
        <v>1</v>
      </c>
      <c r="D84" t="inlineStr">
        <is>
          <t>sender</t>
        </is>
      </c>
      <c r="E84" t="n">
        <v>1500</v>
      </c>
      <c r="F84" t="n">
        <v>1722264258.783887</v>
      </c>
    </row>
    <row r="85">
      <c r="A85" t="inlineStr">
        <is>
          <t>2001:1:5::1</t>
        </is>
      </c>
      <c r="B85" t="inlineStr">
        <is>
          <t>2001:1:7::2</t>
        </is>
      </c>
      <c r="C85" t="n">
        <v>1</v>
      </c>
      <c r="D85" t="inlineStr">
        <is>
          <t>receiver</t>
        </is>
      </c>
      <c r="E85" t="n">
        <v>1500</v>
      </c>
      <c r="F85" t="n">
        <v>1722264258.894623</v>
      </c>
      <c r="G85" t="n">
        <v>0</v>
      </c>
      <c r="H85" t="inlineStr">
        <is>
          <t>[]</t>
        </is>
      </c>
      <c r="J85">
        <f>E84-E85</f>
        <v/>
      </c>
      <c r="K85">
        <f>ROUND(J85/E84*100, 3)</f>
        <v/>
      </c>
      <c r="L85">
        <f>F85-F84</f>
        <v/>
      </c>
    </row>
    <row r="86">
      <c r="A86" t="inlineStr">
        <is>
          <t>2001:1:3::1</t>
        </is>
      </c>
      <c r="B86" t="inlineStr">
        <is>
          <t>2001:1:7::3</t>
        </is>
      </c>
      <c r="C86" t="n">
        <v>1</v>
      </c>
      <c r="D86" t="inlineStr">
        <is>
          <t>sender</t>
        </is>
      </c>
      <c r="E86" t="n">
        <v>2970</v>
      </c>
      <c r="F86" t="n">
        <v>1722264258.763192</v>
      </c>
    </row>
    <row r="87">
      <c r="A87" t="inlineStr">
        <is>
          <t>2001:1:3::1</t>
        </is>
      </c>
      <c r="B87" t="inlineStr">
        <is>
          <t>2001:1:7::3</t>
        </is>
      </c>
      <c r="C87" t="n">
        <v>1</v>
      </c>
      <c r="D87" t="inlineStr">
        <is>
          <t>receiver</t>
        </is>
      </c>
      <c r="E87" t="n">
        <v>2970</v>
      </c>
      <c r="F87" t="n">
        <v>1722264258.866554</v>
      </c>
      <c r="G87" t="n">
        <v>0</v>
      </c>
      <c r="H87" t="inlineStr">
        <is>
          <t>[]</t>
        </is>
      </c>
      <c r="J87">
        <f>E86-E87</f>
        <v/>
      </c>
      <c r="K87">
        <f>ROUND(J87/E86*100, 3)</f>
        <v/>
      </c>
      <c r="L87">
        <f>F87-F86</f>
        <v/>
      </c>
    </row>
    <row r="88">
      <c r="A88" t="inlineStr">
        <is>
          <t>2001:1:3::1</t>
        </is>
      </c>
      <c r="B88" t="inlineStr">
        <is>
          <t>2001:1:8::3</t>
        </is>
      </c>
      <c r="C88" t="n">
        <v>1</v>
      </c>
      <c r="D88" t="inlineStr">
        <is>
          <t>sender</t>
        </is>
      </c>
      <c r="E88" t="n">
        <v>2970</v>
      </c>
      <c r="F88" t="n">
        <v>1722264258.699786</v>
      </c>
    </row>
    <row r="89">
      <c r="A89" t="inlineStr">
        <is>
          <t>2001:1:3::1</t>
        </is>
      </c>
      <c r="B89" t="inlineStr">
        <is>
          <t>2001:1:8::3</t>
        </is>
      </c>
      <c r="C89" t="n">
        <v>1</v>
      </c>
      <c r="D89" t="inlineStr">
        <is>
          <t>receiver</t>
        </is>
      </c>
      <c r="E89" t="n">
        <v>2970</v>
      </c>
      <c r="F89" t="n">
        <v>1722264258.843417</v>
      </c>
      <c r="G89" t="n">
        <v>0</v>
      </c>
      <c r="H89" t="inlineStr">
        <is>
          <t>[]</t>
        </is>
      </c>
      <c r="J89">
        <f>E88-E89</f>
        <v/>
      </c>
      <c r="K89">
        <f>ROUND(J89/E88*100, 3)</f>
        <v/>
      </c>
      <c r="L89">
        <f>F89-F88</f>
        <v/>
      </c>
    </row>
    <row r="90">
      <c r="A90" t="inlineStr">
        <is>
          <t>2001:1:8::4</t>
        </is>
      </c>
      <c r="B90" t="inlineStr">
        <is>
          <t>2001:1:1::2</t>
        </is>
      </c>
      <c r="C90" t="n">
        <v>1</v>
      </c>
      <c r="D90" t="inlineStr">
        <is>
          <t>sender</t>
        </is>
      </c>
      <c r="E90" t="n">
        <v>2970</v>
      </c>
      <c r="F90" t="n">
        <v>1722282700.482916</v>
      </c>
    </row>
    <row r="91">
      <c r="A91" t="inlineStr">
        <is>
          <t>2001:1:8::4</t>
        </is>
      </c>
      <c r="B91" t="inlineStr">
        <is>
          <t>2001:1:1::2</t>
        </is>
      </c>
      <c r="C91" t="n">
        <v>1</v>
      </c>
      <c r="D91" t="inlineStr">
        <is>
          <t>receiver</t>
        </is>
      </c>
      <c r="E91" t="n">
        <v>2970</v>
      </c>
      <c r="F91" t="n">
        <v>1722282700.627305</v>
      </c>
      <c r="G91" t="n">
        <v>0</v>
      </c>
      <c r="H91" t="inlineStr">
        <is>
          <t>[]</t>
        </is>
      </c>
      <c r="J91">
        <f>E90-E91</f>
        <v/>
      </c>
      <c r="K91">
        <f>ROUND(J91/E90*100, 3)</f>
        <v/>
      </c>
      <c r="L91">
        <f>F91-F90</f>
        <v/>
      </c>
    </row>
    <row r="92"/>
    <row r="93">
      <c r="A93" s="1" t="inlineStr">
        <is>
          <t>Iteration - 6</t>
        </is>
      </c>
    </row>
    <row r="94">
      <c r="A94" t="inlineStr">
        <is>
          <t>2001:1:2::1</t>
        </is>
      </c>
      <c r="B94" t="inlineStr">
        <is>
          <t>2001:1:3::1</t>
        </is>
      </c>
      <c r="C94" t="n">
        <v>1</v>
      </c>
      <c r="D94" t="inlineStr">
        <is>
          <t>sender</t>
        </is>
      </c>
      <c r="E94" t="n">
        <v>1500</v>
      </c>
      <c r="F94" t="n">
        <v>1722264561.912304</v>
      </c>
    </row>
    <row r="95">
      <c r="A95" t="inlineStr">
        <is>
          <t>2001:1:2::1</t>
        </is>
      </c>
      <c r="B95" t="inlineStr">
        <is>
          <t>2001:1:3::1</t>
        </is>
      </c>
      <c r="C95" t="n">
        <v>1</v>
      </c>
      <c r="D95" t="inlineStr">
        <is>
          <t>receiver</t>
        </is>
      </c>
      <c r="E95" t="n">
        <v>1500</v>
      </c>
      <c r="F95" t="n">
        <v>1722264562.048988</v>
      </c>
      <c r="G95" t="n">
        <v>0</v>
      </c>
      <c r="H95" t="inlineStr">
        <is>
          <t>[]</t>
        </is>
      </c>
      <c r="J95">
        <f>E94-E95</f>
        <v/>
      </c>
      <c r="K95">
        <f>ROUND(J95/E94*100, 3)</f>
        <v/>
      </c>
      <c r="L95">
        <f>F95-F94</f>
        <v/>
      </c>
    </row>
    <row r="96">
      <c r="A96" t="inlineStr">
        <is>
          <t>2001:1:1::2</t>
        </is>
      </c>
      <c r="B96" t="inlineStr">
        <is>
          <t>2001:1:7::1</t>
        </is>
      </c>
      <c r="C96" t="n">
        <v>1</v>
      </c>
      <c r="D96" t="inlineStr">
        <is>
          <t>sender</t>
        </is>
      </c>
      <c r="E96" t="n">
        <v>1500</v>
      </c>
      <c r="F96" t="n">
        <v>1722264561.739271</v>
      </c>
    </row>
    <row r="97">
      <c r="A97" t="inlineStr">
        <is>
          <t>2001:1:1::2</t>
        </is>
      </c>
      <c r="B97" t="inlineStr">
        <is>
          <t>2001:1:7::1</t>
        </is>
      </c>
      <c r="C97" t="n">
        <v>1</v>
      </c>
      <c r="D97" t="inlineStr">
        <is>
          <t>receiver</t>
        </is>
      </c>
      <c r="E97" t="n">
        <v>1500</v>
      </c>
      <c r="F97" t="n">
        <v>1722264561.861601</v>
      </c>
      <c r="G97" t="n">
        <v>0</v>
      </c>
      <c r="H97" t="inlineStr">
        <is>
          <t>[]</t>
        </is>
      </c>
      <c r="J97">
        <f>E96-E97</f>
        <v/>
      </c>
      <c r="K97">
        <f>ROUND(J97/E96*100, 3)</f>
        <v/>
      </c>
      <c r="L97">
        <f>F97-F96</f>
        <v/>
      </c>
    </row>
    <row r="98">
      <c r="A98" t="inlineStr">
        <is>
          <t>2001:1:8::1</t>
        </is>
      </c>
      <c r="B98" t="inlineStr">
        <is>
          <t>2001:1:1::1</t>
        </is>
      </c>
      <c r="C98" t="n">
        <v>1</v>
      </c>
      <c r="D98" t="inlineStr">
        <is>
          <t>sender</t>
        </is>
      </c>
      <c r="E98" t="n">
        <v>1500</v>
      </c>
      <c r="F98" t="n">
        <v>1722264561.771228</v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inlineStr">
        <is>
          <t>receiver</t>
        </is>
      </c>
      <c r="E99" t="n">
        <v>1500</v>
      </c>
      <c r="F99" t="n">
        <v>1722264561.896909</v>
      </c>
      <c r="G99" t="n">
        <v>0</v>
      </c>
      <c r="H99" t="inlineStr">
        <is>
          <t>[]</t>
        </is>
      </c>
      <c r="J99">
        <f>E98-E99</f>
        <v/>
      </c>
      <c r="K99">
        <f>ROUND(J99/E98*100, 3)</f>
        <v/>
      </c>
      <c r="L99">
        <f>F99-F98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inlineStr">
        <is>
          <t>sender</t>
        </is>
      </c>
      <c r="E100" t="n">
        <v>2970</v>
      </c>
      <c r="F100" t="n">
        <v>1722264561.714179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inlineStr">
        <is>
          <t>receiver</t>
        </is>
      </c>
      <c r="E101" t="n">
        <v>2970</v>
      </c>
      <c r="F101" t="n">
        <v>1722264561.842239</v>
      </c>
      <c r="G101" t="n">
        <v>0</v>
      </c>
      <c r="H101" t="inlineStr">
        <is>
          <t>[]</t>
        </is>
      </c>
      <c r="J101">
        <f>E100-E101</f>
        <v/>
      </c>
      <c r="K101">
        <f>ROUND(J101/E100*100, 3)</f>
        <v/>
      </c>
      <c r="L101">
        <f>F101-F100</f>
        <v/>
      </c>
    </row>
    <row r="102">
      <c r="A102" t="inlineStr">
        <is>
          <t>2001:1:5::1</t>
        </is>
      </c>
      <c r="B102" t="inlineStr">
        <is>
          <t>2001:1:7::2</t>
        </is>
      </c>
      <c r="C102" t="n">
        <v>1</v>
      </c>
      <c r="D102" t="inlineStr">
        <is>
          <t>sender</t>
        </is>
      </c>
      <c r="E102" t="n">
        <v>1500</v>
      </c>
      <c r="F102" t="n">
        <v>1722264561.804165</v>
      </c>
    </row>
    <row r="103">
      <c r="A103" t="inlineStr">
        <is>
          <t>2001:1:5::1</t>
        </is>
      </c>
      <c r="B103" t="inlineStr">
        <is>
          <t>2001:1:7::2</t>
        </is>
      </c>
      <c r="C103" t="n">
        <v>1</v>
      </c>
      <c r="D103" t="inlineStr">
        <is>
          <t>receiver</t>
        </is>
      </c>
      <c r="E103" t="n">
        <v>1500</v>
      </c>
      <c r="F103" t="n">
        <v>1722264561.943863</v>
      </c>
      <c r="G103" t="n">
        <v>0</v>
      </c>
      <c r="H103" t="inlineStr">
        <is>
          <t>[]</t>
        </is>
      </c>
      <c r="J103">
        <f>E102-E103</f>
        <v/>
      </c>
      <c r="K103">
        <f>ROUND(J103/E102*100, 3)</f>
        <v/>
      </c>
      <c r="L103">
        <f>F103-F102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inlineStr">
        <is>
          <t>sender</t>
        </is>
      </c>
      <c r="E104" t="n">
        <v>2970</v>
      </c>
      <c r="F104" t="n">
        <v>1722264561.923342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inlineStr">
        <is>
          <t>receiver</t>
        </is>
      </c>
      <c r="E105" t="n">
        <v>2970</v>
      </c>
      <c r="F105" t="n">
        <v>1722264562.068409</v>
      </c>
      <c r="G105" t="n">
        <v>0</v>
      </c>
      <c r="H105" t="inlineStr">
        <is>
          <t>[]</t>
        </is>
      </c>
      <c r="J105">
        <f>E104-E105</f>
        <v/>
      </c>
      <c r="K105">
        <f>ROUND(J105/E104*100, 3)</f>
        <v/>
      </c>
      <c r="L105">
        <f>F105-F104</f>
        <v/>
      </c>
    </row>
    <row r="106">
      <c r="A106" t="inlineStr">
        <is>
          <t>2001:1:3::1</t>
        </is>
      </c>
      <c r="B106" t="inlineStr">
        <is>
          <t>2001:1:7::3</t>
        </is>
      </c>
      <c r="C106" t="n">
        <v>1</v>
      </c>
      <c r="D106" t="inlineStr">
        <is>
          <t>sender</t>
        </is>
      </c>
      <c r="E106" t="n">
        <v>2970</v>
      </c>
      <c r="F106" t="n">
        <v>1722264561.919529</v>
      </c>
    </row>
    <row r="107">
      <c r="A107" t="inlineStr">
        <is>
          <t>2001:1:3::1</t>
        </is>
      </c>
      <c r="B107" t="inlineStr">
        <is>
          <t>2001:1:7::3</t>
        </is>
      </c>
      <c r="C107" t="n">
        <v>1</v>
      </c>
      <c r="D107" t="inlineStr">
        <is>
          <t>receiver</t>
        </is>
      </c>
      <c r="E107" t="n">
        <v>2970</v>
      </c>
      <c r="F107" t="n">
        <v>1722264562.050903</v>
      </c>
      <c r="G107" t="n">
        <v>0</v>
      </c>
      <c r="H107" t="inlineStr">
        <is>
          <t>[]</t>
        </is>
      </c>
      <c r="J107">
        <f>E106-E107</f>
        <v/>
      </c>
      <c r="K107">
        <f>ROUND(J107/E106*100, 3)</f>
        <v/>
      </c>
      <c r="L107">
        <f>F107-F106</f>
        <v/>
      </c>
    </row>
    <row r="108">
      <c r="A108" t="inlineStr">
        <is>
          <t>2001:1:8::4</t>
        </is>
      </c>
      <c r="B108" t="inlineStr">
        <is>
          <t>2001:1:1::2</t>
        </is>
      </c>
      <c r="C108" t="n">
        <v>1</v>
      </c>
      <c r="D108" t="inlineStr">
        <is>
          <t>sender</t>
        </is>
      </c>
      <c r="E108" t="n">
        <v>2970</v>
      </c>
      <c r="F108" t="n">
        <v>1722283003.494558</v>
      </c>
    </row>
    <row r="109">
      <c r="A109" t="inlineStr">
        <is>
          <t>2001:1:8::4</t>
        </is>
      </c>
      <c r="B109" t="inlineStr">
        <is>
          <t>2001:1:1::2</t>
        </is>
      </c>
      <c r="C109" t="n">
        <v>1</v>
      </c>
      <c r="D109" t="inlineStr">
        <is>
          <t>receiver</t>
        </is>
      </c>
      <c r="E109" t="n">
        <v>2970</v>
      </c>
      <c r="F109" t="n">
        <v>1722283003.647904</v>
      </c>
      <c r="G109" t="n">
        <v>0</v>
      </c>
      <c r="H109" t="inlineStr">
        <is>
          <t>[]</t>
        </is>
      </c>
      <c r="J109">
        <f>E108-E109</f>
        <v/>
      </c>
      <c r="K109">
        <f>ROUND(J109/E108*100, 3)</f>
        <v/>
      </c>
      <c r="L109">
        <f>F109-F108</f>
        <v/>
      </c>
    </row>
    <row r="110"/>
    <row r="111">
      <c r="A111" s="1" t="inlineStr">
        <is>
          <t>Iteration - 7</t>
        </is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inlineStr">
        <is>
          <t>sender</t>
        </is>
      </c>
      <c r="E112" t="n">
        <v>1500</v>
      </c>
      <c r="F112" t="n">
        <v>1722264864.874706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inlineStr">
        <is>
          <t>receiver</t>
        </is>
      </c>
      <c r="E113" t="n">
        <v>1500</v>
      </c>
      <c r="F113" t="n">
        <v>1722264864.993098</v>
      </c>
      <c r="G113" t="n">
        <v>0</v>
      </c>
      <c r="H113" t="inlineStr">
        <is>
          <t>[]</t>
        </is>
      </c>
      <c r="J113">
        <f>E112-E113</f>
        <v/>
      </c>
      <c r="K113">
        <f>ROUND(J113/E112*100, 3)</f>
        <v/>
      </c>
      <c r="L113">
        <f>F113-F112</f>
        <v/>
      </c>
    </row>
    <row r="114">
      <c r="A114" t="inlineStr">
        <is>
          <t>2001:1:8::1</t>
        </is>
      </c>
      <c r="B114" t="inlineStr">
        <is>
          <t>2001:1:1::1</t>
        </is>
      </c>
      <c r="C114" t="n">
        <v>1</v>
      </c>
      <c r="D114" t="inlineStr">
        <is>
          <t>sender</t>
        </is>
      </c>
      <c r="E114" t="n">
        <v>1500</v>
      </c>
      <c r="F114" t="n">
        <v>1722264864.883743</v>
      </c>
    </row>
    <row r="115">
      <c r="A115" t="inlineStr">
        <is>
          <t>2001:1:8::1</t>
        </is>
      </c>
      <c r="B115" t="inlineStr">
        <is>
          <t>2001:1:1::1</t>
        </is>
      </c>
      <c r="C115" t="n">
        <v>1</v>
      </c>
      <c r="D115" t="inlineStr">
        <is>
          <t>receiver</t>
        </is>
      </c>
      <c r="E115" t="n">
        <v>1500</v>
      </c>
      <c r="F115" t="n">
        <v>1722264865.005652</v>
      </c>
      <c r="G115" t="n">
        <v>0</v>
      </c>
      <c r="H115" t="inlineStr">
        <is>
          <t>[]</t>
        </is>
      </c>
      <c r="J115">
        <f>E114-E115</f>
        <v/>
      </c>
      <c r="K115">
        <f>ROUND(J115/E114*100, 3)</f>
        <v/>
      </c>
      <c r="L115">
        <f>F115-F114</f>
        <v/>
      </c>
    </row>
    <row r="116">
      <c r="A116" t="inlineStr">
        <is>
          <t>2001:1:1::2</t>
        </is>
      </c>
      <c r="B116" t="inlineStr">
        <is>
          <t>2001:1:7::1</t>
        </is>
      </c>
      <c r="C116" t="n">
        <v>1</v>
      </c>
      <c r="D116" t="inlineStr">
        <is>
          <t>sender</t>
        </is>
      </c>
      <c r="E116" t="n">
        <v>1500</v>
      </c>
      <c r="F116" t="n">
        <v>1722264865.012135</v>
      </c>
    </row>
    <row r="117">
      <c r="A117" t="inlineStr">
        <is>
          <t>2001:1:1::2</t>
        </is>
      </c>
      <c r="B117" t="inlineStr">
        <is>
          <t>2001:1:7::1</t>
        </is>
      </c>
      <c r="C117" t="n">
        <v>1</v>
      </c>
      <c r="D117" t="inlineStr">
        <is>
          <t>receiver</t>
        </is>
      </c>
      <c r="E117" t="n">
        <v>1500</v>
      </c>
      <c r="F117" t="n">
        <v>1722264865.153761</v>
      </c>
      <c r="G117" t="n">
        <v>0</v>
      </c>
      <c r="H117" t="inlineStr">
        <is>
          <t>[]</t>
        </is>
      </c>
      <c r="J117">
        <f>E116-E117</f>
        <v/>
      </c>
      <c r="K117">
        <f>ROUND(J117/E116*100, 3)</f>
        <v/>
      </c>
      <c r="L117">
        <f>F117-F116</f>
        <v/>
      </c>
    </row>
    <row r="118">
      <c r="A118" t="inlineStr">
        <is>
          <t>2001:1:2::2</t>
        </is>
      </c>
      <c r="B118" t="inlineStr">
        <is>
          <t>2001:1:8::2</t>
        </is>
      </c>
      <c r="C118" t="n">
        <v>1</v>
      </c>
      <c r="D118" t="inlineStr">
        <is>
          <t>sender</t>
        </is>
      </c>
      <c r="E118" t="n">
        <v>2970</v>
      </c>
      <c r="F118" t="n">
        <v>1722264864.951077</v>
      </c>
    </row>
    <row r="119">
      <c r="A119" t="inlineStr">
        <is>
          <t>2001:1:2::2</t>
        </is>
      </c>
      <c r="B119" t="inlineStr">
        <is>
          <t>2001:1:8::2</t>
        </is>
      </c>
      <c r="C119" t="n">
        <v>1</v>
      </c>
      <c r="D119" t="inlineStr">
        <is>
          <t>receiver</t>
        </is>
      </c>
      <c r="E119" t="n">
        <v>2970</v>
      </c>
      <c r="F119" t="n">
        <v>1722264865.085812</v>
      </c>
      <c r="G119" t="n">
        <v>0</v>
      </c>
      <c r="H119" t="inlineStr">
        <is>
          <t>[]</t>
        </is>
      </c>
      <c r="J119">
        <f>E118-E119</f>
        <v/>
      </c>
      <c r="K119">
        <f>ROUND(J119/E118*100, 3)</f>
        <v/>
      </c>
      <c r="L119">
        <f>F119-F118</f>
        <v/>
      </c>
    </row>
    <row r="120">
      <c r="A120" t="inlineStr">
        <is>
          <t>2001:1:5::1</t>
        </is>
      </c>
      <c r="B120" t="inlineStr">
        <is>
          <t>2001:1:7::2</t>
        </is>
      </c>
      <c r="C120" t="n">
        <v>1</v>
      </c>
      <c r="D120" t="inlineStr">
        <is>
          <t>sender</t>
        </is>
      </c>
      <c r="E120" t="n">
        <v>1500</v>
      </c>
      <c r="F120" t="n">
        <v>1722264865.039659</v>
      </c>
    </row>
    <row r="121">
      <c r="A121" t="inlineStr">
        <is>
          <t>2001:1:5::1</t>
        </is>
      </c>
      <c r="B121" t="inlineStr">
        <is>
          <t>2001:1:7::2</t>
        </is>
      </c>
      <c r="C121" t="n">
        <v>1</v>
      </c>
      <c r="D121" t="inlineStr">
        <is>
          <t>receiver</t>
        </is>
      </c>
      <c r="E121" t="n">
        <v>1500</v>
      </c>
      <c r="F121" t="n">
        <v>1722264865.156307</v>
      </c>
      <c r="G121" t="n">
        <v>0</v>
      </c>
      <c r="H121" t="inlineStr">
        <is>
          <t>[]</t>
        </is>
      </c>
      <c r="J121">
        <f>E120-E121</f>
        <v/>
      </c>
      <c r="K121">
        <f>ROUND(J121/E120*100, 3)</f>
        <v/>
      </c>
      <c r="L121">
        <f>F121-F120</f>
        <v/>
      </c>
    </row>
    <row r="122">
      <c r="A122" t="inlineStr">
        <is>
          <t>2001:1:3::1</t>
        </is>
      </c>
      <c r="B122" t="inlineStr">
        <is>
          <t>2001:1:7::3</t>
        </is>
      </c>
      <c r="C122" t="n">
        <v>1</v>
      </c>
      <c r="D122" t="inlineStr">
        <is>
          <t>sender</t>
        </is>
      </c>
      <c r="E122" t="n">
        <v>2970</v>
      </c>
      <c r="F122" t="n">
        <v>1722264864.883743</v>
      </c>
    </row>
    <row r="123">
      <c r="A123" t="inlineStr">
        <is>
          <t>2001:1:3::1</t>
        </is>
      </c>
      <c r="B123" t="inlineStr">
        <is>
          <t>2001:1:7::3</t>
        </is>
      </c>
      <c r="C123" t="n">
        <v>1</v>
      </c>
      <c r="D123" t="inlineStr">
        <is>
          <t>receiver</t>
        </is>
      </c>
      <c r="E123" t="n">
        <v>2970</v>
      </c>
      <c r="F123" t="n">
        <v>1722264864.969476</v>
      </c>
      <c r="G123" t="n">
        <v>0</v>
      </c>
      <c r="H123" t="inlineStr">
        <is>
          <t>[]</t>
        </is>
      </c>
      <c r="J123">
        <f>E122-E123</f>
        <v/>
      </c>
      <c r="K123">
        <f>ROUND(J123/E122*100, 3)</f>
        <v/>
      </c>
      <c r="L123">
        <f>F123-F122</f>
        <v/>
      </c>
    </row>
    <row r="124">
      <c r="A124" t="inlineStr">
        <is>
          <t>2001:1:3::1</t>
        </is>
      </c>
      <c r="B124" t="inlineStr">
        <is>
          <t>2001:1:8::3</t>
        </is>
      </c>
      <c r="C124" t="n">
        <v>1</v>
      </c>
      <c r="D124" t="inlineStr">
        <is>
          <t>sender</t>
        </is>
      </c>
      <c r="E124" t="n">
        <v>2970</v>
      </c>
      <c r="F124" t="n">
        <v>1722264864.919898</v>
      </c>
    </row>
    <row r="125">
      <c r="A125" t="inlineStr">
        <is>
          <t>2001:1:3::1</t>
        </is>
      </c>
      <c r="B125" t="inlineStr">
        <is>
          <t>2001:1:8::3</t>
        </is>
      </c>
      <c r="C125" t="n">
        <v>1</v>
      </c>
      <c r="D125" t="inlineStr">
        <is>
          <t>receiver</t>
        </is>
      </c>
      <c r="E125" t="n">
        <v>2970</v>
      </c>
      <c r="F125" t="n">
        <v>1722264865.060579</v>
      </c>
      <c r="G125" t="n">
        <v>0</v>
      </c>
      <c r="H125" t="inlineStr">
        <is>
          <t>[]</t>
        </is>
      </c>
      <c r="J125">
        <f>E124-E125</f>
        <v/>
      </c>
      <c r="K125">
        <f>ROUND(J125/E124*100, 3)</f>
        <v/>
      </c>
      <c r="L125">
        <f>F125-F124</f>
        <v/>
      </c>
    </row>
    <row r="126">
      <c r="A126" t="inlineStr">
        <is>
          <t>2001:1:8::4</t>
        </is>
      </c>
      <c r="B126" t="inlineStr">
        <is>
          <t>2001:1:1::2</t>
        </is>
      </c>
      <c r="C126" t="n">
        <v>1</v>
      </c>
      <c r="D126" t="inlineStr">
        <is>
          <t>sender</t>
        </is>
      </c>
      <c r="E126" t="n">
        <v>2970</v>
      </c>
      <c r="F126" t="n">
        <v>1722283306.62742</v>
      </c>
    </row>
    <row r="127">
      <c r="A127" t="inlineStr">
        <is>
          <t>2001:1:8::4</t>
        </is>
      </c>
      <c r="B127" t="inlineStr">
        <is>
          <t>2001:1:1::2</t>
        </is>
      </c>
      <c r="C127" t="n">
        <v>1</v>
      </c>
      <c r="D127" t="inlineStr">
        <is>
          <t>receiver</t>
        </is>
      </c>
      <c r="E127" t="n">
        <v>2970</v>
      </c>
      <c r="F127" t="n">
        <v>1722283306.76905</v>
      </c>
      <c r="G127" t="n">
        <v>0</v>
      </c>
      <c r="H127" t="inlineStr">
        <is>
          <t>[]</t>
        </is>
      </c>
      <c r="J127">
        <f>E126-E127</f>
        <v/>
      </c>
      <c r="K127">
        <f>ROUND(J127/E126*100, 3)</f>
        <v/>
      </c>
      <c r="L127">
        <f>F127-F126</f>
        <v/>
      </c>
    </row>
    <row r="128"/>
    <row r="129">
      <c r="A129" s="1" t="inlineStr">
        <is>
          <t>Iteration - 8</t>
        </is>
      </c>
    </row>
    <row r="130">
      <c r="A130" t="inlineStr">
        <is>
          <t>2001:1:2::1</t>
        </is>
      </c>
      <c r="B130" t="inlineStr">
        <is>
          <t>2001:1:3::1</t>
        </is>
      </c>
      <c r="C130" t="n">
        <v>1</v>
      </c>
      <c r="D130" t="inlineStr">
        <is>
          <t>sender</t>
        </is>
      </c>
      <c r="E130" t="n">
        <v>1500</v>
      </c>
      <c r="F130" t="n">
        <v>1722265168.100276</v>
      </c>
    </row>
    <row r="131">
      <c r="A131" t="inlineStr">
        <is>
          <t>2001:1:2::1</t>
        </is>
      </c>
      <c r="B131" t="inlineStr">
        <is>
          <t>2001:1:3::1</t>
        </is>
      </c>
      <c r="C131" t="n">
        <v>1</v>
      </c>
      <c r="D131" t="inlineStr">
        <is>
          <t>receiver</t>
        </is>
      </c>
      <c r="E131" t="n">
        <v>1500</v>
      </c>
      <c r="F131" t="n">
        <v>1722265168.229412</v>
      </c>
      <c r="G131" t="n">
        <v>0</v>
      </c>
      <c r="H131" t="inlineStr">
        <is>
          <t>[]</t>
        </is>
      </c>
      <c r="J131">
        <f>E130-E131</f>
        <v/>
      </c>
      <c r="K131">
        <f>ROUND(J131/E130*100, 3)</f>
        <v/>
      </c>
      <c r="L131">
        <f>F131-F130</f>
        <v/>
      </c>
    </row>
    <row r="132">
      <c r="A132" t="inlineStr">
        <is>
          <t>2001:1:8::1</t>
        </is>
      </c>
      <c r="B132" t="inlineStr">
        <is>
          <t>2001:1:1::1</t>
        </is>
      </c>
      <c r="C132" t="n">
        <v>1</v>
      </c>
      <c r="D132" t="inlineStr">
        <is>
          <t>sender</t>
        </is>
      </c>
      <c r="E132" t="n">
        <v>1500</v>
      </c>
      <c r="F132" t="n">
        <v>1722265167.826367</v>
      </c>
    </row>
    <row r="133">
      <c r="A133" t="inlineStr">
        <is>
          <t>2001:1:8::1</t>
        </is>
      </c>
      <c r="B133" t="inlineStr">
        <is>
          <t>2001:1:1::1</t>
        </is>
      </c>
      <c r="C133" t="n">
        <v>1</v>
      </c>
      <c r="D133" t="inlineStr">
        <is>
          <t>receiver</t>
        </is>
      </c>
      <c r="E133" t="n">
        <v>1500</v>
      </c>
      <c r="F133" t="n">
        <v>1722265167.968024</v>
      </c>
      <c r="G133" t="n">
        <v>0</v>
      </c>
      <c r="H133" t="inlineStr">
        <is>
          <t>[]</t>
        </is>
      </c>
      <c r="J133">
        <f>E132-E133</f>
        <v/>
      </c>
      <c r="K133">
        <f>ROUND(J133/E132*100, 3)</f>
        <v/>
      </c>
      <c r="L133">
        <f>F133-F132</f>
        <v/>
      </c>
    </row>
    <row r="134">
      <c r="A134" t="inlineStr">
        <is>
          <t>2001:1:1::2</t>
        </is>
      </c>
      <c r="B134" t="inlineStr">
        <is>
          <t>2001:1:7::1</t>
        </is>
      </c>
      <c r="C134" t="n">
        <v>1</v>
      </c>
      <c r="D134" t="inlineStr">
        <is>
          <t>sender</t>
        </is>
      </c>
      <c r="E134" t="n">
        <v>1500</v>
      </c>
      <c r="F134" t="n">
        <v>1722265167.927126</v>
      </c>
    </row>
    <row r="135">
      <c r="A135" t="inlineStr">
        <is>
          <t>2001:1:1::2</t>
        </is>
      </c>
      <c r="B135" t="inlineStr">
        <is>
          <t>2001:1:7::1</t>
        </is>
      </c>
      <c r="C135" t="n">
        <v>1</v>
      </c>
      <c r="D135" t="inlineStr">
        <is>
          <t>receiver</t>
        </is>
      </c>
      <c r="E135" t="n">
        <v>1500</v>
      </c>
      <c r="F135" t="n">
        <v>1722265168.068094</v>
      </c>
      <c r="G135" t="n">
        <v>0</v>
      </c>
      <c r="H135" t="inlineStr">
        <is>
          <t>[]</t>
        </is>
      </c>
      <c r="J135">
        <f>E134-E135</f>
        <v/>
      </c>
      <c r="K135">
        <f>ROUND(J135/E134*100, 3)</f>
        <v/>
      </c>
      <c r="L135">
        <f>F135-F134</f>
        <v/>
      </c>
    </row>
    <row r="136">
      <c r="A136" t="inlineStr">
        <is>
          <t>2001:1:2::2</t>
        </is>
      </c>
      <c r="B136" t="inlineStr">
        <is>
          <t>2001:1:8::2</t>
        </is>
      </c>
      <c r="C136" t="n">
        <v>1</v>
      </c>
      <c r="D136" t="inlineStr">
        <is>
          <t>sender</t>
        </is>
      </c>
      <c r="E136" t="n">
        <v>2970</v>
      </c>
      <c r="F136" t="n">
        <v>1722265167.865086</v>
      </c>
    </row>
    <row r="137">
      <c r="A137" t="inlineStr">
        <is>
          <t>2001:1:2::2</t>
        </is>
      </c>
      <c r="B137" t="inlineStr">
        <is>
          <t>2001:1:8::2</t>
        </is>
      </c>
      <c r="C137" t="n">
        <v>1</v>
      </c>
      <c r="D137" t="inlineStr">
        <is>
          <t>receiver</t>
        </is>
      </c>
      <c r="E137" t="n">
        <v>2970</v>
      </c>
      <c r="F137" t="n">
        <v>1722265168.014571</v>
      </c>
      <c r="G137" t="n">
        <v>0</v>
      </c>
      <c r="H137" t="inlineStr">
        <is>
          <t>[]</t>
        </is>
      </c>
      <c r="J137">
        <f>E136-E137</f>
        <v/>
      </c>
      <c r="K137">
        <f>ROUND(J137/E136*100, 3)</f>
        <v/>
      </c>
      <c r="L137">
        <f>F137-F136</f>
        <v/>
      </c>
    </row>
    <row r="138">
      <c r="A138" t="inlineStr">
        <is>
          <t>2001:1:5::1</t>
        </is>
      </c>
      <c r="B138" t="inlineStr">
        <is>
          <t>2001:1:7::2</t>
        </is>
      </c>
      <c r="C138" t="n">
        <v>1</v>
      </c>
      <c r="D138" t="inlineStr">
        <is>
          <t>sender</t>
        </is>
      </c>
      <c r="E138" t="n">
        <v>1500</v>
      </c>
      <c r="F138" t="n">
        <v>1722265167.961588</v>
      </c>
    </row>
    <row r="139">
      <c r="A139" t="inlineStr">
        <is>
          <t>2001:1:5::1</t>
        </is>
      </c>
      <c r="B139" t="inlineStr">
        <is>
          <t>2001:1:7::2</t>
        </is>
      </c>
      <c r="C139" t="n">
        <v>1</v>
      </c>
      <c r="D139" t="inlineStr">
        <is>
          <t>receiver</t>
        </is>
      </c>
      <c r="E139" t="n">
        <v>1500</v>
      </c>
      <c r="F139" t="n">
        <v>1722265168.088979</v>
      </c>
      <c r="G139" t="n">
        <v>0</v>
      </c>
      <c r="H139" t="inlineStr">
        <is>
          <t>[]</t>
        </is>
      </c>
      <c r="J139">
        <f>E138-E139</f>
        <v/>
      </c>
      <c r="K139">
        <f>ROUND(J139/E138*100, 3)</f>
        <v/>
      </c>
      <c r="L139">
        <f>F139-F138</f>
        <v/>
      </c>
    </row>
    <row r="140">
      <c r="A140" t="inlineStr">
        <is>
          <t>2001:1:3::1</t>
        </is>
      </c>
      <c r="B140" t="inlineStr">
        <is>
          <t>2001:1:7::3</t>
        </is>
      </c>
      <c r="C140" t="n">
        <v>1</v>
      </c>
      <c r="D140" t="inlineStr">
        <is>
          <t>sender</t>
        </is>
      </c>
      <c r="E140" t="n">
        <v>2970</v>
      </c>
      <c r="F140" t="n">
        <v>1722265168.002795</v>
      </c>
    </row>
    <row r="141">
      <c r="A141" t="inlineStr">
        <is>
          <t>2001:1:3::1</t>
        </is>
      </c>
      <c r="B141" t="inlineStr">
        <is>
          <t>2001:1:7::3</t>
        </is>
      </c>
      <c r="C141" t="n">
        <v>1</v>
      </c>
      <c r="D141" t="inlineStr">
        <is>
          <t>receiver</t>
        </is>
      </c>
      <c r="E141" t="n">
        <v>2970</v>
      </c>
      <c r="F141" t="n">
        <v>1722265168.130696</v>
      </c>
      <c r="G141" t="n">
        <v>0</v>
      </c>
      <c r="H141" t="inlineStr">
        <is>
          <t>[]</t>
        </is>
      </c>
      <c r="J141">
        <f>E140-E141</f>
        <v/>
      </c>
      <c r="K141">
        <f>ROUND(J141/E140*100, 3)</f>
        <v/>
      </c>
      <c r="L141">
        <f>F141-F140</f>
        <v/>
      </c>
    </row>
    <row r="142">
      <c r="A142" t="inlineStr">
        <is>
          <t>2001:1:3::1</t>
        </is>
      </c>
      <c r="B142" t="inlineStr">
        <is>
          <t>2001:1:8::3</t>
        </is>
      </c>
      <c r="C142" t="n">
        <v>1</v>
      </c>
      <c r="D142" t="inlineStr">
        <is>
          <t>sender</t>
        </is>
      </c>
      <c r="E142" t="n">
        <v>2970</v>
      </c>
      <c r="F142" t="n">
        <v>1722265168.115795</v>
      </c>
    </row>
    <row r="143">
      <c r="A143" t="inlineStr">
        <is>
          <t>2001:1:3::1</t>
        </is>
      </c>
      <c r="B143" t="inlineStr">
        <is>
          <t>2001:1:8::3</t>
        </is>
      </c>
      <c r="C143" t="n">
        <v>1</v>
      </c>
      <c r="D143" t="inlineStr">
        <is>
          <t>receiver</t>
        </is>
      </c>
      <c r="E143" t="n">
        <v>2970</v>
      </c>
      <c r="F143" t="n">
        <v>1722265168.232755</v>
      </c>
      <c r="G143" t="n">
        <v>0</v>
      </c>
      <c r="H143" t="inlineStr">
        <is>
          <t>[]</t>
        </is>
      </c>
      <c r="J143">
        <f>E142-E143</f>
        <v/>
      </c>
      <c r="K143">
        <f>ROUND(J143/E142*100, 3)</f>
        <v/>
      </c>
      <c r="L143">
        <f>F143-F142</f>
        <v/>
      </c>
    </row>
    <row r="144">
      <c r="A144" t="inlineStr">
        <is>
          <t>2001:1:8::4</t>
        </is>
      </c>
      <c r="B144" t="inlineStr">
        <is>
          <t>2001:1:1::2</t>
        </is>
      </c>
      <c r="C144" t="n">
        <v>1</v>
      </c>
      <c r="D144" t="inlineStr">
        <is>
          <t>sender</t>
        </is>
      </c>
      <c r="E144" t="n">
        <v>2970</v>
      </c>
      <c r="F144" t="n">
        <v>1722283609.928749</v>
      </c>
    </row>
    <row r="145">
      <c r="A145" t="inlineStr">
        <is>
          <t>2001:1:8::4</t>
        </is>
      </c>
      <c r="B145" t="inlineStr">
        <is>
          <t>2001:1:1::2</t>
        </is>
      </c>
      <c r="C145" t="n">
        <v>1</v>
      </c>
      <c r="D145" t="inlineStr">
        <is>
          <t>receiver</t>
        </is>
      </c>
      <c r="E145" t="n">
        <v>2970</v>
      </c>
      <c r="F145" t="n">
        <v>1722283610.037599</v>
      </c>
      <c r="G145" t="n">
        <v>0</v>
      </c>
      <c r="H145" t="inlineStr">
        <is>
          <t>[]</t>
        </is>
      </c>
      <c r="J145">
        <f>E144-E145</f>
        <v/>
      </c>
      <c r="K145">
        <f>ROUND(J145/E144*100, 3)</f>
        <v/>
      </c>
      <c r="L145">
        <f>F145-F144</f>
        <v/>
      </c>
    </row>
    <row r="146"/>
    <row r="147">
      <c r="A147" s="1" t="inlineStr">
        <is>
          <t>Iteration - 9</t>
        </is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inlineStr">
        <is>
          <t>sender</t>
        </is>
      </c>
      <c r="E148" t="n">
        <v>1500</v>
      </c>
      <c r="F148" t="n">
        <v>1722265471.128371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inlineStr">
        <is>
          <t>receiver</t>
        </is>
      </c>
      <c r="E149" t="n">
        <v>1500</v>
      </c>
      <c r="F149" t="n">
        <v>1722265471.26338</v>
      </c>
      <c r="G149" t="n">
        <v>0</v>
      </c>
      <c r="H149" t="inlineStr">
        <is>
          <t>[]</t>
        </is>
      </c>
      <c r="J149">
        <f>E148-E149</f>
        <v/>
      </c>
      <c r="K149">
        <f>ROUND(J149/E148*100, 3)</f>
        <v/>
      </c>
      <c r="L149">
        <f>F149-F148</f>
        <v/>
      </c>
    </row>
    <row r="150">
      <c r="A150" t="inlineStr">
        <is>
          <t>2001:1:1::2</t>
        </is>
      </c>
      <c r="B150" t="inlineStr">
        <is>
          <t>2001:1:7::1</t>
        </is>
      </c>
      <c r="C150" t="n">
        <v>1</v>
      </c>
      <c r="D150" t="inlineStr">
        <is>
          <t>sender</t>
        </is>
      </c>
      <c r="E150" t="n">
        <v>1500</v>
      </c>
      <c r="F150" t="n">
        <v>1722265471.148098</v>
      </c>
    </row>
    <row r="151">
      <c r="A151" t="inlineStr">
        <is>
          <t>2001:1:1::2</t>
        </is>
      </c>
      <c r="B151" t="inlineStr">
        <is>
          <t>2001:1:7::1</t>
        </is>
      </c>
      <c r="C151" t="n">
        <v>1</v>
      </c>
      <c r="D151" t="inlineStr">
        <is>
          <t>receiver</t>
        </is>
      </c>
      <c r="E151" t="n">
        <v>1500</v>
      </c>
      <c r="F151" t="n">
        <v>1722265471.318005</v>
      </c>
      <c r="G151" t="n">
        <v>0</v>
      </c>
      <c r="H151" t="inlineStr">
        <is>
          <t>[]</t>
        </is>
      </c>
      <c r="J151">
        <f>E150-E151</f>
        <v/>
      </c>
      <c r="K151">
        <f>ROUND(J151/E150*100, 3)</f>
        <v/>
      </c>
      <c r="L151">
        <f>F151-F150</f>
        <v/>
      </c>
    </row>
    <row r="152">
      <c r="A152" t="inlineStr">
        <is>
          <t>2001:1:2::1</t>
        </is>
      </c>
      <c r="B152" t="inlineStr">
        <is>
          <t>2001:1:3::1</t>
        </is>
      </c>
      <c r="C152" t="n">
        <v>1</v>
      </c>
      <c r="D152" t="inlineStr">
        <is>
          <t>sender</t>
        </is>
      </c>
      <c r="E152" t="n">
        <v>1500</v>
      </c>
      <c r="F152" t="n">
        <v>1722265471.052695</v>
      </c>
    </row>
    <row r="153">
      <c r="A153" t="inlineStr">
        <is>
          <t>2001:1:2::1</t>
        </is>
      </c>
      <c r="B153" t="inlineStr">
        <is>
          <t>2001:1:3::1</t>
        </is>
      </c>
      <c r="C153" t="n">
        <v>1</v>
      </c>
      <c r="D153" t="inlineStr">
        <is>
          <t>receiver</t>
        </is>
      </c>
      <c r="E153" t="n">
        <v>1500</v>
      </c>
      <c r="F153" t="n">
        <v>1722265471.169032</v>
      </c>
      <c r="G153" t="n">
        <v>0</v>
      </c>
      <c r="H153" t="inlineStr">
        <is>
          <t>[]</t>
        </is>
      </c>
      <c r="J153">
        <f>E152-E153</f>
        <v/>
      </c>
      <c r="K153">
        <f>ROUND(J153/E152*100, 3)</f>
        <v/>
      </c>
      <c r="L153">
        <f>F153-F152</f>
        <v/>
      </c>
    </row>
    <row r="154">
      <c r="A154" t="inlineStr">
        <is>
          <t>2001:1:2::2</t>
        </is>
      </c>
      <c r="B154" t="inlineStr">
        <is>
          <t>2001:1:8::2</t>
        </is>
      </c>
      <c r="C154" t="n">
        <v>1</v>
      </c>
      <c r="D154" t="inlineStr">
        <is>
          <t>sender</t>
        </is>
      </c>
      <c r="E154" t="n">
        <v>2970</v>
      </c>
      <c r="F154" t="n">
        <v>1722265470.982542</v>
      </c>
    </row>
    <row r="155">
      <c r="A155" t="inlineStr">
        <is>
          <t>2001:1:2::2</t>
        </is>
      </c>
      <c r="B155" t="inlineStr">
        <is>
          <t>2001:1:8::2</t>
        </is>
      </c>
      <c r="C155" t="n">
        <v>1</v>
      </c>
      <c r="D155" t="inlineStr">
        <is>
          <t>receiver</t>
        </is>
      </c>
      <c r="E155" t="n">
        <v>2970</v>
      </c>
      <c r="F155" t="n">
        <v>1722265471.089595</v>
      </c>
      <c r="G155" t="n">
        <v>0</v>
      </c>
      <c r="H155" t="inlineStr">
        <is>
          <t>[]</t>
        </is>
      </c>
      <c r="J155">
        <f>E154-E155</f>
        <v/>
      </c>
      <c r="K155">
        <f>ROUND(J155/E154*100, 3)</f>
        <v/>
      </c>
      <c r="L155">
        <f>F155-F154</f>
        <v/>
      </c>
    </row>
    <row r="156">
      <c r="A156" t="inlineStr">
        <is>
          <t>2001:1:5::1</t>
        </is>
      </c>
      <c r="B156" t="inlineStr">
        <is>
          <t>2001:1:7::2</t>
        </is>
      </c>
      <c r="C156" t="n">
        <v>1</v>
      </c>
      <c r="D156" t="inlineStr">
        <is>
          <t>sender</t>
        </is>
      </c>
      <c r="E156" t="n">
        <v>1500</v>
      </c>
      <c r="F156" t="n">
        <v>1722265471.025438</v>
      </c>
    </row>
    <row r="157">
      <c r="A157" t="inlineStr">
        <is>
          <t>2001:1:5::1</t>
        </is>
      </c>
      <c r="B157" t="inlineStr">
        <is>
          <t>2001:1:7::2</t>
        </is>
      </c>
      <c r="C157" t="n">
        <v>1</v>
      </c>
      <c r="D157" t="inlineStr">
        <is>
          <t>receiver</t>
        </is>
      </c>
      <c r="E157" t="n">
        <v>1500</v>
      </c>
      <c r="F157" t="n">
        <v>1722265471.119394</v>
      </c>
      <c r="G157" t="n">
        <v>0</v>
      </c>
      <c r="H157" t="inlineStr">
        <is>
          <t>[]</t>
        </is>
      </c>
      <c r="J157">
        <f>E156-E157</f>
        <v/>
      </c>
      <c r="K157">
        <f>ROUND(J157/E156*100, 3)</f>
        <v/>
      </c>
      <c r="L157">
        <f>F157-F156</f>
        <v/>
      </c>
    </row>
    <row r="158">
      <c r="A158" t="inlineStr">
        <is>
          <t>2001:1:3::1</t>
        </is>
      </c>
      <c r="B158" t="inlineStr">
        <is>
          <t>2001:1:8::3</t>
        </is>
      </c>
      <c r="C158" t="n">
        <v>1</v>
      </c>
      <c r="D158" t="inlineStr">
        <is>
          <t>sender</t>
        </is>
      </c>
      <c r="E158" t="n">
        <v>2970</v>
      </c>
      <c r="F158" t="n">
        <v>1722265471.060585</v>
      </c>
    </row>
    <row r="159">
      <c r="A159" t="inlineStr">
        <is>
          <t>2001:1:3::1</t>
        </is>
      </c>
      <c r="B159" t="inlineStr">
        <is>
          <t>2001:1:8::3</t>
        </is>
      </c>
      <c r="C159" t="n">
        <v>1</v>
      </c>
      <c r="D159" t="inlineStr">
        <is>
          <t>receiver</t>
        </is>
      </c>
      <c r="E159" t="n">
        <v>2970</v>
      </c>
      <c r="F159" t="n">
        <v>1722265471.186709</v>
      </c>
      <c r="G159" t="n">
        <v>0</v>
      </c>
      <c r="H159" t="inlineStr">
        <is>
          <t>[]</t>
        </is>
      </c>
      <c r="J159">
        <f>E158-E159</f>
        <v/>
      </c>
      <c r="K159">
        <f>ROUND(J159/E158*100, 3)</f>
        <v/>
      </c>
      <c r="L159">
        <f>F159-F158</f>
        <v/>
      </c>
    </row>
    <row r="160">
      <c r="A160" t="inlineStr">
        <is>
          <t>2001:1:3::1</t>
        </is>
      </c>
      <c r="B160" t="inlineStr">
        <is>
          <t>2001:1:7::3</t>
        </is>
      </c>
      <c r="C160" t="n">
        <v>1</v>
      </c>
      <c r="D160" t="inlineStr">
        <is>
          <t>sender</t>
        </is>
      </c>
      <c r="E160" t="n">
        <v>2970</v>
      </c>
      <c r="F160" t="n">
        <v>1722265471.05196</v>
      </c>
    </row>
    <row r="161">
      <c r="A161" t="inlineStr">
        <is>
          <t>2001:1:3::1</t>
        </is>
      </c>
      <c r="B161" t="inlineStr">
        <is>
          <t>2001:1:7::3</t>
        </is>
      </c>
      <c r="C161" t="n">
        <v>1</v>
      </c>
      <c r="D161" t="inlineStr">
        <is>
          <t>receiver</t>
        </is>
      </c>
      <c r="E161" t="n">
        <v>2970</v>
      </c>
      <c r="F161" t="n">
        <v>1722265471.152512</v>
      </c>
      <c r="G161" t="n">
        <v>0</v>
      </c>
      <c r="H161" t="inlineStr">
        <is>
          <t>[]</t>
        </is>
      </c>
      <c r="J161">
        <f>E160-E161</f>
        <v/>
      </c>
      <c r="K161">
        <f>ROUND(J161/E160*100, 3)</f>
        <v/>
      </c>
      <c r="L161">
        <f>F161-F160</f>
        <v/>
      </c>
    </row>
    <row r="162">
      <c r="A162" t="inlineStr">
        <is>
          <t>2001:1:8::4</t>
        </is>
      </c>
      <c r="B162" t="inlineStr">
        <is>
          <t>2001:1:1::2</t>
        </is>
      </c>
      <c r="C162" t="n">
        <v>1</v>
      </c>
      <c r="D162" t="inlineStr">
        <is>
          <t>sender</t>
        </is>
      </c>
      <c r="E162" t="n">
        <v>2970</v>
      </c>
      <c r="F162" t="n">
        <v>1722283912.925323</v>
      </c>
    </row>
    <row r="163">
      <c r="A163" t="inlineStr">
        <is>
          <t>2001:1:8::4</t>
        </is>
      </c>
      <c r="B163" t="inlineStr">
        <is>
          <t>2001:1:1::2</t>
        </is>
      </c>
      <c r="C163" t="n">
        <v>1</v>
      </c>
      <c r="D163" t="inlineStr">
        <is>
          <t>receiver</t>
        </is>
      </c>
      <c r="E163" t="n">
        <v>2970</v>
      </c>
      <c r="F163" t="n">
        <v>1722283913.057537</v>
      </c>
      <c r="G163" t="n">
        <v>0</v>
      </c>
      <c r="H163" t="inlineStr">
        <is>
          <t>[]</t>
        </is>
      </c>
      <c r="J163">
        <f>E162-E163</f>
        <v/>
      </c>
      <c r="K163">
        <f>ROUND(J163/E162*100, 3)</f>
        <v/>
      </c>
      <c r="L163">
        <f>F163-F162</f>
        <v/>
      </c>
    </row>
    <row r="164"/>
    <row r="165">
      <c r="A165" s="1" t="inlineStr">
        <is>
          <t>Iteration - 10</t>
        </is>
      </c>
    </row>
    <row r="166">
      <c r="A166" t="inlineStr">
        <is>
          <t>2001:1:2::1</t>
        </is>
      </c>
      <c r="B166" t="inlineStr">
        <is>
          <t>2001:1:3::1</t>
        </is>
      </c>
      <c r="C166" t="n">
        <v>1</v>
      </c>
      <c r="D166" t="inlineStr">
        <is>
          <t>sender</t>
        </is>
      </c>
      <c r="E166" t="n">
        <v>1500</v>
      </c>
      <c r="F166" t="n">
        <v>1722265774.262144</v>
      </c>
    </row>
    <row r="167">
      <c r="A167" t="inlineStr">
        <is>
          <t>2001:1:2::1</t>
        </is>
      </c>
      <c r="B167" t="inlineStr">
        <is>
          <t>2001:1:3::1</t>
        </is>
      </c>
      <c r="C167" t="n">
        <v>1</v>
      </c>
      <c r="D167" t="inlineStr">
        <is>
          <t>receiver</t>
        </is>
      </c>
      <c r="E167" t="n">
        <v>1500</v>
      </c>
      <c r="F167" t="n">
        <v>1722265774.425076</v>
      </c>
      <c r="G167" t="n">
        <v>0</v>
      </c>
      <c r="H167" t="inlineStr">
        <is>
          <t>[]</t>
        </is>
      </c>
      <c r="J167">
        <f>E166-E167</f>
        <v/>
      </c>
      <c r="K167">
        <f>ROUND(J167/E166*100, 3)</f>
        <v/>
      </c>
      <c r="L167">
        <f>F167-F166</f>
        <v/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inlineStr">
        <is>
          <t>sender</t>
        </is>
      </c>
      <c r="E168" t="n">
        <v>1500</v>
      </c>
      <c r="F168" t="n">
        <v>1722265773.993229</v>
      </c>
    </row>
    <row r="169">
      <c r="A169" t="inlineStr">
        <is>
          <t>2001:1:8::1</t>
        </is>
      </c>
      <c r="B169" t="inlineStr">
        <is>
          <t>2001:1:1::1</t>
        </is>
      </c>
      <c r="C169" t="n">
        <v>1</v>
      </c>
      <c r="D169" t="inlineStr">
        <is>
          <t>receiver</t>
        </is>
      </c>
      <c r="E169" t="n">
        <v>1500</v>
      </c>
      <c r="F169" t="n">
        <v>1722265774.11987</v>
      </c>
      <c r="G169" t="n">
        <v>0</v>
      </c>
      <c r="H169" t="inlineStr">
        <is>
          <t>[]</t>
        </is>
      </c>
      <c r="J169">
        <f>E168-E169</f>
        <v/>
      </c>
      <c r="K169">
        <f>ROUND(J169/E168*100, 3)</f>
        <v/>
      </c>
      <c r="L169">
        <f>F169-F168</f>
        <v/>
      </c>
    </row>
    <row r="170">
      <c r="A170" t="inlineStr">
        <is>
          <t>2001:1:1::2</t>
        </is>
      </c>
      <c r="B170" t="inlineStr">
        <is>
          <t>2001:1:7::1</t>
        </is>
      </c>
      <c r="C170" t="n">
        <v>1</v>
      </c>
      <c r="D170" t="inlineStr">
        <is>
          <t>sender</t>
        </is>
      </c>
      <c r="E170" t="n">
        <v>1500</v>
      </c>
      <c r="F170" t="n">
        <v>1722265774.126459</v>
      </c>
    </row>
    <row r="171">
      <c r="A171" t="inlineStr">
        <is>
          <t>2001:1:1::2</t>
        </is>
      </c>
      <c r="B171" t="inlineStr">
        <is>
          <t>2001:1:7::1</t>
        </is>
      </c>
      <c r="C171" t="n">
        <v>1</v>
      </c>
      <c r="D171" t="inlineStr">
        <is>
          <t>receiver</t>
        </is>
      </c>
      <c r="E171" t="n">
        <v>1500</v>
      </c>
      <c r="F171" t="n">
        <v>1722265774.258115</v>
      </c>
      <c r="G171" t="n">
        <v>0</v>
      </c>
      <c r="H171" t="inlineStr">
        <is>
          <t>[]</t>
        </is>
      </c>
      <c r="J171">
        <f>E170-E171</f>
        <v/>
      </c>
      <c r="K171">
        <f>ROUND(J171/E170*100, 3)</f>
        <v/>
      </c>
      <c r="L171">
        <f>F171-F170</f>
        <v/>
      </c>
    </row>
    <row r="172">
      <c r="A172" t="inlineStr">
        <is>
          <t>2001:1:2::2</t>
        </is>
      </c>
      <c r="B172" t="inlineStr">
        <is>
          <t>2001:1:8::2</t>
        </is>
      </c>
      <c r="C172" t="n">
        <v>1</v>
      </c>
      <c r="D172" t="inlineStr">
        <is>
          <t>sender</t>
        </is>
      </c>
      <c r="E172" t="n">
        <v>2970</v>
      </c>
      <c r="F172" t="n">
        <v>1722265774.228765</v>
      </c>
    </row>
    <row r="173">
      <c r="A173" t="inlineStr">
        <is>
          <t>2001:1:2::2</t>
        </is>
      </c>
      <c r="B173" t="inlineStr">
        <is>
          <t>2001:1:8::2</t>
        </is>
      </c>
      <c r="C173" t="n">
        <v>1</v>
      </c>
      <c r="D173" t="inlineStr">
        <is>
          <t>receiver</t>
        </is>
      </c>
      <c r="E173" t="n">
        <v>2970</v>
      </c>
      <c r="F173" t="n">
        <v>1722265774.354262</v>
      </c>
      <c r="G173" t="n">
        <v>0</v>
      </c>
      <c r="H173" t="inlineStr">
        <is>
          <t>[]</t>
        </is>
      </c>
      <c r="J173">
        <f>E172-E173</f>
        <v/>
      </c>
      <c r="K173">
        <f>ROUND(J173/E172*100, 3)</f>
        <v/>
      </c>
      <c r="L173">
        <f>F173-F172</f>
        <v/>
      </c>
    </row>
    <row r="174">
      <c r="A174" t="inlineStr">
        <is>
          <t>2001:1:5::1</t>
        </is>
      </c>
      <c r="B174" t="inlineStr">
        <is>
          <t>2001:1:7::2</t>
        </is>
      </c>
      <c r="C174" t="n">
        <v>1</v>
      </c>
      <c r="D174" t="inlineStr">
        <is>
          <t>sender</t>
        </is>
      </c>
      <c r="E174" t="n">
        <v>1500</v>
      </c>
      <c r="F174" t="n">
        <v>1722265774.180846</v>
      </c>
    </row>
    <row r="175">
      <c r="A175" t="inlineStr">
        <is>
          <t>2001:1:5::1</t>
        </is>
      </c>
      <c r="B175" t="inlineStr">
        <is>
          <t>2001:1:7::2</t>
        </is>
      </c>
      <c r="C175" t="n">
        <v>1</v>
      </c>
      <c r="D175" t="inlineStr">
        <is>
          <t>receiver</t>
        </is>
      </c>
      <c r="E175" t="n">
        <v>1500</v>
      </c>
      <c r="F175" t="n">
        <v>1722265774.323833</v>
      </c>
      <c r="G175" t="n">
        <v>0</v>
      </c>
      <c r="H175" t="inlineStr">
        <is>
          <t>[]</t>
        </is>
      </c>
      <c r="J175">
        <f>E174-E175</f>
        <v/>
      </c>
      <c r="K175">
        <f>ROUND(J175/E174*100, 3)</f>
        <v/>
      </c>
      <c r="L175">
        <f>F175-F174</f>
        <v/>
      </c>
    </row>
    <row r="176">
      <c r="A176" t="inlineStr">
        <is>
          <t>2001:1:3::1</t>
        </is>
      </c>
      <c r="B176" t="inlineStr">
        <is>
          <t>2001:1:8::3</t>
        </is>
      </c>
      <c r="C176" t="n">
        <v>1</v>
      </c>
      <c r="D176" t="inlineStr">
        <is>
          <t>sender</t>
        </is>
      </c>
      <c r="E176" t="n">
        <v>2970</v>
      </c>
      <c r="F176" t="n">
        <v>1722265774.159053</v>
      </c>
    </row>
    <row r="177">
      <c r="A177" t="inlineStr">
        <is>
          <t>2001:1:3::1</t>
        </is>
      </c>
      <c r="B177" t="inlineStr">
        <is>
          <t>2001:1:8::3</t>
        </is>
      </c>
      <c r="C177" t="n">
        <v>1</v>
      </c>
      <c r="D177" t="inlineStr">
        <is>
          <t>receiver</t>
        </is>
      </c>
      <c r="E177" t="n">
        <v>2970</v>
      </c>
      <c r="F177" t="n">
        <v>1722265774.288656</v>
      </c>
      <c r="G177" t="n">
        <v>0</v>
      </c>
      <c r="H177" t="inlineStr">
        <is>
          <t>[]</t>
        </is>
      </c>
      <c r="J177">
        <f>E176-E177</f>
        <v/>
      </c>
      <c r="K177">
        <f>ROUND(J177/E176*100, 3)</f>
        <v/>
      </c>
      <c r="L177">
        <f>F177-F176</f>
        <v/>
      </c>
    </row>
    <row r="178">
      <c r="A178" t="inlineStr">
        <is>
          <t>2001:1:3::1</t>
        </is>
      </c>
      <c r="B178" t="inlineStr">
        <is>
          <t>2001:1:7::3</t>
        </is>
      </c>
      <c r="C178" t="n">
        <v>1</v>
      </c>
      <c r="D178" t="inlineStr">
        <is>
          <t>sender</t>
        </is>
      </c>
      <c r="E178" t="n">
        <v>2970</v>
      </c>
      <c r="F178" t="n">
        <v>1722265774.168609</v>
      </c>
    </row>
    <row r="179">
      <c r="A179" t="inlineStr">
        <is>
          <t>2001:1:3::1</t>
        </is>
      </c>
      <c r="B179" t="inlineStr">
        <is>
          <t>2001:1:7::3</t>
        </is>
      </c>
      <c r="C179" t="n">
        <v>1</v>
      </c>
      <c r="D179" t="inlineStr">
        <is>
          <t>receiver</t>
        </is>
      </c>
      <c r="E179" t="n">
        <v>2970</v>
      </c>
      <c r="F179" t="n">
        <v>1722265774.299648</v>
      </c>
      <c r="G179" t="n">
        <v>0</v>
      </c>
      <c r="H179" t="inlineStr">
        <is>
          <t>[]</t>
        </is>
      </c>
      <c r="J179">
        <f>E178-E179</f>
        <v/>
      </c>
      <c r="K179">
        <f>ROUND(J179/E178*100, 3)</f>
        <v/>
      </c>
      <c r="L179">
        <f>F179-F178</f>
        <v/>
      </c>
    </row>
    <row r="180">
      <c r="A180" t="inlineStr">
        <is>
          <t>2001:1:8::4</t>
        </is>
      </c>
      <c r="B180" t="inlineStr">
        <is>
          <t>2001:1:1::2</t>
        </is>
      </c>
      <c r="C180" t="n">
        <v>1</v>
      </c>
      <c r="D180" t="inlineStr">
        <is>
          <t>sender</t>
        </is>
      </c>
      <c r="E180" t="n">
        <v>2970</v>
      </c>
      <c r="F180" t="n">
        <v>1722284215.947506</v>
      </c>
    </row>
    <row r="181">
      <c r="A181" t="inlineStr">
        <is>
          <t>2001:1:8::4</t>
        </is>
      </c>
      <c r="B181" t="inlineStr">
        <is>
          <t>2001:1:1::2</t>
        </is>
      </c>
      <c r="C181" t="n">
        <v>1</v>
      </c>
      <c r="D181" t="inlineStr">
        <is>
          <t>receiver</t>
        </is>
      </c>
      <c r="E181" t="n">
        <v>2970</v>
      </c>
      <c r="F181" t="n">
        <v>1722284216.097596</v>
      </c>
      <c r="G181" t="n">
        <v>0</v>
      </c>
      <c r="H181" t="inlineStr">
        <is>
          <t>[]</t>
        </is>
      </c>
      <c r="J181">
        <f>E180-E181</f>
        <v/>
      </c>
      <c r="K181">
        <f>ROUND(J181/E180*100, 3)</f>
        <v/>
      </c>
      <c r="L181">
        <f>F181-F180</f>
        <v/>
      </c>
    </row>
    <row r="182"/>
    <row r="183"/>
    <row r="184"/>
    <row r="185">
      <c r="A185" s="1" t="inlineStr">
        <is>
          <t>Calculations</t>
        </is>
      </c>
      <c r="B185" s="1" t="inlineStr">
        <is>
          <t>Values</t>
        </is>
      </c>
    </row>
    <row r="186">
      <c r="A186" s="1" t="inlineStr">
        <is>
          <t>AVG Out of Order Packets (Nº)</t>
        </is>
      </c>
      <c r="B186">
        <f>ROUND(AVERAGEIF(G:G, "&lt;&gt;", G:G), 3)</f>
        <v/>
      </c>
    </row>
    <row r="187">
      <c r="A187" s="1" t="inlineStr">
        <is>
          <t>AVG Packet Loss (Nº)</t>
        </is>
      </c>
      <c r="B187">
        <f>ROUND(AVERAGEIF(J:J, "&lt;&gt;", J:J), 3)</f>
        <v/>
      </c>
    </row>
    <row r="188">
      <c r="A188" s="1" t="inlineStr">
        <is>
          <t>AVG Packet Loss (%)</t>
        </is>
      </c>
      <c r="B188">
        <f>ROUND(AVERAGEIF(K:K, "&lt;&gt;", K:K), 3)</f>
        <v/>
      </c>
    </row>
    <row r="189">
      <c r="A189" s="1" t="inlineStr">
        <is>
          <t>AVG 1º Packet Delay</t>
        </is>
      </c>
      <c r="B189">
        <f>ROUND(AVERAGEIF(L:L, "&lt;&gt;", L:L), 3)</f>
        <v/>
      </c>
    </row>
    <row r="190">
      <c r="A190" s="1" t="inlineStr">
        <is>
          <t>AVG Flows Latency</t>
        </is>
      </c>
      <c r="B190" t="n">
        <v>4056.408595973046</v>
      </c>
    </row>
    <row r="191">
      <c r="A191" s="1" t="inlineStr">
        <is>
          <t>AVG Processing Latency</t>
        </is>
      </c>
      <c r="B191" t="n">
        <v>1066.683647951884</v>
      </c>
    </row>
    <row r="192">
      <c r="A192" s="1" t="inlineStr">
        <is>
          <t>% of packets to each switch</t>
        </is>
      </c>
      <c r="B192" s="1" t="inlineStr">
        <is>
          <t>Switch IDs</t>
        </is>
      </c>
      <c r="C192" s="1" t="inlineStr">
        <is>
          <t>Percentage</t>
        </is>
      </c>
    </row>
    <row r="193">
      <c r="B193" t="inlineStr">
        <is>
          <t>Switch 1</t>
        </is>
      </c>
      <c r="C193" t="n">
        <v>20.032</v>
      </c>
    </row>
    <row r="194">
      <c r="B194" t="inlineStr">
        <is>
          <t>Switch 10</t>
        </is>
      </c>
      <c r="C194" t="n">
        <v>10.074</v>
      </c>
    </row>
    <row r="195">
      <c r="B195" t="inlineStr">
        <is>
          <t>Switch 11</t>
        </is>
      </c>
      <c r="C195" t="n">
        <v>20.044</v>
      </c>
    </row>
    <row r="196">
      <c r="B196" t="inlineStr">
        <is>
          <t>Switch 12</t>
        </is>
      </c>
      <c r="C196" t="n">
        <v>10.074</v>
      </c>
    </row>
    <row r="197">
      <c r="B197" t="inlineStr">
        <is>
          <t>Switch 13</t>
        </is>
      </c>
      <c r="C197" t="n">
        <v>20.044</v>
      </c>
    </row>
    <row r="198">
      <c r="B198" t="inlineStr">
        <is>
          <t>Switch 14</t>
        </is>
      </c>
      <c r="C198" t="n">
        <v>20.044</v>
      </c>
    </row>
    <row r="199">
      <c r="B199" t="inlineStr">
        <is>
          <t>Switch 2</t>
        </is>
      </c>
      <c r="C199" t="n">
        <v>30.012</v>
      </c>
    </row>
    <row r="200">
      <c r="B200" t="inlineStr">
        <is>
          <t>Switch 3</t>
        </is>
      </c>
      <c r="C200" t="n">
        <v>49.846</v>
      </c>
    </row>
    <row r="201">
      <c r="B201" t="inlineStr">
        <is>
          <t>Switch 4</t>
        </is>
      </c>
      <c r="C201" t="n">
        <v>9.958</v>
      </c>
    </row>
    <row r="202">
      <c r="B202" t="inlineStr">
        <is>
          <t>Switch 5</t>
        </is>
      </c>
      <c r="C202" t="n">
        <v>20.035</v>
      </c>
    </row>
    <row r="203">
      <c r="B203" t="inlineStr">
        <is>
          <t>Switch 6</t>
        </is>
      </c>
      <c r="C203" t="n">
        <v>39.879</v>
      </c>
    </row>
    <row r="204">
      <c r="B204" t="inlineStr">
        <is>
          <t>Switch 7</t>
        </is>
      </c>
      <c r="C204" t="n">
        <v>60.031</v>
      </c>
    </row>
    <row r="205">
      <c r="B205" t="inlineStr">
        <is>
          <t>Switch 8</t>
        </is>
      </c>
      <c r="C205" t="n">
        <v>60.135</v>
      </c>
    </row>
    <row r="206">
      <c r="B206" t="inlineStr">
        <is>
          <t>Switch 9</t>
        </is>
      </c>
      <c r="C206" t="n">
        <v>10.074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206"/>
  <sheetViews>
    <sheetView workbookViewId="0">
      <selection activeCell="A1" sqref="A1"/>
    </sheetView>
  </sheetViews>
  <sheetFormatPr baseColWidth="8" defaultRowHeight="15"/>
  <cols>
    <col width="30" customWidth="1" min="1" max="1"/>
    <col width="37" customWidth="1" min="2" max="2"/>
    <col width="11" customWidth="1" min="3" max="3"/>
    <col width="9" customWidth="1" min="4" max="4"/>
    <col width="14" customWidth="1" min="5" max="5"/>
    <col width="41" customWidth="1" min="6" max="6"/>
    <col width="27" customWidth="1" min="7" max="7"/>
    <col width="21" customWidth="1" min="8" max="8"/>
    <col width="5" customWidth="1" min="9" max="9"/>
    <col width="12" customWidth="1" min="10" max="10"/>
    <col width="25" customWidth="1" min="11" max="11"/>
    <col width="16" customWidth="1" min="12" max="12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Is</t>
        </is>
      </c>
      <c r="E1" s="1" t="inlineStr">
        <is>
          <t>Nº of packets</t>
        </is>
      </c>
      <c r="F1" s="1" t="inlineStr">
        <is>
          <t>1º Packet Timestamp(seconds,miliseconds)</t>
        </is>
      </c>
      <c r="G1" s="1" t="inlineStr">
        <is>
          <t>Nº of out of order packets</t>
        </is>
      </c>
      <c r="H1" s="1" t="inlineStr">
        <is>
          <t>Out of order packets</t>
        </is>
      </c>
      <c r="J1" s="1" t="inlineStr">
        <is>
          <t>Packet Loss</t>
        </is>
      </c>
      <c r="K1" s="1" t="inlineStr">
        <is>
          <t>Packet Loss (%)</t>
        </is>
      </c>
      <c r="L1" s="1" t="inlineStr">
        <is>
          <t>1º Packet Delay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inlineStr">
        <is>
          <t>sender</t>
        </is>
      </c>
      <c r="E4" t="n">
        <v>1500</v>
      </c>
      <c r="F4" t="n">
        <v>1722266092.327847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inlineStr">
        <is>
          <t>receiver</t>
        </is>
      </c>
      <c r="E5" t="n">
        <v>1500</v>
      </c>
      <c r="F5" t="n">
        <v>1722266092.457819</v>
      </c>
      <c r="G5" t="n">
        <v>0</v>
      </c>
      <c r="H5" t="inlineStr">
        <is>
          <t>[]</t>
        </is>
      </c>
      <c r="J5">
        <f>E4-E5</f>
        <v/>
      </c>
      <c r="K5">
        <f>ROUND(J5/E4*100, 3)</f>
        <v/>
      </c>
      <c r="L5">
        <f>F5-F4</f>
        <v/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inlineStr">
        <is>
          <t>sender</t>
        </is>
      </c>
      <c r="E6" t="n">
        <v>1500</v>
      </c>
      <c r="F6" t="n">
        <v>1722266092.37506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inlineStr">
        <is>
          <t>receiver</t>
        </is>
      </c>
      <c r="E7" t="n">
        <v>1500</v>
      </c>
      <c r="F7" t="n">
        <v>1722266092.491987</v>
      </c>
      <c r="G7" t="n">
        <v>0</v>
      </c>
      <c r="H7" t="inlineStr">
        <is>
          <t>[]</t>
        </is>
      </c>
      <c r="J7">
        <f>E6-E7</f>
        <v/>
      </c>
      <c r="K7">
        <f>ROUND(J7/E6*100, 3)</f>
        <v/>
      </c>
      <c r="L7">
        <f>F7-F6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inlineStr">
        <is>
          <t>sender</t>
        </is>
      </c>
      <c r="E8" t="n">
        <v>1500</v>
      </c>
      <c r="F8" t="n">
        <v>1722266092.371276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inlineStr">
        <is>
          <t>receiver</t>
        </is>
      </c>
      <c r="E9" t="n">
        <v>1500</v>
      </c>
      <c r="F9" t="n">
        <v>1722266092.495094</v>
      </c>
      <c r="G9" t="n">
        <v>0</v>
      </c>
      <c r="H9" t="inlineStr">
        <is>
          <t>[]</t>
        </is>
      </c>
      <c r="J9">
        <f>E8-E9</f>
        <v/>
      </c>
      <c r="K9">
        <f>ROUND(J9/E8*100, 3)</f>
        <v/>
      </c>
      <c r="L9">
        <f>F9-F8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inlineStr">
        <is>
          <t>sender</t>
        </is>
      </c>
      <c r="E10" t="n">
        <v>2970</v>
      </c>
      <c r="F10" t="n">
        <v>1722266092.263062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inlineStr">
        <is>
          <t>receiver</t>
        </is>
      </c>
      <c r="E11" t="n">
        <v>2970</v>
      </c>
      <c r="F11" t="n">
        <v>1722266092.365253</v>
      </c>
      <c r="G11" t="n">
        <v>0</v>
      </c>
      <c r="H11" t="inlineStr">
        <is>
          <t>[]</t>
        </is>
      </c>
      <c r="J11">
        <f>E10-E11</f>
        <v/>
      </c>
      <c r="K11">
        <f>ROUND(J11/E10*100, 3)</f>
        <v/>
      </c>
      <c r="L11">
        <f>F11-F10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inlineStr">
        <is>
          <t>sender</t>
        </is>
      </c>
      <c r="E12" t="n">
        <v>1500</v>
      </c>
      <c r="F12" t="n">
        <v>1722266092.528056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inlineStr">
        <is>
          <t>receiver</t>
        </is>
      </c>
      <c r="E13" t="n">
        <v>1500</v>
      </c>
      <c r="F13" t="n">
        <v>1722266092.656145</v>
      </c>
      <c r="G13" t="n">
        <v>0</v>
      </c>
      <c r="H13" t="inlineStr">
        <is>
          <t>[]</t>
        </is>
      </c>
      <c r="J13">
        <f>E12-E13</f>
        <v/>
      </c>
      <c r="K13">
        <f>ROUND(J13/E12*100, 3)</f>
        <v/>
      </c>
      <c r="L13">
        <f>F13-F12</f>
        <v/>
      </c>
    </row>
    <row r="14">
      <c r="A14" t="inlineStr">
        <is>
          <t>2001:1:3::1</t>
        </is>
      </c>
      <c r="B14" t="inlineStr">
        <is>
          <t>2001:1:8::3</t>
        </is>
      </c>
      <c r="C14" t="n">
        <v>1</v>
      </c>
      <c r="D14" t="inlineStr">
        <is>
          <t>sender</t>
        </is>
      </c>
      <c r="E14" t="n">
        <v>2970</v>
      </c>
      <c r="F14" t="n">
        <v>1722266092.147554</v>
      </c>
    </row>
    <row r="15">
      <c r="A15" t="inlineStr">
        <is>
          <t>2001:1:3::1</t>
        </is>
      </c>
      <c r="B15" t="inlineStr">
        <is>
          <t>2001:1:8::3</t>
        </is>
      </c>
      <c r="C15" t="n">
        <v>1</v>
      </c>
      <c r="D15" t="inlineStr">
        <is>
          <t>receiver</t>
        </is>
      </c>
      <c r="E15" t="n">
        <v>2970</v>
      </c>
      <c r="F15" t="n">
        <v>1722266092.299572</v>
      </c>
      <c r="G15" t="n">
        <v>0</v>
      </c>
      <c r="H15" t="inlineStr">
        <is>
          <t>[]</t>
        </is>
      </c>
      <c r="J15">
        <f>E14-E15</f>
        <v/>
      </c>
      <c r="K15">
        <f>ROUND(J15/E14*100, 3)</f>
        <v/>
      </c>
      <c r="L15">
        <f>F15-F14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inlineStr">
        <is>
          <t>sender</t>
        </is>
      </c>
      <c r="E16" t="n">
        <v>2970</v>
      </c>
      <c r="F16" t="n">
        <v>1722266092.331792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inlineStr">
        <is>
          <t>receiver</t>
        </is>
      </c>
      <c r="E17" t="n">
        <v>2970</v>
      </c>
      <c r="F17" t="n">
        <v>1722266092.459413</v>
      </c>
      <c r="G17" t="n">
        <v>0</v>
      </c>
      <c r="H17" t="inlineStr">
        <is>
          <t>[]</t>
        </is>
      </c>
      <c r="J17">
        <f>E16-E17</f>
        <v/>
      </c>
      <c r="K17">
        <f>ROUND(J17/E16*100, 3)</f>
        <v/>
      </c>
      <c r="L17">
        <f>F17-F16</f>
        <v/>
      </c>
    </row>
    <row r="18">
      <c r="A18" t="inlineStr">
        <is>
          <t>2001:1:8::4</t>
        </is>
      </c>
      <c r="B18" t="inlineStr">
        <is>
          <t>2001:1:1::2</t>
        </is>
      </c>
      <c r="C18" t="n">
        <v>1</v>
      </c>
      <c r="D18" t="inlineStr">
        <is>
          <t>sender</t>
        </is>
      </c>
      <c r="E18" t="n">
        <v>2970</v>
      </c>
      <c r="F18" t="n">
        <v>1722266092.375779</v>
      </c>
    </row>
    <row r="19">
      <c r="A19" t="inlineStr">
        <is>
          <t>2001:1:8::4</t>
        </is>
      </c>
      <c r="B19" t="inlineStr">
        <is>
          <t>2001:1:1::2</t>
        </is>
      </c>
      <c r="C19" t="n">
        <v>1</v>
      </c>
      <c r="D19" t="inlineStr">
        <is>
          <t>receiver</t>
        </is>
      </c>
      <c r="E19" t="n">
        <v>2970</v>
      </c>
      <c r="F19" t="n">
        <v>1722266092.480971</v>
      </c>
      <c r="G19" t="n">
        <v>0</v>
      </c>
      <c r="H19" t="inlineStr">
        <is>
          <t>[]</t>
        </is>
      </c>
      <c r="J19">
        <f>E18-E19</f>
        <v/>
      </c>
      <c r="K19">
        <f>ROUND(J19/E18*100, 3)</f>
        <v/>
      </c>
      <c r="L19">
        <f>F19-F18</f>
        <v/>
      </c>
    </row>
    <row r="20"/>
    <row r="21">
      <c r="A21" s="1" t="inlineStr">
        <is>
          <t>Iteration - 2</t>
        </is>
      </c>
    </row>
    <row r="22">
      <c r="A22" t="inlineStr">
        <is>
          <t>2001:1:1::2</t>
        </is>
      </c>
      <c r="B22" t="inlineStr">
        <is>
          <t>2001:1:7::1</t>
        </is>
      </c>
      <c r="C22" t="n">
        <v>1</v>
      </c>
      <c r="D22" t="inlineStr">
        <is>
          <t>sender</t>
        </is>
      </c>
      <c r="E22" t="n">
        <v>1500</v>
      </c>
      <c r="F22" t="n">
        <v>1722266395.519516</v>
      </c>
    </row>
    <row r="23">
      <c r="A23" t="inlineStr">
        <is>
          <t>2001:1:1::2</t>
        </is>
      </c>
      <c r="B23" t="inlineStr">
        <is>
          <t>2001:1:7::1</t>
        </is>
      </c>
      <c r="C23" t="n">
        <v>1</v>
      </c>
      <c r="D23" t="inlineStr">
        <is>
          <t>receiver</t>
        </is>
      </c>
      <c r="E23" t="n">
        <v>1500</v>
      </c>
      <c r="F23" t="n">
        <v>1722266395.683898</v>
      </c>
      <c r="G23" t="n">
        <v>0</v>
      </c>
      <c r="H23" t="inlineStr">
        <is>
          <t>[]</t>
        </is>
      </c>
      <c r="J23">
        <f>E22-E23</f>
        <v/>
      </c>
      <c r="K23">
        <f>ROUND(J23/E22*100, 3)</f>
        <v/>
      </c>
      <c r="L23">
        <f>F23-F22</f>
        <v/>
      </c>
    </row>
    <row r="24">
      <c r="A24" t="inlineStr">
        <is>
          <t>2001:1:2::1</t>
        </is>
      </c>
      <c r="B24" t="inlineStr">
        <is>
          <t>2001:1:3::1</t>
        </is>
      </c>
      <c r="C24" t="n">
        <v>1</v>
      </c>
      <c r="D24" t="inlineStr">
        <is>
          <t>sender</t>
        </is>
      </c>
      <c r="E24" t="n">
        <v>1500</v>
      </c>
      <c r="F24" t="n">
        <v>1722266395.451419</v>
      </c>
    </row>
    <row r="25">
      <c r="A25" t="inlineStr">
        <is>
          <t>2001:1:2::1</t>
        </is>
      </c>
      <c r="B25" t="inlineStr">
        <is>
          <t>2001:1:3::1</t>
        </is>
      </c>
      <c r="C25" t="n">
        <v>1</v>
      </c>
      <c r="D25" t="inlineStr">
        <is>
          <t>receiver</t>
        </is>
      </c>
      <c r="E25" t="n">
        <v>1500</v>
      </c>
      <c r="F25" t="n">
        <v>1722266395.569231</v>
      </c>
      <c r="G25" t="n">
        <v>0</v>
      </c>
      <c r="H25" t="inlineStr">
        <is>
          <t>[]</t>
        </is>
      </c>
      <c r="J25">
        <f>E24-E25</f>
        <v/>
      </c>
      <c r="K25">
        <f>ROUND(J25/E24*100, 3)</f>
        <v/>
      </c>
      <c r="L25">
        <f>F25-F24</f>
        <v/>
      </c>
    </row>
    <row r="26">
      <c r="A26" t="inlineStr">
        <is>
          <t>2001:1:8::1</t>
        </is>
      </c>
      <c r="B26" t="inlineStr">
        <is>
          <t>2001:1:1::1</t>
        </is>
      </c>
      <c r="C26" t="n">
        <v>1</v>
      </c>
      <c r="D26" t="inlineStr">
        <is>
          <t>sender</t>
        </is>
      </c>
      <c r="E26" t="n">
        <v>1500</v>
      </c>
      <c r="F26" t="n">
        <v>1722266395.387076</v>
      </c>
    </row>
    <row r="27">
      <c r="A27" t="inlineStr">
        <is>
          <t>2001:1:8::1</t>
        </is>
      </c>
      <c r="B27" t="inlineStr">
        <is>
          <t>2001:1:1::1</t>
        </is>
      </c>
      <c r="C27" t="n">
        <v>1</v>
      </c>
      <c r="D27" t="inlineStr">
        <is>
          <t>receiver</t>
        </is>
      </c>
      <c r="E27" t="n">
        <v>1500</v>
      </c>
      <c r="F27" t="n">
        <v>1722266395.488597</v>
      </c>
      <c r="G27" t="n">
        <v>0</v>
      </c>
      <c r="H27" t="inlineStr">
        <is>
          <t>[]</t>
        </is>
      </c>
      <c r="J27">
        <f>E26-E27</f>
        <v/>
      </c>
      <c r="K27">
        <f>ROUND(J27/E26*100, 3)</f>
        <v/>
      </c>
      <c r="L27">
        <f>F27-F26</f>
        <v/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inlineStr">
        <is>
          <t>sender</t>
        </is>
      </c>
      <c r="E28" t="n">
        <v>2970</v>
      </c>
      <c r="F28" t="n">
        <v>1722266395.479628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inlineStr">
        <is>
          <t>receiver</t>
        </is>
      </c>
      <c r="E29" t="n">
        <v>2970</v>
      </c>
      <c r="F29" t="n">
        <v>1722266395.616327</v>
      </c>
      <c r="G29" t="n">
        <v>0</v>
      </c>
      <c r="H29" t="inlineStr">
        <is>
          <t>[]</t>
        </is>
      </c>
      <c r="J29">
        <f>E28-E29</f>
        <v/>
      </c>
      <c r="K29">
        <f>ROUND(J29/E28*100, 3)</f>
        <v/>
      </c>
      <c r="L29">
        <f>F29-F28</f>
        <v/>
      </c>
    </row>
    <row r="30">
      <c r="A30" t="inlineStr">
        <is>
          <t>2001:1:5::1</t>
        </is>
      </c>
      <c r="B30" t="inlineStr">
        <is>
          <t>2001:1:7::2</t>
        </is>
      </c>
      <c r="C30" t="n">
        <v>1</v>
      </c>
      <c r="D30" t="inlineStr">
        <is>
          <t>sender</t>
        </is>
      </c>
      <c r="E30" t="n">
        <v>1500</v>
      </c>
      <c r="F30" t="n">
        <v>1722266395.50305</v>
      </c>
    </row>
    <row r="31">
      <c r="A31" t="inlineStr">
        <is>
          <t>2001:1:5::1</t>
        </is>
      </c>
      <c r="B31" t="inlineStr">
        <is>
          <t>2001:1:7::2</t>
        </is>
      </c>
      <c r="C31" t="n">
        <v>1</v>
      </c>
      <c r="D31" t="inlineStr">
        <is>
          <t>receiver</t>
        </is>
      </c>
      <c r="E31" t="n">
        <v>1500</v>
      </c>
      <c r="F31" t="n">
        <v>1722266395.654809</v>
      </c>
      <c r="G31" t="n">
        <v>0</v>
      </c>
      <c r="H31" t="inlineStr">
        <is>
          <t>[]</t>
        </is>
      </c>
      <c r="J31">
        <f>E30-E31</f>
        <v/>
      </c>
      <c r="K31">
        <f>ROUND(J31/E30*100, 3)</f>
        <v/>
      </c>
      <c r="L31">
        <f>F31-F30</f>
        <v/>
      </c>
    </row>
    <row r="32">
      <c r="A32" t="inlineStr">
        <is>
          <t>2001:1:3::1</t>
        </is>
      </c>
      <c r="B32" t="inlineStr">
        <is>
          <t>2001:1:7::3</t>
        </is>
      </c>
      <c r="C32" t="n">
        <v>1</v>
      </c>
      <c r="D32" t="inlineStr">
        <is>
          <t>sender</t>
        </is>
      </c>
      <c r="E32" t="n">
        <v>2970</v>
      </c>
      <c r="F32" t="n">
        <v>1722266395.483905</v>
      </c>
    </row>
    <row r="33">
      <c r="A33" t="inlineStr">
        <is>
          <t>2001:1:3::1</t>
        </is>
      </c>
      <c r="B33" t="inlineStr">
        <is>
          <t>2001:1:7::3</t>
        </is>
      </c>
      <c r="C33" t="n">
        <v>1</v>
      </c>
      <c r="D33" t="inlineStr">
        <is>
          <t>receiver</t>
        </is>
      </c>
      <c r="E33" t="n">
        <v>2970</v>
      </c>
      <c r="F33" t="n">
        <v>1722266395.623489</v>
      </c>
      <c r="G33" t="n">
        <v>0</v>
      </c>
      <c r="H33" t="inlineStr">
        <is>
          <t>[]</t>
        </is>
      </c>
      <c r="J33">
        <f>E32-E33</f>
        <v/>
      </c>
      <c r="K33">
        <f>ROUND(J33/E32*100, 3)</f>
        <v/>
      </c>
      <c r="L33">
        <f>F33-F32</f>
        <v/>
      </c>
    </row>
    <row r="34">
      <c r="A34" t="inlineStr">
        <is>
          <t>2001:1:3::1</t>
        </is>
      </c>
      <c r="B34" t="inlineStr">
        <is>
          <t>2001:1:8::3</t>
        </is>
      </c>
      <c r="C34" t="n">
        <v>1</v>
      </c>
      <c r="D34" t="inlineStr">
        <is>
          <t>sender</t>
        </is>
      </c>
      <c r="E34" t="n">
        <v>2970</v>
      </c>
      <c r="F34" t="n">
        <v>1722266395.343022</v>
      </c>
    </row>
    <row r="35">
      <c r="A35" t="inlineStr">
        <is>
          <t>2001:1:3::1</t>
        </is>
      </c>
      <c r="B35" t="inlineStr">
        <is>
          <t>2001:1:8::3</t>
        </is>
      </c>
      <c r="C35" t="n">
        <v>1</v>
      </c>
      <c r="D35" t="inlineStr">
        <is>
          <t>receiver</t>
        </is>
      </c>
      <c r="E35" t="n">
        <v>2970</v>
      </c>
      <c r="F35" t="n">
        <v>1722266395.455706</v>
      </c>
      <c r="G35" t="n">
        <v>0</v>
      </c>
      <c r="H35" t="inlineStr">
        <is>
          <t>[]</t>
        </is>
      </c>
      <c r="J35">
        <f>E34-E35</f>
        <v/>
      </c>
      <c r="K35">
        <f>ROUND(J35/E34*100, 3)</f>
        <v/>
      </c>
      <c r="L35">
        <f>F35-F34</f>
        <v/>
      </c>
    </row>
    <row r="36">
      <c r="A36" t="inlineStr">
        <is>
          <t>2001:1:8::4</t>
        </is>
      </c>
      <c r="B36" t="inlineStr">
        <is>
          <t>2001:1:1::2</t>
        </is>
      </c>
      <c r="C36" t="n">
        <v>1</v>
      </c>
      <c r="D36" t="inlineStr">
        <is>
          <t>sender</t>
        </is>
      </c>
      <c r="E36" t="n">
        <v>2970</v>
      </c>
      <c r="F36" t="n">
        <v>1722266395.403891</v>
      </c>
    </row>
    <row r="37">
      <c r="A37" t="inlineStr">
        <is>
          <t>2001:1:8::4</t>
        </is>
      </c>
      <c r="B37" t="inlineStr">
        <is>
          <t>2001:1:1::2</t>
        </is>
      </c>
      <c r="C37" t="n">
        <v>1</v>
      </c>
      <c r="D37" t="inlineStr">
        <is>
          <t>receiver</t>
        </is>
      </c>
      <c r="E37" t="n">
        <v>2970</v>
      </c>
      <c r="F37" t="n">
        <v>1722266395.555675</v>
      </c>
      <c r="G37" t="n">
        <v>0</v>
      </c>
      <c r="H37" t="inlineStr">
        <is>
          <t>[]</t>
        </is>
      </c>
      <c r="J37">
        <f>E36-E37</f>
        <v/>
      </c>
      <c r="K37">
        <f>ROUND(J37/E36*100, 3)</f>
        <v/>
      </c>
      <c r="L37">
        <f>F37-F36</f>
        <v/>
      </c>
    </row>
    <row r="38"/>
    <row r="39">
      <c r="A39" s="1" t="inlineStr">
        <is>
          <t>Iteration - 3</t>
        </is>
      </c>
    </row>
    <row r="40">
      <c r="A40" t="inlineStr">
        <is>
          <t>2001:1:8::1</t>
        </is>
      </c>
      <c r="B40" t="inlineStr">
        <is>
          <t>2001:1:1::1</t>
        </is>
      </c>
      <c r="C40" t="n">
        <v>1</v>
      </c>
      <c r="D40" t="inlineStr">
        <is>
          <t>sender</t>
        </is>
      </c>
      <c r="E40" t="n">
        <v>1500</v>
      </c>
      <c r="F40" t="n">
        <v>1722266698.543456</v>
      </c>
    </row>
    <row r="41">
      <c r="A41" t="inlineStr">
        <is>
          <t>2001:1:8::1</t>
        </is>
      </c>
      <c r="B41" t="inlineStr">
        <is>
          <t>2001:1:1::1</t>
        </is>
      </c>
      <c r="C41" t="n">
        <v>1</v>
      </c>
      <c r="D41" t="inlineStr">
        <is>
          <t>receiver</t>
        </is>
      </c>
      <c r="E41" t="n">
        <v>1500</v>
      </c>
      <c r="F41" t="n">
        <v>1722266698.688185</v>
      </c>
      <c r="G41" t="n">
        <v>0</v>
      </c>
      <c r="H41" t="inlineStr">
        <is>
          <t>[]</t>
        </is>
      </c>
      <c r="J41">
        <f>E40-E41</f>
        <v/>
      </c>
      <c r="K41">
        <f>ROUND(J41/E40*100, 3)</f>
        <v/>
      </c>
      <c r="L41">
        <f>F41-F40</f>
        <v/>
      </c>
    </row>
    <row r="42">
      <c r="A42" t="inlineStr">
        <is>
          <t>2001:1:2::1</t>
        </is>
      </c>
      <c r="B42" t="inlineStr">
        <is>
          <t>2001:1:3::1</t>
        </is>
      </c>
      <c r="C42" t="n">
        <v>1</v>
      </c>
      <c r="D42" t="inlineStr">
        <is>
          <t>sender</t>
        </is>
      </c>
      <c r="E42" t="n">
        <v>1500</v>
      </c>
      <c r="F42" t="n">
        <v>1722266698.324231</v>
      </c>
    </row>
    <row r="43">
      <c r="A43" t="inlineStr">
        <is>
          <t>2001:1:2::1</t>
        </is>
      </c>
      <c r="B43" t="inlineStr">
        <is>
          <t>2001:1:3::1</t>
        </is>
      </c>
      <c r="C43" t="n">
        <v>1</v>
      </c>
      <c r="D43" t="inlineStr">
        <is>
          <t>receiver</t>
        </is>
      </c>
      <c r="E43" t="n">
        <v>1500</v>
      </c>
      <c r="F43" t="n">
        <v>1722266698.455835</v>
      </c>
      <c r="G43" t="n">
        <v>0</v>
      </c>
      <c r="H43" t="inlineStr">
        <is>
          <t>[]</t>
        </is>
      </c>
      <c r="J43">
        <f>E42-E43</f>
        <v/>
      </c>
      <c r="K43">
        <f>ROUND(J43/E42*100, 3)</f>
        <v/>
      </c>
      <c r="L43">
        <f>F43-F42</f>
        <v/>
      </c>
    </row>
    <row r="44">
      <c r="A44" t="inlineStr">
        <is>
          <t>2001:1:1::2</t>
        </is>
      </c>
      <c r="B44" t="inlineStr">
        <is>
          <t>2001:1:7::1</t>
        </is>
      </c>
      <c r="C44" t="n">
        <v>1</v>
      </c>
      <c r="D44" t="inlineStr">
        <is>
          <t>sender</t>
        </is>
      </c>
      <c r="E44" t="n">
        <v>1500</v>
      </c>
      <c r="F44" t="n">
        <v>1722266698.599883</v>
      </c>
    </row>
    <row r="45">
      <c r="A45" t="inlineStr">
        <is>
          <t>2001:1:1::2</t>
        </is>
      </c>
      <c r="B45" t="inlineStr">
        <is>
          <t>2001:1:7::1</t>
        </is>
      </c>
      <c r="C45" t="n">
        <v>1</v>
      </c>
      <c r="D45" t="inlineStr">
        <is>
          <t>receiver</t>
        </is>
      </c>
      <c r="E45" t="n">
        <v>1500</v>
      </c>
      <c r="F45" t="n">
        <v>1722266698.733189</v>
      </c>
      <c r="G45" t="n">
        <v>0</v>
      </c>
      <c r="H45" t="inlineStr">
        <is>
          <t>[]</t>
        </is>
      </c>
      <c r="J45">
        <f>E44-E45</f>
        <v/>
      </c>
      <c r="K45">
        <f>ROUND(J45/E44*100, 3)</f>
        <v/>
      </c>
      <c r="L45">
        <f>F45-F44</f>
        <v/>
      </c>
    </row>
    <row r="46">
      <c r="A46" t="inlineStr">
        <is>
          <t>2001:1:2::2</t>
        </is>
      </c>
      <c r="B46" t="inlineStr">
        <is>
          <t>2001:1:8::2</t>
        </is>
      </c>
      <c r="C46" t="n">
        <v>1</v>
      </c>
      <c r="D46" t="inlineStr">
        <is>
          <t>sender</t>
        </is>
      </c>
      <c r="E46" t="n">
        <v>2970</v>
      </c>
      <c r="F46" t="n">
        <v>1722266698.360504</v>
      </c>
    </row>
    <row r="47">
      <c r="A47" t="inlineStr">
        <is>
          <t>2001:1:2::2</t>
        </is>
      </c>
      <c r="B47" t="inlineStr">
        <is>
          <t>2001:1:8::2</t>
        </is>
      </c>
      <c r="C47" t="n">
        <v>1</v>
      </c>
      <c r="D47" t="inlineStr">
        <is>
          <t>receiver</t>
        </is>
      </c>
      <c r="E47" t="n">
        <v>2970</v>
      </c>
      <c r="F47" t="n">
        <v>1722266698.49433</v>
      </c>
      <c r="G47" t="n">
        <v>0</v>
      </c>
      <c r="H47" t="inlineStr">
        <is>
          <t>[]</t>
        </is>
      </c>
      <c r="J47">
        <f>E46-E47</f>
        <v/>
      </c>
      <c r="K47">
        <f>ROUND(J47/E46*100, 3)</f>
        <v/>
      </c>
      <c r="L47">
        <f>F47-F46</f>
        <v/>
      </c>
    </row>
    <row r="48">
      <c r="A48" t="inlineStr">
        <is>
          <t>2001:1:5::1</t>
        </is>
      </c>
      <c r="B48" t="inlineStr">
        <is>
          <t>2001:1:7::2</t>
        </is>
      </c>
      <c r="C48" t="n">
        <v>1</v>
      </c>
      <c r="D48" t="inlineStr">
        <is>
          <t>sender</t>
        </is>
      </c>
      <c r="E48" t="n">
        <v>1500</v>
      </c>
      <c r="F48" t="n">
        <v>1722266698.727636</v>
      </c>
    </row>
    <row r="49">
      <c r="A49" t="inlineStr">
        <is>
          <t>2001:1:5::1</t>
        </is>
      </c>
      <c r="B49" t="inlineStr">
        <is>
          <t>2001:1:7::2</t>
        </is>
      </c>
      <c r="C49" t="n">
        <v>1</v>
      </c>
      <c r="D49" t="inlineStr">
        <is>
          <t>receiver</t>
        </is>
      </c>
      <c r="E49" t="n">
        <v>1500</v>
      </c>
      <c r="F49" t="n">
        <v>1722266698.863669</v>
      </c>
      <c r="G49" t="n">
        <v>0</v>
      </c>
      <c r="H49" t="inlineStr">
        <is>
          <t>[]</t>
        </is>
      </c>
      <c r="J49">
        <f>E48-E49</f>
        <v/>
      </c>
      <c r="K49">
        <f>ROUND(J49/E48*100, 3)</f>
        <v/>
      </c>
      <c r="L49">
        <f>F49-F48</f>
        <v/>
      </c>
    </row>
    <row r="50">
      <c r="A50" t="inlineStr">
        <is>
          <t>2001:1:3::1</t>
        </is>
      </c>
      <c r="B50" t="inlineStr">
        <is>
          <t>2001:1:8::3</t>
        </is>
      </c>
      <c r="C50" t="n">
        <v>1</v>
      </c>
      <c r="D50" t="inlineStr">
        <is>
          <t>sender</t>
        </is>
      </c>
      <c r="E50" t="n">
        <v>2970</v>
      </c>
      <c r="F50" t="n">
        <v>1722266698.492126</v>
      </c>
    </row>
    <row r="51">
      <c r="A51" t="inlineStr">
        <is>
          <t>2001:1:3::1</t>
        </is>
      </c>
      <c r="B51" t="inlineStr">
        <is>
          <t>2001:1:8::3</t>
        </is>
      </c>
      <c r="C51" t="n">
        <v>1</v>
      </c>
      <c r="D51" t="inlineStr">
        <is>
          <t>receiver</t>
        </is>
      </c>
      <c r="E51" t="n">
        <v>2970</v>
      </c>
      <c r="F51" t="n">
        <v>1722266698.596838</v>
      </c>
      <c r="G51" t="n">
        <v>0</v>
      </c>
      <c r="H51" t="inlineStr">
        <is>
          <t>[]</t>
        </is>
      </c>
      <c r="J51">
        <f>E50-E51</f>
        <v/>
      </c>
      <c r="K51">
        <f>ROUND(J51/E50*100, 3)</f>
        <v/>
      </c>
      <c r="L51">
        <f>F51-F50</f>
        <v/>
      </c>
    </row>
    <row r="52">
      <c r="A52" t="inlineStr">
        <is>
          <t>2001:1:3::1</t>
        </is>
      </c>
      <c r="B52" t="inlineStr">
        <is>
          <t>2001:1:7::3</t>
        </is>
      </c>
      <c r="C52" t="n">
        <v>1</v>
      </c>
      <c r="D52" t="inlineStr">
        <is>
          <t>sender</t>
        </is>
      </c>
      <c r="E52" t="n">
        <v>2970</v>
      </c>
      <c r="F52" t="n">
        <v>1722266698.779227</v>
      </c>
    </row>
    <row r="53">
      <c r="A53" t="inlineStr">
        <is>
          <t>2001:1:3::1</t>
        </is>
      </c>
      <c r="B53" t="inlineStr">
        <is>
          <t>2001:1:7::3</t>
        </is>
      </c>
      <c r="C53" t="n">
        <v>1</v>
      </c>
      <c r="D53" t="inlineStr">
        <is>
          <t>receiver</t>
        </is>
      </c>
      <c r="E53" t="n">
        <v>2970</v>
      </c>
      <c r="F53" t="n">
        <v>1722266698.863953</v>
      </c>
      <c r="G53" t="n">
        <v>0</v>
      </c>
      <c r="H53" t="inlineStr">
        <is>
          <t>[]</t>
        </is>
      </c>
      <c r="J53">
        <f>E52-E53</f>
        <v/>
      </c>
      <c r="K53">
        <f>ROUND(J53/E52*100, 3)</f>
        <v/>
      </c>
      <c r="L53">
        <f>F53-F52</f>
        <v/>
      </c>
    </row>
    <row r="54">
      <c r="A54" t="inlineStr">
        <is>
          <t>2001:1:8::4</t>
        </is>
      </c>
      <c r="B54" t="inlineStr">
        <is>
          <t>2001:1:1::2</t>
        </is>
      </c>
      <c r="C54" t="n">
        <v>1</v>
      </c>
      <c r="D54" t="inlineStr">
        <is>
          <t>sender</t>
        </is>
      </c>
      <c r="E54" t="n">
        <v>2970</v>
      </c>
      <c r="F54" t="n">
        <v>1722266698.667528</v>
      </c>
    </row>
    <row r="55">
      <c r="A55" t="inlineStr">
        <is>
          <t>2001:1:8::4</t>
        </is>
      </c>
      <c r="B55" t="inlineStr">
        <is>
          <t>2001:1:1::2</t>
        </is>
      </c>
      <c r="C55" t="n">
        <v>1</v>
      </c>
      <c r="D55" t="inlineStr">
        <is>
          <t>receiver</t>
        </is>
      </c>
      <c r="E55" t="n">
        <v>2970</v>
      </c>
      <c r="F55" t="n">
        <v>1722266698.791841</v>
      </c>
      <c r="G55" t="n">
        <v>0</v>
      </c>
      <c r="H55" t="inlineStr">
        <is>
          <t>[]</t>
        </is>
      </c>
      <c r="J55">
        <f>E54-E55</f>
        <v/>
      </c>
      <c r="K55">
        <f>ROUND(J55/E54*100, 3)</f>
        <v/>
      </c>
      <c r="L55">
        <f>F55-F54</f>
        <v/>
      </c>
    </row>
    <row r="56"/>
    <row r="57">
      <c r="A57" s="1" t="inlineStr">
        <is>
          <t>Iteration - 4</t>
        </is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inlineStr">
        <is>
          <t>sender</t>
        </is>
      </c>
      <c r="E58" t="n">
        <v>1500</v>
      </c>
      <c r="F58" t="n">
        <v>1722267001.414717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inlineStr">
        <is>
          <t>receiver</t>
        </is>
      </c>
      <c r="E59" t="n">
        <v>1500</v>
      </c>
      <c r="F59" t="n">
        <v>1722267001.536719</v>
      </c>
      <c r="G59" t="n">
        <v>0</v>
      </c>
      <c r="H59" t="inlineStr">
        <is>
          <t>[]</t>
        </is>
      </c>
      <c r="J59">
        <f>E58-E59</f>
        <v/>
      </c>
      <c r="K59">
        <f>ROUND(J59/E58*100, 3)</f>
        <v/>
      </c>
      <c r="L59">
        <f>F59-F58</f>
        <v/>
      </c>
    </row>
    <row r="60">
      <c r="A60" t="inlineStr">
        <is>
          <t>2001:1:8::1</t>
        </is>
      </c>
      <c r="B60" t="inlineStr">
        <is>
          <t>2001:1:1::1</t>
        </is>
      </c>
      <c r="C60" t="n">
        <v>1</v>
      </c>
      <c r="D60" t="inlineStr">
        <is>
          <t>sender</t>
        </is>
      </c>
      <c r="E60" t="n">
        <v>1500</v>
      </c>
      <c r="F60" t="n">
        <v>1722267001.343395</v>
      </c>
    </row>
    <row r="61">
      <c r="A61" t="inlineStr">
        <is>
          <t>2001:1:8::1</t>
        </is>
      </c>
      <c r="B61" t="inlineStr">
        <is>
          <t>2001:1:1::1</t>
        </is>
      </c>
      <c r="C61" t="n">
        <v>1</v>
      </c>
      <c r="D61" t="inlineStr">
        <is>
          <t>receiver</t>
        </is>
      </c>
      <c r="E61" t="n">
        <v>1500</v>
      </c>
      <c r="F61" t="n">
        <v>1722267001.496529</v>
      </c>
      <c r="G61" t="n">
        <v>0</v>
      </c>
      <c r="H61" t="inlineStr">
        <is>
          <t>[]</t>
        </is>
      </c>
      <c r="J61">
        <f>E60-E61</f>
        <v/>
      </c>
      <c r="K61">
        <f>ROUND(J61/E60*100, 3)</f>
        <v/>
      </c>
      <c r="L61">
        <f>F61-F60</f>
        <v/>
      </c>
    </row>
    <row r="62">
      <c r="A62" t="inlineStr">
        <is>
          <t>2001:1:1::2</t>
        </is>
      </c>
      <c r="B62" t="inlineStr">
        <is>
          <t>2001:1:7::1</t>
        </is>
      </c>
      <c r="C62" t="n">
        <v>1</v>
      </c>
      <c r="D62" t="inlineStr">
        <is>
          <t>sender</t>
        </is>
      </c>
      <c r="E62" t="n">
        <v>1500</v>
      </c>
      <c r="F62" t="n">
        <v>1722267001.635325</v>
      </c>
    </row>
    <row r="63">
      <c r="A63" t="inlineStr">
        <is>
          <t>2001:1:1::2</t>
        </is>
      </c>
      <c r="B63" t="inlineStr">
        <is>
          <t>2001:1:7::1</t>
        </is>
      </c>
      <c r="C63" t="n">
        <v>1</v>
      </c>
      <c r="D63" t="inlineStr">
        <is>
          <t>receiver</t>
        </is>
      </c>
      <c r="E63" t="n">
        <v>1500</v>
      </c>
      <c r="F63" t="n">
        <v>1722267001.774747</v>
      </c>
      <c r="G63" t="n">
        <v>0</v>
      </c>
      <c r="H63" t="inlineStr">
        <is>
          <t>[]</t>
        </is>
      </c>
      <c r="J63">
        <f>E62-E63</f>
        <v/>
      </c>
      <c r="K63">
        <f>ROUND(J63/E62*100, 3)</f>
        <v/>
      </c>
      <c r="L63">
        <f>F63-F62</f>
        <v/>
      </c>
    </row>
    <row r="64">
      <c r="A64" t="inlineStr">
        <is>
          <t>2001:1:2::2</t>
        </is>
      </c>
      <c r="B64" t="inlineStr">
        <is>
          <t>2001:1:8::2</t>
        </is>
      </c>
      <c r="C64" t="n">
        <v>1</v>
      </c>
      <c r="D64" t="inlineStr">
        <is>
          <t>sender</t>
        </is>
      </c>
      <c r="E64" t="n">
        <v>2970</v>
      </c>
      <c r="F64" t="n">
        <v>1722267001.459617</v>
      </c>
    </row>
    <row r="65">
      <c r="A65" t="inlineStr">
        <is>
          <t>2001:1:2::2</t>
        </is>
      </c>
      <c r="B65" t="inlineStr">
        <is>
          <t>2001:1:8::2</t>
        </is>
      </c>
      <c r="C65" t="n">
        <v>1</v>
      </c>
      <c r="D65" t="inlineStr">
        <is>
          <t>receiver</t>
        </is>
      </c>
      <c r="E65" t="n">
        <v>2970</v>
      </c>
      <c r="F65" t="n">
        <v>1722267001.579893</v>
      </c>
      <c r="G65" t="n">
        <v>0</v>
      </c>
      <c r="H65" t="inlineStr">
        <is>
          <t>[]</t>
        </is>
      </c>
      <c r="J65">
        <f>E64-E65</f>
        <v/>
      </c>
      <c r="K65">
        <f>ROUND(J65/E64*100, 3)</f>
        <v/>
      </c>
      <c r="L65">
        <f>F65-F64</f>
        <v/>
      </c>
    </row>
    <row r="66">
      <c r="A66" t="inlineStr">
        <is>
          <t>2001:1:5::1</t>
        </is>
      </c>
      <c r="B66" t="inlineStr">
        <is>
          <t>2001:1:7::2</t>
        </is>
      </c>
      <c r="C66" t="n">
        <v>1</v>
      </c>
      <c r="D66" t="inlineStr">
        <is>
          <t>sender</t>
        </is>
      </c>
      <c r="E66" t="n">
        <v>1500</v>
      </c>
      <c r="F66" t="n">
        <v>1722267001.472759</v>
      </c>
    </row>
    <row r="67">
      <c r="A67" t="inlineStr">
        <is>
          <t>2001:1:5::1</t>
        </is>
      </c>
      <c r="B67" t="inlineStr">
        <is>
          <t>2001:1:7::2</t>
        </is>
      </c>
      <c r="C67" t="n">
        <v>1</v>
      </c>
      <c r="D67" t="inlineStr">
        <is>
          <t>receiver</t>
        </is>
      </c>
      <c r="E67" t="n">
        <v>1500</v>
      </c>
      <c r="F67" t="n">
        <v>1722267001.652095</v>
      </c>
      <c r="G67" t="n">
        <v>0</v>
      </c>
      <c r="H67" t="inlineStr">
        <is>
          <t>[]</t>
        </is>
      </c>
      <c r="J67">
        <f>E66-E67</f>
        <v/>
      </c>
      <c r="K67">
        <f>ROUND(J67/E66*100, 3)</f>
        <v/>
      </c>
      <c r="L67">
        <f>F67-F66</f>
        <v/>
      </c>
    </row>
    <row r="68">
      <c r="A68" t="inlineStr">
        <is>
          <t>2001:1:3::1</t>
        </is>
      </c>
      <c r="B68" t="inlineStr">
        <is>
          <t>2001:1:8::3</t>
        </is>
      </c>
      <c r="C68" t="n">
        <v>1</v>
      </c>
      <c r="D68" t="inlineStr">
        <is>
          <t>sender</t>
        </is>
      </c>
      <c r="E68" t="n">
        <v>2970</v>
      </c>
      <c r="F68" t="n">
        <v>1722267001.560046</v>
      </c>
    </row>
    <row r="69">
      <c r="A69" t="inlineStr">
        <is>
          <t>2001:1:3::1</t>
        </is>
      </c>
      <c r="B69" t="inlineStr">
        <is>
          <t>2001:1:8::3</t>
        </is>
      </c>
      <c r="C69" t="n">
        <v>1</v>
      </c>
      <c r="D69" t="inlineStr">
        <is>
          <t>receiver</t>
        </is>
      </c>
      <c r="E69" t="n">
        <v>2970</v>
      </c>
      <c r="F69" t="n">
        <v>1722267001.722416</v>
      </c>
      <c r="G69" t="n">
        <v>0</v>
      </c>
      <c r="H69" t="inlineStr">
        <is>
          <t>[]</t>
        </is>
      </c>
      <c r="J69">
        <f>E68-E69</f>
        <v/>
      </c>
      <c r="K69">
        <f>ROUND(J69/E68*100, 3)</f>
        <v/>
      </c>
      <c r="L69">
        <f>F69-F68</f>
        <v/>
      </c>
    </row>
    <row r="70">
      <c r="A70" t="inlineStr">
        <is>
          <t>2001:1:3::1</t>
        </is>
      </c>
      <c r="B70" t="inlineStr">
        <is>
          <t>2001:1:7::3</t>
        </is>
      </c>
      <c r="C70" t="n">
        <v>1</v>
      </c>
      <c r="D70" t="inlineStr">
        <is>
          <t>sender</t>
        </is>
      </c>
      <c r="E70" t="n">
        <v>2970</v>
      </c>
      <c r="F70" t="n">
        <v>1722267001.605984</v>
      </c>
    </row>
    <row r="71">
      <c r="A71" t="inlineStr">
        <is>
          <t>2001:1:3::1</t>
        </is>
      </c>
      <c r="B71" t="inlineStr">
        <is>
          <t>2001:1:7::3</t>
        </is>
      </c>
      <c r="C71" t="n">
        <v>1</v>
      </c>
      <c r="D71" t="inlineStr">
        <is>
          <t>receiver</t>
        </is>
      </c>
      <c r="E71" t="n">
        <v>2970</v>
      </c>
      <c r="F71" t="n">
        <v>1722267001.743084</v>
      </c>
      <c r="G71" t="n">
        <v>0</v>
      </c>
      <c r="H71" t="inlineStr">
        <is>
          <t>[]</t>
        </is>
      </c>
      <c r="J71">
        <f>E70-E71</f>
        <v/>
      </c>
      <c r="K71">
        <f>ROUND(J71/E70*100, 3)</f>
        <v/>
      </c>
      <c r="L71">
        <f>F71-F70</f>
        <v/>
      </c>
    </row>
    <row r="72">
      <c r="A72" t="inlineStr">
        <is>
          <t>2001:1:8::4</t>
        </is>
      </c>
      <c r="B72" t="inlineStr">
        <is>
          <t>2001:1:1::2</t>
        </is>
      </c>
      <c r="C72" t="n">
        <v>1</v>
      </c>
      <c r="D72" t="inlineStr">
        <is>
          <t>sender</t>
        </is>
      </c>
      <c r="E72" t="n">
        <v>2970</v>
      </c>
      <c r="F72" t="n">
        <v>1722267001.400732</v>
      </c>
    </row>
    <row r="73">
      <c r="A73" t="inlineStr">
        <is>
          <t>2001:1:8::4</t>
        </is>
      </c>
      <c r="B73" t="inlineStr">
        <is>
          <t>2001:1:1::2</t>
        </is>
      </c>
      <c r="C73" t="n">
        <v>1</v>
      </c>
      <c r="D73" t="inlineStr">
        <is>
          <t>receiver</t>
        </is>
      </c>
      <c r="E73" t="n">
        <v>2970</v>
      </c>
      <c r="F73" t="n">
        <v>1722267001.544728</v>
      </c>
      <c r="G73" t="n">
        <v>0</v>
      </c>
      <c r="H73" t="inlineStr">
        <is>
          <t>[]</t>
        </is>
      </c>
      <c r="J73">
        <f>E72-E73</f>
        <v/>
      </c>
      <c r="K73">
        <f>ROUND(J73/E72*100, 3)</f>
        <v/>
      </c>
      <c r="L73">
        <f>F73-F72</f>
        <v/>
      </c>
    </row>
    <row r="74"/>
    <row r="75">
      <c r="A75" s="1" t="inlineStr">
        <is>
          <t>Iteration - 5</t>
        </is>
      </c>
    </row>
    <row r="76">
      <c r="A76" t="inlineStr">
        <is>
          <t>2001:1:1::2</t>
        </is>
      </c>
      <c r="B76" t="inlineStr">
        <is>
          <t>2001:1:7::1</t>
        </is>
      </c>
      <c r="C76" t="n">
        <v>1</v>
      </c>
      <c r="D76" t="inlineStr">
        <is>
          <t>sender</t>
        </is>
      </c>
      <c r="E76" t="n">
        <v>1500</v>
      </c>
      <c r="F76" t="n">
        <v>1722267304.583275</v>
      </c>
    </row>
    <row r="77">
      <c r="A77" t="inlineStr">
        <is>
          <t>2001:1:1::2</t>
        </is>
      </c>
      <c r="B77" t="inlineStr">
        <is>
          <t>2001:1:7::1</t>
        </is>
      </c>
      <c r="C77" t="n">
        <v>1</v>
      </c>
      <c r="D77" t="inlineStr">
        <is>
          <t>receiver</t>
        </is>
      </c>
      <c r="E77" t="n">
        <v>1500</v>
      </c>
      <c r="F77" t="n">
        <v>1722267304.698547</v>
      </c>
      <c r="G77" t="n">
        <v>0</v>
      </c>
      <c r="H77" t="inlineStr">
        <is>
          <t>[]</t>
        </is>
      </c>
      <c r="J77">
        <f>E76-E77</f>
        <v/>
      </c>
      <c r="K77">
        <f>ROUND(J77/E76*100, 3)</f>
        <v/>
      </c>
      <c r="L77">
        <f>F77-F76</f>
        <v/>
      </c>
    </row>
    <row r="78">
      <c r="A78" t="inlineStr">
        <is>
          <t>2001:1:8::1</t>
        </is>
      </c>
      <c r="B78" t="inlineStr">
        <is>
          <t>2001:1:1::1</t>
        </is>
      </c>
      <c r="C78" t="n">
        <v>1</v>
      </c>
      <c r="D78" t="inlineStr">
        <is>
          <t>sender</t>
        </is>
      </c>
      <c r="E78" t="n">
        <v>1500</v>
      </c>
      <c r="F78" t="n">
        <v>1722267304.55538</v>
      </c>
    </row>
    <row r="79">
      <c r="A79" t="inlineStr">
        <is>
          <t>2001:1:8::1</t>
        </is>
      </c>
      <c r="B79" t="inlineStr">
        <is>
          <t>2001:1:1::1</t>
        </is>
      </c>
      <c r="C79" t="n">
        <v>1</v>
      </c>
      <c r="D79" t="inlineStr">
        <is>
          <t>receiver</t>
        </is>
      </c>
      <c r="E79" t="n">
        <v>1500</v>
      </c>
      <c r="F79" t="n">
        <v>1722267304.650425</v>
      </c>
      <c r="G79" t="n">
        <v>0</v>
      </c>
      <c r="H79" t="inlineStr">
        <is>
          <t>[]</t>
        </is>
      </c>
      <c r="J79">
        <f>E78-E79</f>
        <v/>
      </c>
      <c r="K79">
        <f>ROUND(J79/E78*100, 3)</f>
        <v/>
      </c>
      <c r="L79">
        <f>F79-F78</f>
        <v/>
      </c>
    </row>
    <row r="80">
      <c r="A80" t="inlineStr">
        <is>
          <t>2001:1:2::1</t>
        </is>
      </c>
      <c r="B80" t="inlineStr">
        <is>
          <t>2001:1:3::1</t>
        </is>
      </c>
      <c r="C80" t="n">
        <v>1</v>
      </c>
      <c r="D80" t="inlineStr">
        <is>
          <t>sender</t>
        </is>
      </c>
      <c r="E80" t="n">
        <v>1500</v>
      </c>
      <c r="F80" t="n">
        <v>1722267304.57125</v>
      </c>
    </row>
    <row r="81">
      <c r="A81" t="inlineStr">
        <is>
          <t>2001:1:2::1</t>
        </is>
      </c>
      <c r="B81" t="inlineStr">
        <is>
          <t>2001:1:3::1</t>
        </is>
      </c>
      <c r="C81" t="n">
        <v>1</v>
      </c>
      <c r="D81" t="inlineStr">
        <is>
          <t>receiver</t>
        </is>
      </c>
      <c r="E81" t="n">
        <v>1500</v>
      </c>
      <c r="F81" t="n">
        <v>1722267304.672494</v>
      </c>
      <c r="G81" t="n">
        <v>0</v>
      </c>
      <c r="H81" t="inlineStr">
        <is>
          <t>[]</t>
        </is>
      </c>
      <c r="J81">
        <f>E80-E81</f>
        <v/>
      </c>
      <c r="K81">
        <f>ROUND(J81/E80*100, 3)</f>
        <v/>
      </c>
      <c r="L81">
        <f>F81-F80</f>
        <v/>
      </c>
    </row>
    <row r="82">
      <c r="A82" t="inlineStr">
        <is>
          <t>2001:1:2::2</t>
        </is>
      </c>
      <c r="B82" t="inlineStr">
        <is>
          <t>2001:1:8::2</t>
        </is>
      </c>
      <c r="C82" t="n">
        <v>1</v>
      </c>
      <c r="D82" t="inlineStr">
        <is>
          <t>sender</t>
        </is>
      </c>
      <c r="E82" t="n">
        <v>2970</v>
      </c>
      <c r="F82" t="n">
        <v>1722267304.687849</v>
      </c>
    </row>
    <row r="83">
      <c r="A83" t="inlineStr">
        <is>
          <t>2001:1:2::2</t>
        </is>
      </c>
      <c r="B83" t="inlineStr">
        <is>
          <t>2001:1:8::2</t>
        </is>
      </c>
      <c r="C83" t="n">
        <v>1</v>
      </c>
      <c r="D83" t="inlineStr">
        <is>
          <t>receiver</t>
        </is>
      </c>
      <c r="E83" t="n">
        <v>2970</v>
      </c>
      <c r="F83" t="n">
        <v>1722267304.794301</v>
      </c>
      <c r="G83" t="n">
        <v>0</v>
      </c>
      <c r="H83" t="inlineStr">
        <is>
          <t>[]</t>
        </is>
      </c>
      <c r="J83">
        <f>E82-E83</f>
        <v/>
      </c>
      <c r="K83">
        <f>ROUND(J83/E82*100, 3)</f>
        <v/>
      </c>
      <c r="L83">
        <f>F83-F82</f>
        <v/>
      </c>
    </row>
    <row r="84">
      <c r="A84" t="inlineStr">
        <is>
          <t>2001:1:5::1</t>
        </is>
      </c>
      <c r="B84" t="inlineStr">
        <is>
          <t>2001:1:7::2</t>
        </is>
      </c>
      <c r="C84" t="n">
        <v>1</v>
      </c>
      <c r="D84" t="inlineStr">
        <is>
          <t>sender</t>
        </is>
      </c>
      <c r="E84" t="n">
        <v>1500</v>
      </c>
      <c r="F84" t="n">
        <v>1722267304.410957</v>
      </c>
    </row>
    <row r="85">
      <c r="A85" t="inlineStr">
        <is>
          <t>2001:1:5::1</t>
        </is>
      </c>
      <c r="B85" t="inlineStr">
        <is>
          <t>2001:1:7::2</t>
        </is>
      </c>
      <c r="C85" t="n">
        <v>1</v>
      </c>
      <c r="D85" t="inlineStr">
        <is>
          <t>receiver</t>
        </is>
      </c>
      <c r="E85" t="n">
        <v>1500</v>
      </c>
      <c r="F85" t="n">
        <v>1722267304.546849</v>
      </c>
      <c r="G85" t="n">
        <v>0</v>
      </c>
      <c r="H85" t="inlineStr">
        <is>
          <t>[]</t>
        </is>
      </c>
      <c r="J85">
        <f>E84-E85</f>
        <v/>
      </c>
      <c r="K85">
        <f>ROUND(J85/E84*100, 3)</f>
        <v/>
      </c>
      <c r="L85">
        <f>F85-F84</f>
        <v/>
      </c>
    </row>
    <row r="86">
      <c r="A86" t="inlineStr">
        <is>
          <t>2001:1:3::1</t>
        </is>
      </c>
      <c r="B86" t="inlineStr">
        <is>
          <t>2001:1:7::3</t>
        </is>
      </c>
      <c r="C86" t="n">
        <v>1</v>
      </c>
      <c r="D86" t="inlineStr">
        <is>
          <t>sender</t>
        </is>
      </c>
      <c r="E86" t="n">
        <v>2970</v>
      </c>
      <c r="F86" t="n">
        <v>1722267304.667161</v>
      </c>
    </row>
    <row r="87">
      <c r="A87" t="inlineStr">
        <is>
          <t>2001:1:3::1</t>
        </is>
      </c>
      <c r="B87" t="inlineStr">
        <is>
          <t>2001:1:7::3</t>
        </is>
      </c>
      <c r="C87" t="n">
        <v>1</v>
      </c>
      <c r="D87" t="inlineStr">
        <is>
          <t>receiver</t>
        </is>
      </c>
      <c r="E87" t="n">
        <v>2970</v>
      </c>
      <c r="F87" t="n">
        <v>1722267304.790609</v>
      </c>
      <c r="G87" t="n">
        <v>0</v>
      </c>
      <c r="H87" t="inlineStr">
        <is>
          <t>[]</t>
        </is>
      </c>
      <c r="J87">
        <f>E86-E87</f>
        <v/>
      </c>
      <c r="K87">
        <f>ROUND(J87/E86*100, 3)</f>
        <v/>
      </c>
      <c r="L87">
        <f>F87-F86</f>
        <v/>
      </c>
    </row>
    <row r="88">
      <c r="A88" t="inlineStr">
        <is>
          <t>2001:1:3::1</t>
        </is>
      </c>
      <c r="B88" t="inlineStr">
        <is>
          <t>2001:1:8::3</t>
        </is>
      </c>
      <c r="C88" t="n">
        <v>1</v>
      </c>
      <c r="D88" t="inlineStr">
        <is>
          <t>sender</t>
        </is>
      </c>
      <c r="E88" t="n">
        <v>2970</v>
      </c>
      <c r="F88" t="n">
        <v>1722267304.751241</v>
      </c>
    </row>
    <row r="89">
      <c r="A89" t="inlineStr">
        <is>
          <t>2001:1:3::1</t>
        </is>
      </c>
      <c r="B89" t="inlineStr">
        <is>
          <t>2001:1:8::3</t>
        </is>
      </c>
      <c r="C89" t="n">
        <v>1</v>
      </c>
      <c r="D89" t="inlineStr">
        <is>
          <t>receiver</t>
        </is>
      </c>
      <c r="E89" t="n">
        <v>2970</v>
      </c>
      <c r="F89" t="n">
        <v>1722267304.860251</v>
      </c>
      <c r="G89" t="n">
        <v>0</v>
      </c>
      <c r="H89" t="inlineStr">
        <is>
          <t>[]</t>
        </is>
      </c>
      <c r="J89">
        <f>E88-E89</f>
        <v/>
      </c>
      <c r="K89">
        <f>ROUND(J89/E88*100, 3)</f>
        <v/>
      </c>
      <c r="L89">
        <f>F89-F88</f>
        <v/>
      </c>
    </row>
    <row r="90">
      <c r="A90" t="inlineStr">
        <is>
          <t>2001:1:8::4</t>
        </is>
      </c>
      <c r="B90" t="inlineStr">
        <is>
          <t>2001:1:1::2</t>
        </is>
      </c>
      <c r="C90" t="n">
        <v>1</v>
      </c>
      <c r="D90" t="inlineStr">
        <is>
          <t>sender</t>
        </is>
      </c>
      <c r="E90" t="n">
        <v>2970</v>
      </c>
      <c r="F90" t="n">
        <v>1722267304.646005</v>
      </c>
    </row>
    <row r="91">
      <c r="A91" t="inlineStr">
        <is>
          <t>2001:1:8::4</t>
        </is>
      </c>
      <c r="B91" t="inlineStr">
        <is>
          <t>2001:1:1::2</t>
        </is>
      </c>
      <c r="C91" t="n">
        <v>1</v>
      </c>
      <c r="D91" t="inlineStr">
        <is>
          <t>receiver</t>
        </is>
      </c>
      <c r="E91" t="n">
        <v>2970</v>
      </c>
      <c r="F91" t="n">
        <v>1722267304.788321</v>
      </c>
      <c r="G91" t="n">
        <v>0</v>
      </c>
      <c r="H91" t="inlineStr">
        <is>
          <t>[]</t>
        </is>
      </c>
      <c r="J91">
        <f>E90-E91</f>
        <v/>
      </c>
      <c r="K91">
        <f>ROUND(J91/E90*100, 3)</f>
        <v/>
      </c>
      <c r="L91">
        <f>F91-F90</f>
        <v/>
      </c>
    </row>
    <row r="92"/>
    <row r="93">
      <c r="A93" s="1" t="inlineStr">
        <is>
          <t>Iteration - 6</t>
        </is>
      </c>
    </row>
    <row r="94">
      <c r="A94" t="inlineStr">
        <is>
          <t>2001:1:2::1</t>
        </is>
      </c>
      <c r="B94" t="inlineStr">
        <is>
          <t>2001:1:3::1</t>
        </is>
      </c>
      <c r="C94" t="n">
        <v>1</v>
      </c>
      <c r="D94" t="inlineStr">
        <is>
          <t>sender</t>
        </is>
      </c>
      <c r="E94" t="n">
        <v>1500</v>
      </c>
      <c r="F94" t="n">
        <v>1722267607.599413</v>
      </c>
    </row>
    <row r="95">
      <c r="A95" t="inlineStr">
        <is>
          <t>2001:1:2::1</t>
        </is>
      </c>
      <c r="B95" t="inlineStr">
        <is>
          <t>2001:1:3::1</t>
        </is>
      </c>
      <c r="C95" t="n">
        <v>1</v>
      </c>
      <c r="D95" t="inlineStr">
        <is>
          <t>receiver</t>
        </is>
      </c>
      <c r="E95" t="n">
        <v>1500</v>
      </c>
      <c r="F95" t="n">
        <v>1722267607.72674</v>
      </c>
      <c r="G95" t="n">
        <v>0</v>
      </c>
      <c r="H95" t="inlineStr">
        <is>
          <t>[]</t>
        </is>
      </c>
      <c r="J95">
        <f>E94-E95</f>
        <v/>
      </c>
      <c r="K95">
        <f>ROUND(J95/E94*100, 3)</f>
        <v/>
      </c>
      <c r="L95">
        <f>F95-F94</f>
        <v/>
      </c>
    </row>
    <row r="96">
      <c r="A96" t="inlineStr">
        <is>
          <t>2001:1:1::2</t>
        </is>
      </c>
      <c r="B96" t="inlineStr">
        <is>
          <t>2001:1:7::1</t>
        </is>
      </c>
      <c r="C96" t="n">
        <v>1</v>
      </c>
      <c r="D96" t="inlineStr">
        <is>
          <t>sender</t>
        </is>
      </c>
      <c r="E96" t="n">
        <v>1500</v>
      </c>
      <c r="F96" t="n">
        <v>1722267607.498544</v>
      </c>
    </row>
    <row r="97">
      <c r="A97" t="inlineStr">
        <is>
          <t>2001:1:1::2</t>
        </is>
      </c>
      <c r="B97" t="inlineStr">
        <is>
          <t>2001:1:7::1</t>
        </is>
      </c>
      <c r="C97" t="n">
        <v>1</v>
      </c>
      <c r="D97" t="inlineStr">
        <is>
          <t>receiver</t>
        </is>
      </c>
      <c r="E97" t="n">
        <v>1500</v>
      </c>
      <c r="F97" t="n">
        <v>1722267607.640924</v>
      </c>
      <c r="G97" t="n">
        <v>0</v>
      </c>
      <c r="H97" t="inlineStr">
        <is>
          <t>[]</t>
        </is>
      </c>
      <c r="J97">
        <f>E96-E97</f>
        <v/>
      </c>
      <c r="K97">
        <f>ROUND(J97/E96*100, 3)</f>
        <v/>
      </c>
      <c r="L97">
        <f>F97-F96</f>
        <v/>
      </c>
    </row>
    <row r="98">
      <c r="A98" t="inlineStr">
        <is>
          <t>2001:1:8::1</t>
        </is>
      </c>
      <c r="B98" t="inlineStr">
        <is>
          <t>2001:1:1::1</t>
        </is>
      </c>
      <c r="C98" t="n">
        <v>1</v>
      </c>
      <c r="D98" t="inlineStr">
        <is>
          <t>sender</t>
        </is>
      </c>
      <c r="E98" t="n">
        <v>1500</v>
      </c>
      <c r="F98" t="n">
        <v>1722267607.662989</v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inlineStr">
        <is>
          <t>receiver</t>
        </is>
      </c>
      <c r="E99" t="n">
        <v>1500</v>
      </c>
      <c r="F99" t="n">
        <v>1722267607.796452</v>
      </c>
      <c r="G99" t="n">
        <v>0</v>
      </c>
      <c r="H99" t="inlineStr">
        <is>
          <t>[]</t>
        </is>
      </c>
      <c r="J99">
        <f>E98-E99</f>
        <v/>
      </c>
      <c r="K99">
        <f>ROUND(J99/E98*100, 3)</f>
        <v/>
      </c>
      <c r="L99">
        <f>F99-F98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inlineStr">
        <is>
          <t>sender</t>
        </is>
      </c>
      <c r="E100" t="n">
        <v>2970</v>
      </c>
      <c r="F100" t="n">
        <v>1722267607.732161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inlineStr">
        <is>
          <t>receiver</t>
        </is>
      </c>
      <c r="E101" t="n">
        <v>2970</v>
      </c>
      <c r="F101" t="n">
        <v>1722267607.825662</v>
      </c>
      <c r="G101" t="n">
        <v>0</v>
      </c>
      <c r="H101" t="inlineStr">
        <is>
          <t>[]</t>
        </is>
      </c>
      <c r="J101">
        <f>E100-E101</f>
        <v/>
      </c>
      <c r="K101">
        <f>ROUND(J101/E100*100, 3)</f>
        <v/>
      </c>
      <c r="L101">
        <f>F101-F100</f>
        <v/>
      </c>
    </row>
    <row r="102">
      <c r="A102" t="inlineStr">
        <is>
          <t>2001:1:5::1</t>
        </is>
      </c>
      <c r="B102" t="inlineStr">
        <is>
          <t>2001:1:7::2</t>
        </is>
      </c>
      <c r="C102" t="n">
        <v>1</v>
      </c>
      <c r="D102" t="inlineStr">
        <is>
          <t>sender</t>
        </is>
      </c>
      <c r="E102" t="n">
        <v>1500</v>
      </c>
      <c r="F102" t="n">
        <v>1722267607.6232</v>
      </c>
    </row>
    <row r="103">
      <c r="A103" t="inlineStr">
        <is>
          <t>2001:1:5::1</t>
        </is>
      </c>
      <c r="B103" t="inlineStr">
        <is>
          <t>2001:1:7::2</t>
        </is>
      </c>
      <c r="C103" t="n">
        <v>1</v>
      </c>
      <c r="D103" t="inlineStr">
        <is>
          <t>receiver</t>
        </is>
      </c>
      <c r="E103" t="n">
        <v>1500</v>
      </c>
      <c r="F103" t="n">
        <v>1722267607.737685</v>
      </c>
      <c r="G103" t="n">
        <v>0</v>
      </c>
      <c r="H103" t="inlineStr">
        <is>
          <t>[]</t>
        </is>
      </c>
      <c r="J103">
        <f>E102-E103</f>
        <v/>
      </c>
      <c r="K103">
        <f>ROUND(J103/E102*100, 3)</f>
        <v/>
      </c>
      <c r="L103">
        <f>F103-F102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inlineStr">
        <is>
          <t>sender</t>
        </is>
      </c>
      <c r="E104" t="n">
        <v>2970</v>
      </c>
      <c r="F104" t="n">
        <v>1722267607.753727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inlineStr">
        <is>
          <t>receiver</t>
        </is>
      </c>
      <c r="E105" t="n">
        <v>2970</v>
      </c>
      <c r="F105" t="n">
        <v>1722267607.872006</v>
      </c>
      <c r="G105" t="n">
        <v>0</v>
      </c>
      <c r="H105" t="inlineStr">
        <is>
          <t>[]</t>
        </is>
      </c>
      <c r="J105">
        <f>E104-E105</f>
        <v/>
      </c>
      <c r="K105">
        <f>ROUND(J105/E104*100, 3)</f>
        <v/>
      </c>
      <c r="L105">
        <f>F105-F104</f>
        <v/>
      </c>
    </row>
    <row r="106">
      <c r="A106" t="inlineStr">
        <is>
          <t>2001:1:3::1</t>
        </is>
      </c>
      <c r="B106" t="inlineStr">
        <is>
          <t>2001:1:7::3</t>
        </is>
      </c>
      <c r="C106" t="n">
        <v>1</v>
      </c>
      <c r="D106" t="inlineStr">
        <is>
          <t>sender</t>
        </is>
      </c>
      <c r="E106" t="n">
        <v>2970</v>
      </c>
      <c r="F106" t="n">
        <v>1722267607.674237</v>
      </c>
    </row>
    <row r="107">
      <c r="A107" t="inlineStr">
        <is>
          <t>2001:1:3::1</t>
        </is>
      </c>
      <c r="B107" t="inlineStr">
        <is>
          <t>2001:1:7::3</t>
        </is>
      </c>
      <c r="C107" t="n">
        <v>1</v>
      </c>
      <c r="D107" t="inlineStr">
        <is>
          <t>receiver</t>
        </is>
      </c>
      <c r="E107" t="n">
        <v>2970</v>
      </c>
      <c r="F107" t="n">
        <v>1722267607.791012</v>
      </c>
      <c r="G107" t="n">
        <v>0</v>
      </c>
      <c r="H107" t="inlineStr">
        <is>
          <t>[]</t>
        </is>
      </c>
      <c r="J107">
        <f>E106-E107</f>
        <v/>
      </c>
      <c r="K107">
        <f>ROUND(J107/E106*100, 3)</f>
        <v/>
      </c>
      <c r="L107">
        <f>F107-F106</f>
        <v/>
      </c>
    </row>
    <row r="108">
      <c r="A108" t="inlineStr">
        <is>
          <t>2001:1:8::4</t>
        </is>
      </c>
      <c r="B108" t="inlineStr">
        <is>
          <t>2001:1:1::2</t>
        </is>
      </c>
      <c r="C108" t="n">
        <v>1</v>
      </c>
      <c r="D108" t="inlineStr">
        <is>
          <t>sender</t>
        </is>
      </c>
      <c r="E108" t="n">
        <v>2970</v>
      </c>
      <c r="F108" t="n">
        <v>1722267607.627221</v>
      </c>
    </row>
    <row r="109">
      <c r="A109" t="inlineStr">
        <is>
          <t>2001:1:8::4</t>
        </is>
      </c>
      <c r="B109" t="inlineStr">
        <is>
          <t>2001:1:1::2</t>
        </is>
      </c>
      <c r="C109" t="n">
        <v>1</v>
      </c>
      <c r="D109" t="inlineStr">
        <is>
          <t>receiver</t>
        </is>
      </c>
      <c r="E109" t="n">
        <v>2970</v>
      </c>
      <c r="F109" t="n">
        <v>1722267607.750283</v>
      </c>
      <c r="G109" t="n">
        <v>0</v>
      </c>
      <c r="H109" t="inlineStr">
        <is>
          <t>[]</t>
        </is>
      </c>
      <c r="J109">
        <f>E108-E109</f>
        <v/>
      </c>
      <c r="K109">
        <f>ROUND(J109/E108*100, 3)</f>
        <v/>
      </c>
      <c r="L109">
        <f>F109-F108</f>
        <v/>
      </c>
    </row>
    <row r="110"/>
    <row r="111">
      <c r="A111" s="1" t="inlineStr">
        <is>
          <t>Iteration - 7</t>
        </is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inlineStr">
        <is>
          <t>sender</t>
        </is>
      </c>
      <c r="E112" t="n">
        <v>1500</v>
      </c>
      <c r="F112" t="n">
        <v>1722267910.752451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inlineStr">
        <is>
          <t>receiver</t>
        </is>
      </c>
      <c r="E113" t="n">
        <v>1500</v>
      </c>
      <c r="F113" t="n">
        <v>1722267910.905497</v>
      </c>
      <c r="G113" t="n">
        <v>0</v>
      </c>
      <c r="H113" t="inlineStr">
        <is>
          <t>[]</t>
        </is>
      </c>
      <c r="J113">
        <f>E112-E113</f>
        <v/>
      </c>
      <c r="K113">
        <f>ROUND(J113/E112*100, 3)</f>
        <v/>
      </c>
      <c r="L113">
        <f>F113-F112</f>
        <v/>
      </c>
    </row>
    <row r="114">
      <c r="A114" t="inlineStr">
        <is>
          <t>2001:1:8::1</t>
        </is>
      </c>
      <c r="B114" t="inlineStr">
        <is>
          <t>2001:1:1::1</t>
        </is>
      </c>
      <c r="C114" t="n">
        <v>1</v>
      </c>
      <c r="D114" t="inlineStr">
        <is>
          <t>sender</t>
        </is>
      </c>
      <c r="E114" t="n">
        <v>1500</v>
      </c>
      <c r="F114" t="n">
        <v>1722267910.804407</v>
      </c>
    </row>
    <row r="115">
      <c r="A115" t="inlineStr">
        <is>
          <t>2001:1:8::1</t>
        </is>
      </c>
      <c r="B115" t="inlineStr">
        <is>
          <t>2001:1:1::1</t>
        </is>
      </c>
      <c r="C115" t="n">
        <v>1</v>
      </c>
      <c r="D115" t="inlineStr">
        <is>
          <t>receiver</t>
        </is>
      </c>
      <c r="E115" t="n">
        <v>1500</v>
      </c>
      <c r="F115" t="n">
        <v>1722267910.938912</v>
      </c>
      <c r="G115" t="n">
        <v>0</v>
      </c>
      <c r="H115" t="inlineStr">
        <is>
          <t>[]</t>
        </is>
      </c>
      <c r="J115">
        <f>E114-E115</f>
        <v/>
      </c>
      <c r="K115">
        <f>ROUND(J115/E114*100, 3)</f>
        <v/>
      </c>
      <c r="L115">
        <f>F115-F114</f>
        <v/>
      </c>
    </row>
    <row r="116">
      <c r="A116" t="inlineStr">
        <is>
          <t>2001:1:1::2</t>
        </is>
      </c>
      <c r="B116" t="inlineStr">
        <is>
          <t>2001:1:7::1</t>
        </is>
      </c>
      <c r="C116" t="n">
        <v>1</v>
      </c>
      <c r="D116" t="inlineStr">
        <is>
          <t>sender</t>
        </is>
      </c>
      <c r="E116" t="n">
        <v>1500</v>
      </c>
      <c r="F116" t="n">
        <v>1722267910.639285</v>
      </c>
    </row>
    <row r="117">
      <c r="A117" t="inlineStr">
        <is>
          <t>2001:1:1::2</t>
        </is>
      </c>
      <c r="B117" t="inlineStr">
        <is>
          <t>2001:1:7::1</t>
        </is>
      </c>
      <c r="C117" t="n">
        <v>1</v>
      </c>
      <c r="D117" t="inlineStr">
        <is>
          <t>receiver</t>
        </is>
      </c>
      <c r="E117" t="n">
        <v>1500</v>
      </c>
      <c r="F117" t="n">
        <v>1722267910.758582</v>
      </c>
      <c r="G117" t="n">
        <v>0</v>
      </c>
      <c r="H117" t="inlineStr">
        <is>
          <t>[]</t>
        </is>
      </c>
      <c r="J117">
        <f>E116-E117</f>
        <v/>
      </c>
      <c r="K117">
        <f>ROUND(J117/E116*100, 3)</f>
        <v/>
      </c>
      <c r="L117">
        <f>F117-F116</f>
        <v/>
      </c>
    </row>
    <row r="118">
      <c r="A118" t="inlineStr">
        <is>
          <t>2001:1:2::2</t>
        </is>
      </c>
      <c r="B118" t="inlineStr">
        <is>
          <t>2001:1:8::2</t>
        </is>
      </c>
      <c r="C118" t="n">
        <v>1</v>
      </c>
      <c r="D118" t="inlineStr">
        <is>
          <t>sender</t>
        </is>
      </c>
      <c r="E118" t="n">
        <v>2970</v>
      </c>
      <c r="F118" t="n">
        <v>1722267910.787033</v>
      </c>
    </row>
    <row r="119">
      <c r="A119" t="inlineStr">
        <is>
          <t>2001:1:2::2</t>
        </is>
      </c>
      <c r="B119" t="inlineStr">
        <is>
          <t>2001:1:8::2</t>
        </is>
      </c>
      <c r="C119" t="n">
        <v>1</v>
      </c>
      <c r="D119" t="inlineStr">
        <is>
          <t>receiver</t>
        </is>
      </c>
      <c r="E119" t="n">
        <v>2970</v>
      </c>
      <c r="F119" t="n">
        <v>1722267910.926276</v>
      </c>
      <c r="G119" t="n">
        <v>0</v>
      </c>
      <c r="H119" t="inlineStr">
        <is>
          <t>[]</t>
        </is>
      </c>
      <c r="J119">
        <f>E118-E119</f>
        <v/>
      </c>
      <c r="K119">
        <f>ROUND(J119/E118*100, 3)</f>
        <v/>
      </c>
      <c r="L119">
        <f>F119-F118</f>
        <v/>
      </c>
    </row>
    <row r="120">
      <c r="A120" t="inlineStr">
        <is>
          <t>2001:1:5::1</t>
        </is>
      </c>
      <c r="B120" t="inlineStr">
        <is>
          <t>2001:1:7::2</t>
        </is>
      </c>
      <c r="C120" t="n">
        <v>1</v>
      </c>
      <c r="D120" t="inlineStr">
        <is>
          <t>sender</t>
        </is>
      </c>
      <c r="E120" t="n">
        <v>1500</v>
      </c>
      <c r="F120" t="n">
        <v>1722267910.623062</v>
      </c>
    </row>
    <row r="121">
      <c r="A121" t="inlineStr">
        <is>
          <t>2001:1:5::1</t>
        </is>
      </c>
      <c r="B121" t="inlineStr">
        <is>
          <t>2001:1:7::2</t>
        </is>
      </c>
      <c r="C121" t="n">
        <v>1</v>
      </c>
      <c r="D121" t="inlineStr">
        <is>
          <t>receiver</t>
        </is>
      </c>
      <c r="E121" t="n">
        <v>1500</v>
      </c>
      <c r="F121" t="n">
        <v>1722267910.752652</v>
      </c>
      <c r="G121" t="n">
        <v>0</v>
      </c>
      <c r="H121" t="inlineStr">
        <is>
          <t>[]</t>
        </is>
      </c>
      <c r="J121">
        <f>E120-E121</f>
        <v/>
      </c>
      <c r="K121">
        <f>ROUND(J121/E120*100, 3)</f>
        <v/>
      </c>
      <c r="L121">
        <f>F121-F120</f>
        <v/>
      </c>
    </row>
    <row r="122">
      <c r="A122" t="inlineStr">
        <is>
          <t>2001:1:3::1</t>
        </is>
      </c>
      <c r="B122" t="inlineStr">
        <is>
          <t>2001:1:7::3</t>
        </is>
      </c>
      <c r="C122" t="n">
        <v>1</v>
      </c>
      <c r="D122" t="inlineStr">
        <is>
          <t>sender</t>
        </is>
      </c>
      <c r="E122" t="n">
        <v>2970</v>
      </c>
      <c r="F122" t="n">
        <v>1722267910.768274</v>
      </c>
    </row>
    <row r="123">
      <c r="A123" t="inlineStr">
        <is>
          <t>2001:1:3::1</t>
        </is>
      </c>
      <c r="B123" t="inlineStr">
        <is>
          <t>2001:1:7::3</t>
        </is>
      </c>
      <c r="C123" t="n">
        <v>1</v>
      </c>
      <c r="D123" t="inlineStr">
        <is>
          <t>receiver</t>
        </is>
      </c>
      <c r="E123" t="n">
        <v>2970</v>
      </c>
      <c r="F123" t="n">
        <v>1722267910.917993</v>
      </c>
      <c r="G123" t="n">
        <v>0</v>
      </c>
      <c r="H123" t="inlineStr">
        <is>
          <t>[]</t>
        </is>
      </c>
      <c r="J123">
        <f>E122-E123</f>
        <v/>
      </c>
      <c r="K123">
        <f>ROUND(J123/E122*100, 3)</f>
        <v/>
      </c>
      <c r="L123">
        <f>F123-F122</f>
        <v/>
      </c>
    </row>
    <row r="124">
      <c r="A124" t="inlineStr">
        <is>
          <t>2001:1:3::1</t>
        </is>
      </c>
      <c r="B124" t="inlineStr">
        <is>
          <t>2001:1:8::3</t>
        </is>
      </c>
      <c r="C124" t="n">
        <v>1</v>
      </c>
      <c r="D124" t="inlineStr">
        <is>
          <t>sender</t>
        </is>
      </c>
      <c r="E124" t="n">
        <v>2970</v>
      </c>
      <c r="F124" t="n">
        <v>1722267910.807373</v>
      </c>
    </row>
    <row r="125">
      <c r="A125" t="inlineStr">
        <is>
          <t>2001:1:3::1</t>
        </is>
      </c>
      <c r="B125" t="inlineStr">
        <is>
          <t>2001:1:8::3</t>
        </is>
      </c>
      <c r="C125" t="n">
        <v>1</v>
      </c>
      <c r="D125" t="inlineStr">
        <is>
          <t>receiver</t>
        </is>
      </c>
      <c r="E125" t="n">
        <v>2970</v>
      </c>
      <c r="F125" t="n">
        <v>1722267910.938584</v>
      </c>
      <c r="G125" t="n">
        <v>0</v>
      </c>
      <c r="H125" t="inlineStr">
        <is>
          <t>[]</t>
        </is>
      </c>
      <c r="J125">
        <f>E124-E125</f>
        <v/>
      </c>
      <c r="K125">
        <f>ROUND(J125/E124*100, 3)</f>
        <v/>
      </c>
      <c r="L125">
        <f>F125-F124</f>
        <v/>
      </c>
    </row>
    <row r="126">
      <c r="A126" t="inlineStr">
        <is>
          <t>2001:1:8::4</t>
        </is>
      </c>
      <c r="B126" t="inlineStr">
        <is>
          <t>2001:1:1::2</t>
        </is>
      </c>
      <c r="C126" t="n">
        <v>1</v>
      </c>
      <c r="D126" t="inlineStr">
        <is>
          <t>sender</t>
        </is>
      </c>
      <c r="E126" t="n">
        <v>2970</v>
      </c>
      <c r="F126" t="n">
        <v>1722267910.740402</v>
      </c>
    </row>
    <row r="127">
      <c r="A127" t="inlineStr">
        <is>
          <t>2001:1:8::4</t>
        </is>
      </c>
      <c r="B127" t="inlineStr">
        <is>
          <t>2001:1:1::2</t>
        </is>
      </c>
      <c r="C127" t="n">
        <v>1</v>
      </c>
      <c r="D127" t="inlineStr">
        <is>
          <t>receiver</t>
        </is>
      </c>
      <c r="E127" t="n">
        <v>2970</v>
      </c>
      <c r="F127" t="n">
        <v>1722267910.892725</v>
      </c>
      <c r="G127" t="n">
        <v>0</v>
      </c>
      <c r="H127" t="inlineStr">
        <is>
          <t>[]</t>
        </is>
      </c>
      <c r="J127">
        <f>E126-E127</f>
        <v/>
      </c>
      <c r="K127">
        <f>ROUND(J127/E126*100, 3)</f>
        <v/>
      </c>
      <c r="L127">
        <f>F127-F126</f>
        <v/>
      </c>
    </row>
    <row r="128"/>
    <row r="129">
      <c r="A129" s="1" t="inlineStr">
        <is>
          <t>Iteration - 8</t>
        </is>
      </c>
    </row>
    <row r="130">
      <c r="A130" t="inlineStr">
        <is>
          <t>2001:1:2::1</t>
        </is>
      </c>
      <c r="B130" t="inlineStr">
        <is>
          <t>2001:1:3::1</t>
        </is>
      </c>
      <c r="C130" t="n">
        <v>1</v>
      </c>
      <c r="D130" t="inlineStr">
        <is>
          <t>sender</t>
        </is>
      </c>
      <c r="E130" t="n">
        <v>1500</v>
      </c>
      <c r="F130" t="n">
        <v>1722268213.990199</v>
      </c>
    </row>
    <row r="131">
      <c r="A131" t="inlineStr">
        <is>
          <t>2001:1:2::1</t>
        </is>
      </c>
      <c r="B131" t="inlineStr">
        <is>
          <t>2001:1:3::1</t>
        </is>
      </c>
      <c r="C131" t="n">
        <v>1</v>
      </c>
      <c r="D131" t="inlineStr">
        <is>
          <t>receiver</t>
        </is>
      </c>
      <c r="E131" t="n">
        <v>1500</v>
      </c>
      <c r="F131" t="n">
        <v>1722268214.121718</v>
      </c>
      <c r="G131" t="n">
        <v>0</v>
      </c>
      <c r="H131" t="inlineStr">
        <is>
          <t>[]</t>
        </is>
      </c>
      <c r="J131">
        <f>E130-E131</f>
        <v/>
      </c>
      <c r="K131">
        <f>ROUND(J131/E130*100, 3)</f>
        <v/>
      </c>
      <c r="L131">
        <f>F131-F130</f>
        <v/>
      </c>
    </row>
    <row r="132">
      <c r="A132" t="inlineStr">
        <is>
          <t>2001:1:8::1</t>
        </is>
      </c>
      <c r="B132" t="inlineStr">
        <is>
          <t>2001:1:1::1</t>
        </is>
      </c>
      <c r="C132" t="n">
        <v>1</v>
      </c>
      <c r="D132" t="inlineStr">
        <is>
          <t>sender</t>
        </is>
      </c>
      <c r="E132" t="n">
        <v>1500</v>
      </c>
      <c r="F132" t="n">
        <v>1722268213.926892</v>
      </c>
    </row>
    <row r="133">
      <c r="A133" t="inlineStr">
        <is>
          <t>2001:1:8::1</t>
        </is>
      </c>
      <c r="B133" t="inlineStr">
        <is>
          <t>2001:1:1::1</t>
        </is>
      </c>
      <c r="C133" t="n">
        <v>1</v>
      </c>
      <c r="D133" t="inlineStr">
        <is>
          <t>receiver</t>
        </is>
      </c>
      <c r="E133" t="n">
        <v>1500</v>
      </c>
      <c r="F133" t="n">
        <v>1722268214.071673</v>
      </c>
      <c r="G133" t="n">
        <v>0</v>
      </c>
      <c r="H133" t="inlineStr">
        <is>
          <t>[]</t>
        </is>
      </c>
      <c r="J133">
        <f>E132-E133</f>
        <v/>
      </c>
      <c r="K133">
        <f>ROUND(J133/E132*100, 3)</f>
        <v/>
      </c>
      <c r="L133">
        <f>F133-F132</f>
        <v/>
      </c>
    </row>
    <row r="134">
      <c r="A134" t="inlineStr">
        <is>
          <t>2001:1:1::2</t>
        </is>
      </c>
      <c r="B134" t="inlineStr">
        <is>
          <t>2001:1:7::1</t>
        </is>
      </c>
      <c r="C134" t="n">
        <v>1</v>
      </c>
      <c r="D134" t="inlineStr">
        <is>
          <t>sender</t>
        </is>
      </c>
      <c r="E134" t="n">
        <v>1500</v>
      </c>
      <c r="F134" t="n">
        <v>1722268213.939053</v>
      </c>
    </row>
    <row r="135">
      <c r="A135" t="inlineStr">
        <is>
          <t>2001:1:1::2</t>
        </is>
      </c>
      <c r="B135" t="inlineStr">
        <is>
          <t>2001:1:7::1</t>
        </is>
      </c>
      <c r="C135" t="n">
        <v>1</v>
      </c>
      <c r="D135" t="inlineStr">
        <is>
          <t>receiver</t>
        </is>
      </c>
      <c r="E135" t="n">
        <v>1500</v>
      </c>
      <c r="F135" t="n">
        <v>1722268214.109836</v>
      </c>
      <c r="G135" t="n">
        <v>0</v>
      </c>
      <c r="H135" t="inlineStr">
        <is>
          <t>[]</t>
        </is>
      </c>
      <c r="J135">
        <f>E134-E135</f>
        <v/>
      </c>
      <c r="K135">
        <f>ROUND(J135/E134*100, 3)</f>
        <v/>
      </c>
      <c r="L135">
        <f>F135-F134</f>
        <v/>
      </c>
    </row>
    <row r="136">
      <c r="A136" t="inlineStr">
        <is>
          <t>2001:1:2::2</t>
        </is>
      </c>
      <c r="B136" t="inlineStr">
        <is>
          <t>2001:1:8::2</t>
        </is>
      </c>
      <c r="C136" t="n">
        <v>1</v>
      </c>
      <c r="D136" t="inlineStr">
        <is>
          <t>sender</t>
        </is>
      </c>
      <c r="E136" t="n">
        <v>2970</v>
      </c>
      <c r="F136" t="n">
        <v>1722268213.852445</v>
      </c>
    </row>
    <row r="137">
      <c r="A137" t="inlineStr">
        <is>
          <t>2001:1:2::2</t>
        </is>
      </c>
      <c r="B137" t="inlineStr">
        <is>
          <t>2001:1:8::2</t>
        </is>
      </c>
      <c r="C137" t="n">
        <v>1</v>
      </c>
      <c r="D137" t="inlineStr">
        <is>
          <t>receiver</t>
        </is>
      </c>
      <c r="E137" t="n">
        <v>2970</v>
      </c>
      <c r="F137" t="n">
        <v>1722268214.001402</v>
      </c>
      <c r="G137" t="n">
        <v>0</v>
      </c>
      <c r="H137" t="inlineStr">
        <is>
          <t>[]</t>
        </is>
      </c>
      <c r="J137">
        <f>E136-E137</f>
        <v/>
      </c>
      <c r="K137">
        <f>ROUND(J137/E136*100, 3)</f>
        <v/>
      </c>
      <c r="L137">
        <f>F137-F136</f>
        <v/>
      </c>
    </row>
    <row r="138">
      <c r="A138" t="inlineStr">
        <is>
          <t>2001:1:5::1</t>
        </is>
      </c>
      <c r="B138" t="inlineStr">
        <is>
          <t>2001:1:7::2</t>
        </is>
      </c>
      <c r="C138" t="n">
        <v>1</v>
      </c>
      <c r="D138" t="inlineStr">
        <is>
          <t>sender</t>
        </is>
      </c>
      <c r="E138" t="n">
        <v>1500</v>
      </c>
      <c r="F138" t="n">
        <v>1722268213.805115</v>
      </c>
    </row>
    <row r="139">
      <c r="A139" t="inlineStr">
        <is>
          <t>2001:1:5::1</t>
        </is>
      </c>
      <c r="B139" t="inlineStr">
        <is>
          <t>2001:1:7::2</t>
        </is>
      </c>
      <c r="C139" t="n">
        <v>1</v>
      </c>
      <c r="D139" t="inlineStr">
        <is>
          <t>receiver</t>
        </is>
      </c>
      <c r="E139" t="n">
        <v>1500</v>
      </c>
      <c r="F139" t="n">
        <v>1722268213.955686</v>
      </c>
      <c r="G139" t="n">
        <v>0</v>
      </c>
      <c r="H139" t="inlineStr">
        <is>
          <t>[]</t>
        </is>
      </c>
      <c r="J139">
        <f>E138-E139</f>
        <v/>
      </c>
      <c r="K139">
        <f>ROUND(J139/E138*100, 3)</f>
        <v/>
      </c>
      <c r="L139">
        <f>F139-F138</f>
        <v/>
      </c>
    </row>
    <row r="140">
      <c r="A140" t="inlineStr">
        <is>
          <t>2001:1:3::1</t>
        </is>
      </c>
      <c r="B140" t="inlineStr">
        <is>
          <t>2001:1:7::3</t>
        </is>
      </c>
      <c r="C140" t="n">
        <v>1</v>
      </c>
      <c r="D140" t="inlineStr">
        <is>
          <t>sender</t>
        </is>
      </c>
      <c r="E140" t="n">
        <v>2970</v>
      </c>
      <c r="F140" t="n">
        <v>1722268213.866608</v>
      </c>
    </row>
    <row r="141">
      <c r="A141" t="inlineStr">
        <is>
          <t>2001:1:3::1</t>
        </is>
      </c>
      <c r="B141" t="inlineStr">
        <is>
          <t>2001:1:7::3</t>
        </is>
      </c>
      <c r="C141" t="n">
        <v>1</v>
      </c>
      <c r="D141" t="inlineStr">
        <is>
          <t>receiver</t>
        </is>
      </c>
      <c r="E141" t="n">
        <v>2970</v>
      </c>
      <c r="F141" t="n">
        <v>1722268214.038816</v>
      </c>
      <c r="G141" t="n">
        <v>0</v>
      </c>
      <c r="H141" t="inlineStr">
        <is>
          <t>[]</t>
        </is>
      </c>
      <c r="J141">
        <f>E140-E141</f>
        <v/>
      </c>
      <c r="K141">
        <f>ROUND(J141/E140*100, 3)</f>
        <v/>
      </c>
      <c r="L141">
        <f>F141-F140</f>
        <v/>
      </c>
    </row>
    <row r="142">
      <c r="A142" t="inlineStr">
        <is>
          <t>2001:1:3::1</t>
        </is>
      </c>
      <c r="B142" t="inlineStr">
        <is>
          <t>2001:1:8::3</t>
        </is>
      </c>
      <c r="C142" t="n">
        <v>1</v>
      </c>
      <c r="D142" t="inlineStr">
        <is>
          <t>sender</t>
        </is>
      </c>
      <c r="E142" t="n">
        <v>2970</v>
      </c>
      <c r="F142" t="n">
        <v>1722268213.746743</v>
      </c>
    </row>
    <row r="143">
      <c r="A143" t="inlineStr">
        <is>
          <t>2001:1:3::1</t>
        </is>
      </c>
      <c r="B143" t="inlineStr">
        <is>
          <t>2001:1:8::3</t>
        </is>
      </c>
      <c r="C143" t="n">
        <v>1</v>
      </c>
      <c r="D143" t="inlineStr">
        <is>
          <t>receiver</t>
        </is>
      </c>
      <c r="E143" t="n">
        <v>2970</v>
      </c>
      <c r="F143" t="n">
        <v>1722268213.892853</v>
      </c>
      <c r="G143" t="n">
        <v>0</v>
      </c>
      <c r="H143" t="inlineStr">
        <is>
          <t>[]</t>
        </is>
      </c>
      <c r="J143">
        <f>E142-E143</f>
        <v/>
      </c>
      <c r="K143">
        <f>ROUND(J143/E142*100, 3)</f>
        <v/>
      </c>
      <c r="L143">
        <f>F143-F142</f>
        <v/>
      </c>
    </row>
    <row r="144">
      <c r="A144" t="inlineStr">
        <is>
          <t>2001:1:8::4</t>
        </is>
      </c>
      <c r="B144" t="inlineStr">
        <is>
          <t>2001:1:1::2</t>
        </is>
      </c>
      <c r="C144" t="n">
        <v>1</v>
      </c>
      <c r="D144" t="inlineStr">
        <is>
          <t>sender</t>
        </is>
      </c>
      <c r="E144" t="n">
        <v>2970</v>
      </c>
      <c r="F144" t="n">
        <v>1722268213.909503</v>
      </c>
    </row>
    <row r="145">
      <c r="A145" t="inlineStr">
        <is>
          <t>2001:1:8::4</t>
        </is>
      </c>
      <c r="B145" t="inlineStr">
        <is>
          <t>2001:1:1::2</t>
        </is>
      </c>
      <c r="C145" t="n">
        <v>1</v>
      </c>
      <c r="D145" t="inlineStr">
        <is>
          <t>receiver</t>
        </is>
      </c>
      <c r="E145" t="n">
        <v>2970</v>
      </c>
      <c r="F145" t="n">
        <v>1722268214.05478</v>
      </c>
      <c r="G145" t="n">
        <v>0</v>
      </c>
      <c r="H145" t="inlineStr">
        <is>
          <t>[]</t>
        </is>
      </c>
      <c r="J145">
        <f>E144-E145</f>
        <v/>
      </c>
      <c r="K145">
        <f>ROUND(J145/E144*100, 3)</f>
        <v/>
      </c>
      <c r="L145">
        <f>F145-F144</f>
        <v/>
      </c>
    </row>
    <row r="146"/>
    <row r="147">
      <c r="A147" s="1" t="inlineStr">
        <is>
          <t>Iteration - 9</t>
        </is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inlineStr">
        <is>
          <t>sender</t>
        </is>
      </c>
      <c r="E148" t="n">
        <v>1500</v>
      </c>
      <c r="F148" t="n">
        <v>1722268517.075354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inlineStr">
        <is>
          <t>receiver</t>
        </is>
      </c>
      <c r="E149" t="n">
        <v>1500</v>
      </c>
      <c r="F149" t="n">
        <v>1722268517.180069</v>
      </c>
      <c r="G149" t="n">
        <v>0</v>
      </c>
      <c r="H149" t="inlineStr">
        <is>
          <t>[]</t>
        </is>
      </c>
      <c r="J149">
        <f>E148-E149</f>
        <v/>
      </c>
      <c r="K149">
        <f>ROUND(J149/E148*100, 3)</f>
        <v/>
      </c>
      <c r="L149">
        <f>F149-F148</f>
        <v/>
      </c>
    </row>
    <row r="150">
      <c r="A150" t="inlineStr">
        <is>
          <t>2001:1:1::2</t>
        </is>
      </c>
      <c r="B150" t="inlineStr">
        <is>
          <t>2001:1:7::1</t>
        </is>
      </c>
      <c r="C150" t="n">
        <v>1</v>
      </c>
      <c r="D150" t="inlineStr">
        <is>
          <t>sender</t>
        </is>
      </c>
      <c r="E150" t="n">
        <v>1500</v>
      </c>
      <c r="F150" t="n">
        <v>1722268517.043786</v>
      </c>
    </row>
    <row r="151">
      <c r="A151" t="inlineStr">
        <is>
          <t>2001:1:1::2</t>
        </is>
      </c>
      <c r="B151" t="inlineStr">
        <is>
          <t>2001:1:7::1</t>
        </is>
      </c>
      <c r="C151" t="n">
        <v>1</v>
      </c>
      <c r="D151" t="inlineStr">
        <is>
          <t>receiver</t>
        </is>
      </c>
      <c r="E151" t="n">
        <v>1500</v>
      </c>
      <c r="F151" t="n">
        <v>1722268517.145332</v>
      </c>
      <c r="G151" t="n">
        <v>0</v>
      </c>
      <c r="H151" t="inlineStr">
        <is>
          <t>[]</t>
        </is>
      </c>
      <c r="J151">
        <f>E150-E151</f>
        <v/>
      </c>
      <c r="K151">
        <f>ROUND(J151/E150*100, 3)</f>
        <v/>
      </c>
      <c r="L151">
        <f>F151-F150</f>
        <v/>
      </c>
    </row>
    <row r="152">
      <c r="A152" t="inlineStr">
        <is>
          <t>2001:1:2::1</t>
        </is>
      </c>
      <c r="B152" t="inlineStr">
        <is>
          <t>2001:1:3::1</t>
        </is>
      </c>
      <c r="C152" t="n">
        <v>1</v>
      </c>
      <c r="D152" t="inlineStr">
        <is>
          <t>sender</t>
        </is>
      </c>
      <c r="E152" t="n">
        <v>1500</v>
      </c>
      <c r="F152" t="n">
        <v>1722268517.02341</v>
      </c>
    </row>
    <row r="153">
      <c r="A153" t="inlineStr">
        <is>
          <t>2001:1:2::1</t>
        </is>
      </c>
      <c r="B153" t="inlineStr">
        <is>
          <t>2001:1:3::1</t>
        </is>
      </c>
      <c r="C153" t="n">
        <v>1</v>
      </c>
      <c r="D153" t="inlineStr">
        <is>
          <t>receiver</t>
        </is>
      </c>
      <c r="E153" t="n">
        <v>1500</v>
      </c>
      <c r="F153" t="n">
        <v>1722268517.136852</v>
      </c>
      <c r="G153" t="n">
        <v>0</v>
      </c>
      <c r="H153" t="inlineStr">
        <is>
          <t>[]</t>
        </is>
      </c>
      <c r="J153">
        <f>E152-E153</f>
        <v/>
      </c>
      <c r="K153">
        <f>ROUND(J153/E152*100, 3)</f>
        <v/>
      </c>
      <c r="L153">
        <f>F153-F152</f>
        <v/>
      </c>
    </row>
    <row r="154">
      <c r="A154" t="inlineStr">
        <is>
          <t>2001:1:2::2</t>
        </is>
      </c>
      <c r="B154" t="inlineStr">
        <is>
          <t>2001:1:8::2</t>
        </is>
      </c>
      <c r="C154" t="n">
        <v>1</v>
      </c>
      <c r="D154" t="inlineStr">
        <is>
          <t>sender</t>
        </is>
      </c>
      <c r="E154" t="n">
        <v>2970</v>
      </c>
      <c r="F154" t="n">
        <v>1722268517.023868</v>
      </c>
    </row>
    <row r="155">
      <c r="A155" t="inlineStr">
        <is>
          <t>2001:1:2::2</t>
        </is>
      </c>
      <c r="B155" t="inlineStr">
        <is>
          <t>2001:1:8::2</t>
        </is>
      </c>
      <c r="C155" t="n">
        <v>1</v>
      </c>
      <c r="D155" t="inlineStr">
        <is>
          <t>receiver</t>
        </is>
      </c>
      <c r="E155" t="n">
        <v>2970</v>
      </c>
      <c r="F155" t="n">
        <v>1722268517.142578</v>
      </c>
      <c r="G155" t="n">
        <v>0</v>
      </c>
      <c r="H155" t="inlineStr">
        <is>
          <t>[]</t>
        </is>
      </c>
      <c r="J155">
        <f>E154-E155</f>
        <v/>
      </c>
      <c r="K155">
        <f>ROUND(J155/E154*100, 3)</f>
        <v/>
      </c>
      <c r="L155">
        <f>F155-F154</f>
        <v/>
      </c>
    </row>
    <row r="156">
      <c r="A156" t="inlineStr">
        <is>
          <t>2001:1:5::1</t>
        </is>
      </c>
      <c r="B156" t="inlineStr">
        <is>
          <t>2001:1:7::2</t>
        </is>
      </c>
      <c r="C156" t="n">
        <v>1</v>
      </c>
      <c r="D156" t="inlineStr">
        <is>
          <t>sender</t>
        </is>
      </c>
      <c r="E156" t="n">
        <v>1500</v>
      </c>
      <c r="F156" t="n">
        <v>1722268517.04311</v>
      </c>
    </row>
    <row r="157">
      <c r="A157" t="inlineStr">
        <is>
          <t>2001:1:5::1</t>
        </is>
      </c>
      <c r="B157" t="inlineStr">
        <is>
          <t>2001:1:7::2</t>
        </is>
      </c>
      <c r="C157" t="n">
        <v>1</v>
      </c>
      <c r="D157" t="inlineStr">
        <is>
          <t>receiver</t>
        </is>
      </c>
      <c r="E157" t="n">
        <v>1500</v>
      </c>
      <c r="F157" t="n">
        <v>1722268517.174413</v>
      </c>
      <c r="G157" t="n">
        <v>0</v>
      </c>
      <c r="H157" t="inlineStr">
        <is>
          <t>[]</t>
        </is>
      </c>
      <c r="J157">
        <f>E156-E157</f>
        <v/>
      </c>
      <c r="K157">
        <f>ROUND(J157/E156*100, 3)</f>
        <v/>
      </c>
      <c r="L157">
        <f>F157-F156</f>
        <v/>
      </c>
    </row>
    <row r="158">
      <c r="A158" t="inlineStr">
        <is>
          <t>2001:1:3::1</t>
        </is>
      </c>
      <c r="B158" t="inlineStr">
        <is>
          <t>2001:1:8::3</t>
        </is>
      </c>
      <c r="C158" t="n">
        <v>1</v>
      </c>
      <c r="D158" t="inlineStr">
        <is>
          <t>sender</t>
        </is>
      </c>
      <c r="E158" t="n">
        <v>2970</v>
      </c>
      <c r="F158" t="n">
        <v>1722268517.007389</v>
      </c>
    </row>
    <row r="159">
      <c r="A159" t="inlineStr">
        <is>
          <t>2001:1:3::1</t>
        </is>
      </c>
      <c r="B159" t="inlineStr">
        <is>
          <t>2001:1:8::3</t>
        </is>
      </c>
      <c r="C159" t="n">
        <v>1</v>
      </c>
      <c r="D159" t="inlineStr">
        <is>
          <t>receiver</t>
        </is>
      </c>
      <c r="E159" t="n">
        <v>2970</v>
      </c>
      <c r="F159" t="n">
        <v>1722268517.140327</v>
      </c>
      <c r="G159" t="n">
        <v>0</v>
      </c>
      <c r="H159" t="inlineStr">
        <is>
          <t>[]</t>
        </is>
      </c>
      <c r="J159">
        <f>E158-E159</f>
        <v/>
      </c>
      <c r="K159">
        <f>ROUND(J159/E158*100, 3)</f>
        <v/>
      </c>
      <c r="L159">
        <f>F159-F158</f>
        <v/>
      </c>
    </row>
    <row r="160">
      <c r="A160" t="inlineStr">
        <is>
          <t>2001:1:3::1</t>
        </is>
      </c>
      <c r="B160" t="inlineStr">
        <is>
          <t>2001:1:7::3</t>
        </is>
      </c>
      <c r="C160" t="n">
        <v>1</v>
      </c>
      <c r="D160" t="inlineStr">
        <is>
          <t>sender</t>
        </is>
      </c>
      <c r="E160" t="n">
        <v>2970</v>
      </c>
      <c r="F160" t="n">
        <v>1722268516.81421</v>
      </c>
    </row>
    <row r="161">
      <c r="A161" t="inlineStr">
        <is>
          <t>2001:1:3::1</t>
        </is>
      </c>
      <c r="B161" t="inlineStr">
        <is>
          <t>2001:1:7::3</t>
        </is>
      </c>
      <c r="C161" t="n">
        <v>1</v>
      </c>
      <c r="D161" t="inlineStr">
        <is>
          <t>receiver</t>
        </is>
      </c>
      <c r="E161" t="n">
        <v>2970</v>
      </c>
      <c r="F161" t="n">
        <v>1722268516.918266</v>
      </c>
      <c r="G161" t="n">
        <v>0</v>
      </c>
      <c r="H161" t="inlineStr">
        <is>
          <t>[]</t>
        </is>
      </c>
      <c r="J161">
        <f>E160-E161</f>
        <v/>
      </c>
      <c r="K161">
        <f>ROUND(J161/E160*100, 3)</f>
        <v/>
      </c>
      <c r="L161">
        <f>F161-F160</f>
        <v/>
      </c>
    </row>
    <row r="162">
      <c r="A162" t="inlineStr">
        <is>
          <t>2001:1:8::4</t>
        </is>
      </c>
      <c r="B162" t="inlineStr">
        <is>
          <t>2001:1:1::2</t>
        </is>
      </c>
      <c r="C162" t="n">
        <v>1</v>
      </c>
      <c r="D162" t="inlineStr">
        <is>
          <t>sender</t>
        </is>
      </c>
      <c r="E162" t="n">
        <v>2970</v>
      </c>
      <c r="F162" t="n">
        <v>1722268517.091905</v>
      </c>
    </row>
    <row r="163">
      <c r="A163" t="inlineStr">
        <is>
          <t>2001:1:8::4</t>
        </is>
      </c>
      <c r="B163" t="inlineStr">
        <is>
          <t>2001:1:1::2</t>
        </is>
      </c>
      <c r="C163" t="n">
        <v>1</v>
      </c>
      <c r="D163" t="inlineStr">
        <is>
          <t>receiver</t>
        </is>
      </c>
      <c r="E163" t="n">
        <v>2970</v>
      </c>
      <c r="F163" t="n">
        <v>1722268517.21217</v>
      </c>
      <c r="G163" t="n">
        <v>0</v>
      </c>
      <c r="H163" t="inlineStr">
        <is>
          <t>[]</t>
        </is>
      </c>
      <c r="J163">
        <f>E162-E163</f>
        <v/>
      </c>
      <c r="K163">
        <f>ROUND(J163/E162*100, 3)</f>
        <v/>
      </c>
      <c r="L163">
        <f>F163-F162</f>
        <v/>
      </c>
    </row>
    <row r="164"/>
    <row r="165">
      <c r="A165" s="1" t="inlineStr">
        <is>
          <t>Iteration - 10</t>
        </is>
      </c>
    </row>
    <row r="166">
      <c r="A166" t="inlineStr">
        <is>
          <t>2001:1:2::1</t>
        </is>
      </c>
      <c r="B166" t="inlineStr">
        <is>
          <t>2001:1:3::1</t>
        </is>
      </c>
      <c r="C166" t="n">
        <v>1</v>
      </c>
      <c r="D166" t="inlineStr">
        <is>
          <t>sender</t>
        </is>
      </c>
      <c r="E166" t="n">
        <v>1500</v>
      </c>
      <c r="F166" t="n">
        <v>1722268819.979046</v>
      </c>
    </row>
    <row r="167">
      <c r="A167" t="inlineStr">
        <is>
          <t>2001:1:2::1</t>
        </is>
      </c>
      <c r="B167" t="inlineStr">
        <is>
          <t>2001:1:3::1</t>
        </is>
      </c>
      <c r="C167" t="n">
        <v>1</v>
      </c>
      <c r="D167" t="inlineStr">
        <is>
          <t>receiver</t>
        </is>
      </c>
      <c r="E167" t="n">
        <v>1500</v>
      </c>
      <c r="F167" t="n">
        <v>1722268820.119434</v>
      </c>
      <c r="G167" t="n">
        <v>0</v>
      </c>
      <c r="H167" t="inlineStr">
        <is>
          <t>[]</t>
        </is>
      </c>
      <c r="J167">
        <f>E166-E167</f>
        <v/>
      </c>
      <c r="K167">
        <f>ROUND(J167/E166*100, 3)</f>
        <v/>
      </c>
      <c r="L167">
        <f>F167-F166</f>
        <v/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inlineStr">
        <is>
          <t>sender</t>
        </is>
      </c>
      <c r="E168" t="n">
        <v>1500</v>
      </c>
      <c r="F168" t="n">
        <v>1722268820.043032</v>
      </c>
    </row>
    <row r="169">
      <c r="A169" t="inlineStr">
        <is>
          <t>2001:1:8::1</t>
        </is>
      </c>
      <c r="B169" t="inlineStr">
        <is>
          <t>2001:1:1::1</t>
        </is>
      </c>
      <c r="C169" t="n">
        <v>1</v>
      </c>
      <c r="D169" t="inlineStr">
        <is>
          <t>receiver</t>
        </is>
      </c>
      <c r="E169" t="n">
        <v>1500</v>
      </c>
      <c r="F169" t="n">
        <v>1722268820.196829</v>
      </c>
      <c r="G169" t="n">
        <v>0</v>
      </c>
      <c r="H169" t="inlineStr">
        <is>
          <t>[]</t>
        </is>
      </c>
      <c r="J169">
        <f>E168-E169</f>
        <v/>
      </c>
      <c r="K169">
        <f>ROUND(J169/E168*100, 3)</f>
        <v/>
      </c>
      <c r="L169">
        <f>F169-F168</f>
        <v/>
      </c>
    </row>
    <row r="170">
      <c r="A170" t="inlineStr">
        <is>
          <t>2001:1:1::2</t>
        </is>
      </c>
      <c r="B170" t="inlineStr">
        <is>
          <t>2001:1:7::1</t>
        </is>
      </c>
      <c r="C170" t="n">
        <v>1</v>
      </c>
      <c r="D170" t="inlineStr">
        <is>
          <t>sender</t>
        </is>
      </c>
      <c r="E170" t="n">
        <v>1500</v>
      </c>
      <c r="F170" t="n">
        <v>1722268820.006878</v>
      </c>
    </row>
    <row r="171">
      <c r="A171" t="inlineStr">
        <is>
          <t>2001:1:1::2</t>
        </is>
      </c>
      <c r="B171" t="inlineStr">
        <is>
          <t>2001:1:7::1</t>
        </is>
      </c>
      <c r="C171" t="n">
        <v>1</v>
      </c>
      <c r="D171" t="inlineStr">
        <is>
          <t>receiver</t>
        </is>
      </c>
      <c r="E171" t="n">
        <v>1500</v>
      </c>
      <c r="F171" t="n">
        <v>1722268820.169689</v>
      </c>
      <c r="G171" t="n">
        <v>0</v>
      </c>
      <c r="H171" t="inlineStr">
        <is>
          <t>[]</t>
        </is>
      </c>
      <c r="J171">
        <f>E170-E171</f>
        <v/>
      </c>
      <c r="K171">
        <f>ROUND(J171/E170*100, 3)</f>
        <v/>
      </c>
      <c r="L171">
        <f>F171-F170</f>
        <v/>
      </c>
    </row>
    <row r="172">
      <c r="A172" t="inlineStr">
        <is>
          <t>2001:1:2::2</t>
        </is>
      </c>
      <c r="B172" t="inlineStr">
        <is>
          <t>2001:1:8::2</t>
        </is>
      </c>
      <c r="C172" t="n">
        <v>1</v>
      </c>
      <c r="D172" t="inlineStr">
        <is>
          <t>sender</t>
        </is>
      </c>
      <c r="E172" t="n">
        <v>2970</v>
      </c>
      <c r="F172" t="n">
        <v>1722268820.011361</v>
      </c>
    </row>
    <row r="173">
      <c r="A173" t="inlineStr">
        <is>
          <t>2001:1:2::2</t>
        </is>
      </c>
      <c r="B173" t="inlineStr">
        <is>
          <t>2001:1:8::2</t>
        </is>
      </c>
      <c r="C173" t="n">
        <v>1</v>
      </c>
      <c r="D173" t="inlineStr">
        <is>
          <t>receiver</t>
        </is>
      </c>
      <c r="E173" t="n">
        <v>2970</v>
      </c>
      <c r="F173" t="n">
        <v>1722268820.16816</v>
      </c>
      <c r="G173" t="n">
        <v>0</v>
      </c>
      <c r="H173" t="inlineStr">
        <is>
          <t>[]</t>
        </is>
      </c>
      <c r="J173">
        <f>E172-E173</f>
        <v/>
      </c>
      <c r="K173">
        <f>ROUND(J173/E172*100, 3)</f>
        <v/>
      </c>
      <c r="L173">
        <f>F173-F172</f>
        <v/>
      </c>
    </row>
    <row r="174">
      <c r="A174" t="inlineStr">
        <is>
          <t>2001:1:5::1</t>
        </is>
      </c>
      <c r="B174" t="inlineStr">
        <is>
          <t>2001:1:7::2</t>
        </is>
      </c>
      <c r="C174" t="n">
        <v>1</v>
      </c>
      <c r="D174" t="inlineStr">
        <is>
          <t>sender</t>
        </is>
      </c>
      <c r="E174" t="n">
        <v>1500</v>
      </c>
      <c r="F174" t="n">
        <v>1722268820.047018</v>
      </c>
    </row>
    <row r="175">
      <c r="A175" t="inlineStr">
        <is>
          <t>2001:1:5::1</t>
        </is>
      </c>
      <c r="B175" t="inlineStr">
        <is>
          <t>2001:1:7::2</t>
        </is>
      </c>
      <c r="C175" t="n">
        <v>1</v>
      </c>
      <c r="D175" t="inlineStr">
        <is>
          <t>receiver</t>
        </is>
      </c>
      <c r="E175" t="n">
        <v>1500</v>
      </c>
      <c r="F175" t="n">
        <v>1722268820.166371</v>
      </c>
      <c r="G175" t="n">
        <v>0</v>
      </c>
      <c r="H175" t="inlineStr">
        <is>
          <t>[]</t>
        </is>
      </c>
      <c r="J175">
        <f>E174-E175</f>
        <v/>
      </c>
      <c r="K175">
        <f>ROUND(J175/E174*100, 3)</f>
        <v/>
      </c>
      <c r="L175">
        <f>F175-F174</f>
        <v/>
      </c>
    </row>
    <row r="176">
      <c r="A176" t="inlineStr">
        <is>
          <t>2001:1:3::1</t>
        </is>
      </c>
      <c r="B176" t="inlineStr">
        <is>
          <t>2001:1:8::3</t>
        </is>
      </c>
      <c r="C176" t="n">
        <v>1</v>
      </c>
      <c r="D176" t="inlineStr">
        <is>
          <t>sender</t>
        </is>
      </c>
      <c r="E176" t="n">
        <v>2970</v>
      </c>
      <c r="F176" t="n">
        <v>1722268819.971267</v>
      </c>
    </row>
    <row r="177">
      <c r="A177" t="inlineStr">
        <is>
          <t>2001:1:3::1</t>
        </is>
      </c>
      <c r="B177" t="inlineStr">
        <is>
          <t>2001:1:8::3</t>
        </is>
      </c>
      <c r="C177" t="n">
        <v>1</v>
      </c>
      <c r="D177" t="inlineStr">
        <is>
          <t>receiver</t>
        </is>
      </c>
      <c r="E177" t="n">
        <v>2970</v>
      </c>
      <c r="F177" t="n">
        <v>1722268820.107339</v>
      </c>
      <c r="G177" t="n">
        <v>0</v>
      </c>
      <c r="H177" t="inlineStr">
        <is>
          <t>[]</t>
        </is>
      </c>
      <c r="J177">
        <f>E176-E177</f>
        <v/>
      </c>
      <c r="K177">
        <f>ROUND(J177/E176*100, 3)</f>
        <v/>
      </c>
      <c r="L177">
        <f>F177-F176</f>
        <v/>
      </c>
    </row>
    <row r="178">
      <c r="A178" t="inlineStr">
        <is>
          <t>2001:1:3::1</t>
        </is>
      </c>
      <c r="B178" t="inlineStr">
        <is>
          <t>2001:1:7::3</t>
        </is>
      </c>
      <c r="C178" t="n">
        <v>1</v>
      </c>
      <c r="D178" t="inlineStr">
        <is>
          <t>sender</t>
        </is>
      </c>
      <c r="E178" t="n">
        <v>2970</v>
      </c>
      <c r="F178" t="n">
        <v>1722268820.113826</v>
      </c>
    </row>
    <row r="179">
      <c r="A179" t="inlineStr">
        <is>
          <t>2001:1:3::1</t>
        </is>
      </c>
      <c r="B179" t="inlineStr">
        <is>
          <t>2001:1:7::3</t>
        </is>
      </c>
      <c r="C179" t="n">
        <v>1</v>
      </c>
      <c r="D179" t="inlineStr">
        <is>
          <t>receiver</t>
        </is>
      </c>
      <c r="E179" t="n">
        <v>2970</v>
      </c>
      <c r="F179" t="n">
        <v>1722268820.246525</v>
      </c>
      <c r="G179" t="n">
        <v>0</v>
      </c>
      <c r="H179" t="inlineStr">
        <is>
          <t>[]</t>
        </is>
      </c>
      <c r="J179">
        <f>E178-E179</f>
        <v/>
      </c>
      <c r="K179">
        <f>ROUND(J179/E178*100, 3)</f>
        <v/>
      </c>
      <c r="L179">
        <f>F179-F178</f>
        <v/>
      </c>
    </row>
    <row r="180">
      <c r="A180" t="inlineStr">
        <is>
          <t>2001:1:8::4</t>
        </is>
      </c>
      <c r="B180" t="inlineStr">
        <is>
          <t>2001:1:1::2</t>
        </is>
      </c>
      <c r="C180" t="n">
        <v>1</v>
      </c>
      <c r="D180" t="inlineStr">
        <is>
          <t>sender</t>
        </is>
      </c>
      <c r="E180" t="n">
        <v>2970</v>
      </c>
      <c r="F180" t="n">
        <v>1722268820.162082</v>
      </c>
    </row>
    <row r="181">
      <c r="A181" t="inlineStr">
        <is>
          <t>2001:1:8::4</t>
        </is>
      </c>
      <c r="B181" t="inlineStr">
        <is>
          <t>2001:1:1::2</t>
        </is>
      </c>
      <c r="C181" t="n">
        <v>1</v>
      </c>
      <c r="D181" t="inlineStr">
        <is>
          <t>receiver</t>
        </is>
      </c>
      <c r="E181" t="n">
        <v>2970</v>
      </c>
      <c r="F181" t="n">
        <v>1722268820.304532</v>
      </c>
      <c r="G181" t="n">
        <v>0</v>
      </c>
      <c r="H181" t="inlineStr">
        <is>
          <t>[]</t>
        </is>
      </c>
      <c r="J181">
        <f>E180-E181</f>
        <v/>
      </c>
      <c r="K181">
        <f>ROUND(J181/E180*100, 3)</f>
        <v/>
      </c>
      <c r="L181">
        <f>F181-F180</f>
        <v/>
      </c>
    </row>
    <row r="182"/>
    <row r="183"/>
    <row r="184"/>
    <row r="185">
      <c r="A185" s="1" t="inlineStr">
        <is>
          <t>Calculations</t>
        </is>
      </c>
      <c r="B185" s="1" t="inlineStr">
        <is>
          <t>Values</t>
        </is>
      </c>
    </row>
    <row r="186">
      <c r="A186" s="1" t="inlineStr">
        <is>
          <t>AVG Out of Order Packets (Nº)</t>
        </is>
      </c>
      <c r="B186">
        <f>ROUND(AVERAGEIF(G:G, "&lt;&gt;", G:G), 3)</f>
        <v/>
      </c>
    </row>
    <row r="187">
      <c r="A187" s="1" t="inlineStr">
        <is>
          <t>AVG Packet Loss (Nº)</t>
        </is>
      </c>
      <c r="B187">
        <f>ROUND(AVERAGEIF(J:J, "&lt;&gt;", J:J), 3)</f>
        <v/>
      </c>
    </row>
    <row r="188">
      <c r="A188" s="1" t="inlineStr">
        <is>
          <t>AVG Packet Loss (%)</t>
        </is>
      </c>
      <c r="B188">
        <f>ROUND(AVERAGEIF(K:K, "&lt;&gt;", K:K), 3)</f>
        <v/>
      </c>
    </row>
    <row r="189">
      <c r="A189" s="1" t="inlineStr">
        <is>
          <t>AVG 1º Packet Delay</t>
        </is>
      </c>
      <c r="B189">
        <f>ROUND(AVERAGEIF(L:L, "&lt;&gt;", L:L), 3)</f>
        <v/>
      </c>
    </row>
    <row r="190">
      <c r="A190" s="1" t="inlineStr">
        <is>
          <t>AVG Flows Latency</t>
        </is>
      </c>
      <c r="B190" t="n">
        <v>4604.537140052356</v>
      </c>
    </row>
    <row r="191">
      <c r="A191" s="1" t="inlineStr">
        <is>
          <t>AVG Processing Latency</t>
        </is>
      </c>
      <c r="B191" t="n">
        <v>1200.511596264366</v>
      </c>
    </row>
    <row r="192">
      <c r="A192" s="1" t="inlineStr">
        <is>
          <t>% of packets to each switch</t>
        </is>
      </c>
      <c r="B192" s="1" t="inlineStr">
        <is>
          <t>Switch IDs</t>
        </is>
      </c>
      <c r="C192" s="1" t="inlineStr">
        <is>
          <t>Percentage</t>
        </is>
      </c>
    </row>
    <row r="193">
      <c r="B193" t="inlineStr">
        <is>
          <t>Switch 1</t>
        </is>
      </c>
      <c r="C193" t="n">
        <v>33.304</v>
      </c>
    </row>
    <row r="194">
      <c r="B194" t="inlineStr">
        <is>
          <t>Switch 10</t>
        </is>
      </c>
      <c r="C194" t="n">
        <v>8.382999999999999</v>
      </c>
    </row>
    <row r="195">
      <c r="B195" t="inlineStr">
        <is>
          <t>Switch 11</t>
        </is>
      </c>
      <c r="C195" t="n">
        <v>16.727</v>
      </c>
    </row>
    <row r="196">
      <c r="B196" t="inlineStr">
        <is>
          <t>Switch 12</t>
        </is>
      </c>
      <c r="C196" t="n">
        <v>8.382999999999999</v>
      </c>
    </row>
    <row r="197">
      <c r="B197" t="inlineStr">
        <is>
          <t>Switch 13</t>
        </is>
      </c>
      <c r="C197" t="n">
        <v>16.727</v>
      </c>
    </row>
    <row r="198">
      <c r="B198" t="inlineStr">
        <is>
          <t>Switch 14</t>
        </is>
      </c>
      <c r="C198" t="n">
        <v>16.727</v>
      </c>
    </row>
    <row r="199">
      <c r="B199" t="inlineStr">
        <is>
          <t>Switch 2</t>
        </is>
      </c>
      <c r="C199" t="n">
        <v>25.056</v>
      </c>
    </row>
    <row r="200">
      <c r="B200" t="inlineStr">
        <is>
          <t>Switch 3</t>
        </is>
      </c>
      <c r="C200" t="n">
        <v>41.59</v>
      </c>
    </row>
    <row r="201">
      <c r="B201" t="inlineStr">
        <is>
          <t>Switch 4</t>
        </is>
      </c>
      <c r="C201" t="n">
        <v>24.921</v>
      </c>
    </row>
    <row r="202">
      <c r="B202" t="inlineStr">
        <is>
          <t>Switch 5</t>
        </is>
      </c>
      <c r="C202" t="n">
        <v>33.3</v>
      </c>
    </row>
    <row r="203">
      <c r="B203" t="inlineStr">
        <is>
          <t>Switch 6</t>
        </is>
      </c>
      <c r="C203" t="n">
        <v>33.261</v>
      </c>
    </row>
    <row r="204">
      <c r="B204" t="inlineStr">
        <is>
          <t>Switch 7</t>
        </is>
      </c>
      <c r="C204" t="n">
        <v>50.023</v>
      </c>
    </row>
    <row r="205">
      <c r="B205" t="inlineStr">
        <is>
          <t>Switch 8</t>
        </is>
      </c>
      <c r="C205" t="n">
        <v>66.764</v>
      </c>
    </row>
    <row r="206">
      <c r="B206" t="inlineStr">
        <is>
          <t>Switch 9</t>
        </is>
      </c>
      <c r="C206" t="n">
        <v>8.382999999999999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296"/>
  <sheetViews>
    <sheetView workbookViewId="0">
      <selection activeCell="A1" sqref="A1"/>
    </sheetView>
  </sheetViews>
  <sheetFormatPr baseColWidth="8" defaultRowHeight="15"/>
  <cols>
    <col width="30" customWidth="1" min="1" max="1"/>
    <col width="37" customWidth="1" min="2" max="2"/>
    <col width="19" customWidth="1" min="3" max="3"/>
    <col width="12" customWidth="1" min="4" max="4"/>
    <col width="14" customWidth="1" min="5" max="5"/>
    <col width="41" customWidth="1" min="6" max="6"/>
    <col width="27" customWidth="1" min="7" max="7"/>
    <col width="21" customWidth="1" min="8" max="8"/>
    <col width="5" customWidth="1" min="9" max="9"/>
    <col width="12" customWidth="1" min="10" max="10"/>
    <col width="25" customWidth="1" min="11" max="11"/>
    <col width="16" customWidth="1" min="12" max="12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Is</t>
        </is>
      </c>
      <c r="E1" s="1" t="inlineStr">
        <is>
          <t>Nº of packets</t>
        </is>
      </c>
      <c r="F1" s="1" t="inlineStr">
        <is>
          <t>1º Packet Timestamp(seconds,miliseconds)</t>
        </is>
      </c>
      <c r="G1" s="1" t="inlineStr">
        <is>
          <t>Nº of out of order packets</t>
        </is>
      </c>
      <c r="H1" s="1" t="inlineStr">
        <is>
          <t>Out of order packets</t>
        </is>
      </c>
      <c r="J1" s="1" t="inlineStr">
        <is>
          <t>Packet Loss</t>
        </is>
      </c>
      <c r="K1" s="1" t="inlineStr">
        <is>
          <t>Packet Loss (%)</t>
        </is>
      </c>
      <c r="L1" s="1" t="inlineStr">
        <is>
          <t>1º Packet Delay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inlineStr">
        <is>
          <t>sender</t>
        </is>
      </c>
      <c r="E4" t="n">
        <v>1500</v>
      </c>
      <c r="F4" t="n">
        <v>1722300965.641812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inlineStr">
        <is>
          <t>receiver</t>
        </is>
      </c>
      <c r="E5" t="n">
        <v>1500</v>
      </c>
      <c r="F5" t="n">
        <v>1722300965.744053</v>
      </c>
      <c r="G5" t="n">
        <v>0</v>
      </c>
      <c r="H5" t="inlineStr">
        <is>
          <t>[]</t>
        </is>
      </c>
      <c r="J5">
        <f>E4-E5</f>
        <v/>
      </c>
      <c r="K5">
        <f>ROUND(J5/E4*100, 3)</f>
        <v/>
      </c>
      <c r="L5">
        <f>F5-F4</f>
        <v/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inlineStr">
        <is>
          <t>sender</t>
        </is>
      </c>
      <c r="E6" t="n">
        <v>1500</v>
      </c>
      <c r="F6" t="n">
        <v>1722300965.573793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inlineStr">
        <is>
          <t>receiver</t>
        </is>
      </c>
      <c r="E7" t="n">
        <v>1500</v>
      </c>
      <c r="F7" t="n">
        <v>1722300965.714209</v>
      </c>
      <c r="G7" t="n">
        <v>0</v>
      </c>
      <c r="H7" t="inlineStr">
        <is>
          <t>[]</t>
        </is>
      </c>
      <c r="J7">
        <f>E6-E7</f>
        <v/>
      </c>
      <c r="K7">
        <f>ROUND(J7/E6*100, 3)</f>
        <v/>
      </c>
      <c r="L7">
        <f>F7-F6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inlineStr">
        <is>
          <t>sender</t>
        </is>
      </c>
      <c r="E8" t="n">
        <v>1500</v>
      </c>
      <c r="F8" t="n">
        <v>1722300965.586006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inlineStr">
        <is>
          <t>receiver</t>
        </is>
      </c>
      <c r="E9" t="n">
        <v>1500</v>
      </c>
      <c r="F9" t="n">
        <v>1722300965.684727</v>
      </c>
      <c r="G9" t="n">
        <v>0</v>
      </c>
      <c r="H9" t="inlineStr">
        <is>
          <t>[]</t>
        </is>
      </c>
      <c r="J9">
        <f>E8-E9</f>
        <v/>
      </c>
      <c r="K9">
        <f>ROUND(J9/E8*100, 3)</f>
        <v/>
      </c>
      <c r="L9">
        <f>F9-F8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inlineStr">
        <is>
          <t>sender</t>
        </is>
      </c>
      <c r="E10" t="n">
        <v>2970</v>
      </c>
      <c r="F10" t="n">
        <v>1722300965.614198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inlineStr">
        <is>
          <t>receiver</t>
        </is>
      </c>
      <c r="E11" t="n">
        <v>2970</v>
      </c>
      <c r="F11" t="n">
        <v>1722300965.744398</v>
      </c>
      <c r="G11" t="n">
        <v>0</v>
      </c>
      <c r="H11" t="inlineStr">
        <is>
          <t>[]</t>
        </is>
      </c>
      <c r="J11">
        <f>E10-E11</f>
        <v/>
      </c>
      <c r="K11">
        <f>ROUND(J11/E10*100, 3)</f>
        <v/>
      </c>
      <c r="L11">
        <f>F11-F10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inlineStr">
        <is>
          <t>sender</t>
        </is>
      </c>
      <c r="E12" t="n">
        <v>1500</v>
      </c>
      <c r="F12" t="n">
        <v>1722266092.528056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inlineStr">
        <is>
          <t>receiver</t>
        </is>
      </c>
      <c r="E13" t="n">
        <v>1500</v>
      </c>
      <c r="F13" t="n">
        <v>1722266092.656145</v>
      </c>
      <c r="G13" t="n">
        <v>0</v>
      </c>
      <c r="H13" t="inlineStr">
        <is>
          <t>[]</t>
        </is>
      </c>
      <c r="J13">
        <f>E12-E13</f>
        <v/>
      </c>
      <c r="K13">
        <f>ROUND(J13/E12*100, 3)</f>
        <v/>
      </c>
      <c r="L13">
        <f>F13-F12</f>
        <v/>
      </c>
    </row>
    <row r="14">
      <c r="A14" t="inlineStr">
        <is>
          <t>2001:1:3::1</t>
        </is>
      </c>
      <c r="B14" t="inlineStr">
        <is>
          <t>2001:1:8::3</t>
        </is>
      </c>
      <c r="C14" t="n">
        <v>1</v>
      </c>
      <c r="D14" t="inlineStr">
        <is>
          <t>sender</t>
        </is>
      </c>
      <c r="E14" t="n">
        <v>2970</v>
      </c>
      <c r="F14" t="n">
        <v>1722266092.147554</v>
      </c>
    </row>
    <row r="15">
      <c r="A15" t="inlineStr">
        <is>
          <t>2001:1:3::1</t>
        </is>
      </c>
      <c r="B15" t="inlineStr">
        <is>
          <t>2001:1:8::3</t>
        </is>
      </c>
      <c r="C15" t="n">
        <v>1</v>
      </c>
      <c r="D15" t="inlineStr">
        <is>
          <t>receiver</t>
        </is>
      </c>
      <c r="E15" t="n">
        <v>2970</v>
      </c>
      <c r="F15" t="n">
        <v>1722266092.299572</v>
      </c>
      <c r="G15" t="n">
        <v>0</v>
      </c>
      <c r="H15" t="inlineStr">
        <is>
          <t>[]</t>
        </is>
      </c>
      <c r="J15">
        <f>E14-E15</f>
        <v/>
      </c>
      <c r="K15">
        <f>ROUND(J15/E14*100, 3)</f>
        <v/>
      </c>
      <c r="L15">
        <f>F15-F14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inlineStr">
        <is>
          <t>sender</t>
        </is>
      </c>
      <c r="E16" t="n">
        <v>2970</v>
      </c>
      <c r="F16" t="n">
        <v>1722266092.331792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inlineStr">
        <is>
          <t>receiver</t>
        </is>
      </c>
      <c r="E17" t="n">
        <v>2970</v>
      </c>
      <c r="F17" t="n">
        <v>1722266092.459413</v>
      </c>
      <c r="G17" t="n">
        <v>0</v>
      </c>
      <c r="H17" t="inlineStr">
        <is>
          <t>[]</t>
        </is>
      </c>
      <c r="J17">
        <f>E16-E17</f>
        <v/>
      </c>
      <c r="K17">
        <f>ROUND(J17/E16*100, 3)</f>
        <v/>
      </c>
      <c r="L17">
        <f>F17-F16</f>
        <v/>
      </c>
    </row>
    <row r="18">
      <c r="A18" t="inlineStr">
        <is>
          <t>2001:1:8::4</t>
        </is>
      </c>
      <c r="B18" t="inlineStr">
        <is>
          <t>2001:1:1::2</t>
        </is>
      </c>
      <c r="C18" t="n">
        <v>1</v>
      </c>
      <c r="D18" t="inlineStr">
        <is>
          <t>sender</t>
        </is>
      </c>
      <c r="E18" t="n">
        <v>2970</v>
      </c>
      <c r="F18" t="n">
        <v>1722266092.375779</v>
      </c>
    </row>
    <row r="19">
      <c r="A19" t="inlineStr">
        <is>
          <t>2001:1:8::4</t>
        </is>
      </c>
      <c r="B19" t="inlineStr">
        <is>
          <t>2001:1:1::2</t>
        </is>
      </c>
      <c r="C19" t="n">
        <v>1</v>
      </c>
      <c r="D19" t="inlineStr">
        <is>
          <t>receiver</t>
        </is>
      </c>
      <c r="E19" t="n">
        <v>2970</v>
      </c>
      <c r="F19" t="n">
        <v>1722266092.480971</v>
      </c>
      <c r="G19" t="n">
        <v>0</v>
      </c>
      <c r="H19" t="inlineStr">
        <is>
          <t>[]</t>
        </is>
      </c>
      <c r="J19">
        <f>E18-E19</f>
        <v/>
      </c>
      <c r="K19">
        <f>ROUND(J19/E18*100, 3)</f>
        <v/>
      </c>
      <c r="L19">
        <f>F19-F18</f>
        <v/>
      </c>
    </row>
    <row r="20"/>
    <row r="21">
      <c r="A21" s="1" t="inlineStr">
        <is>
          <t>SRv6 Operations</t>
        </is>
      </c>
    </row>
    <row r="22">
      <c r="A22" s="1" t="inlineStr">
        <is>
          <t>Timestamp</t>
        </is>
      </c>
      <c r="B22" s="1" t="inlineStr">
        <is>
          <t>Operation</t>
        </is>
      </c>
      <c r="C22" s="1" t="inlineStr">
        <is>
          <t>Responsible Switch</t>
        </is>
      </c>
      <c r="D22" s="1" t="inlineStr">
        <is>
          <t>Source</t>
        </is>
      </c>
      <c r="E22" s="1" t="inlineStr">
        <is>
          <t>Destination</t>
        </is>
      </c>
      <c r="F22" s="1" t="inlineStr">
        <is>
          <t>Flow Label</t>
        </is>
      </c>
    </row>
    <row r="23">
      <c r="A23" t="inlineStr">
        <is>
          <t>2024-07-30 01:58:16</t>
        </is>
      </c>
      <c r="B23" t="inlineStr">
        <is>
          <t>Created SRv6 rule</t>
        </is>
      </c>
      <c r="C23" t="inlineStr">
        <is>
          <t>3</t>
        </is>
      </c>
      <c r="D23" t="inlineStr">
        <is>
          <t>2001:1:2::2</t>
        </is>
      </c>
      <c r="E23" t="inlineStr">
        <is>
          <t>2001:1:8::2</t>
        </is>
      </c>
      <c r="F23" t="n">
        <v>1</v>
      </c>
    </row>
    <row r="24">
      <c r="A24" t="inlineStr">
        <is>
          <t>2024-07-30 01:58:32</t>
        </is>
      </c>
      <c r="B24" t="inlineStr">
        <is>
          <t>Removed SRv6 rule</t>
        </is>
      </c>
      <c r="C24" t="inlineStr">
        <is>
          <t>3</t>
        </is>
      </c>
      <c r="D24" t="inlineStr">
        <is>
          <t>2001:1:2::2</t>
        </is>
      </c>
      <c r="E24" t="inlineStr">
        <is>
          <t>2001:1:8::2</t>
        </is>
      </c>
      <c r="F24" t="n">
        <v>1</v>
      </c>
    </row>
    <row r="25">
      <c r="A25" t="inlineStr">
        <is>
          <t>2024-07-30 01:58:48</t>
        </is>
      </c>
      <c r="B25" t="inlineStr">
        <is>
          <t>Created SRv6 rule</t>
        </is>
      </c>
      <c r="C25" t="inlineStr">
        <is>
          <t>3</t>
        </is>
      </c>
      <c r="D25" t="inlineStr">
        <is>
          <t>2001:1:2::2</t>
        </is>
      </c>
      <c r="E25" t="inlineStr">
        <is>
          <t>2001:1:8::2</t>
        </is>
      </c>
      <c r="F25" t="n">
        <v>1</v>
      </c>
    </row>
    <row r="26">
      <c r="A26" t="inlineStr">
        <is>
          <t>2024-07-30 01:59:04</t>
        </is>
      </c>
      <c r="B26" t="inlineStr">
        <is>
          <t>Removed SRv6 rule</t>
        </is>
      </c>
      <c r="C26" t="inlineStr">
        <is>
          <t>3</t>
        </is>
      </c>
      <c r="D26" t="inlineStr">
        <is>
          <t>2001:1:2::2</t>
        </is>
      </c>
      <c r="E26" t="inlineStr">
        <is>
          <t>2001:1:8::2</t>
        </is>
      </c>
      <c r="F26" t="n">
        <v>1</v>
      </c>
    </row>
    <row r="27">
      <c r="A27" t="inlineStr">
        <is>
          <t>2024-07-30 01:59:20</t>
        </is>
      </c>
      <c r="B27" t="inlineStr">
        <is>
          <t>Created SRv6 rule</t>
        </is>
      </c>
      <c r="C27" t="inlineStr">
        <is>
          <t>3</t>
        </is>
      </c>
      <c r="D27" t="inlineStr">
        <is>
          <t>2001:1:2::2</t>
        </is>
      </c>
      <c r="E27" t="inlineStr">
        <is>
          <t>2001:1:8::2</t>
        </is>
      </c>
      <c r="F27" t="n">
        <v>1</v>
      </c>
    </row>
    <row r="28"/>
    <row r="29"/>
    <row r="30">
      <c r="A30" s="1" t="inlineStr">
        <is>
          <t>Iteration - 2</t>
        </is>
      </c>
    </row>
    <row r="31">
      <c r="A31" t="inlineStr">
        <is>
          <t>2001:1:1::2</t>
        </is>
      </c>
      <c r="B31" t="inlineStr">
        <is>
          <t>2001:1:7::1</t>
        </is>
      </c>
      <c r="C31" t="n">
        <v>1</v>
      </c>
      <c r="D31" t="inlineStr">
        <is>
          <t>sender</t>
        </is>
      </c>
      <c r="E31" t="n">
        <v>1500</v>
      </c>
      <c r="F31" t="n">
        <v>1722301268.678475</v>
      </c>
    </row>
    <row r="32">
      <c r="A32" t="inlineStr">
        <is>
          <t>2001:1:1::2</t>
        </is>
      </c>
      <c r="B32" t="inlineStr">
        <is>
          <t>2001:1:7::1</t>
        </is>
      </c>
      <c r="C32" t="n">
        <v>1</v>
      </c>
      <c r="D32" t="inlineStr">
        <is>
          <t>receiver</t>
        </is>
      </c>
      <c r="E32" t="n">
        <v>1500</v>
      </c>
      <c r="F32" t="n">
        <v>1722301268.812683</v>
      </c>
      <c r="G32" t="n">
        <v>0</v>
      </c>
      <c r="H32" t="inlineStr">
        <is>
          <t>[]</t>
        </is>
      </c>
      <c r="J32">
        <f>E31-E32</f>
        <v/>
      </c>
      <c r="K32">
        <f>ROUND(J32/E31*100, 3)</f>
        <v/>
      </c>
      <c r="L32">
        <f>F32-F31</f>
        <v/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inlineStr">
        <is>
          <t>sender</t>
        </is>
      </c>
      <c r="E33" t="n">
        <v>1500</v>
      </c>
      <c r="F33" t="n">
        <v>1722301268.725787</v>
      </c>
    </row>
    <row r="34">
      <c r="A34" t="inlineStr">
        <is>
          <t>2001:1:2::1</t>
        </is>
      </c>
      <c r="B34" t="inlineStr">
        <is>
          <t>2001:1:3::1</t>
        </is>
      </c>
      <c r="C34" t="n">
        <v>1</v>
      </c>
      <c r="D34" t="inlineStr">
        <is>
          <t>receiver</t>
        </is>
      </c>
      <c r="E34" t="n">
        <v>1500</v>
      </c>
      <c r="F34" t="n">
        <v>1722301268.849845</v>
      </c>
      <c r="G34" t="n">
        <v>0</v>
      </c>
      <c r="H34" t="inlineStr">
        <is>
          <t>[]</t>
        </is>
      </c>
      <c r="J34">
        <f>E33-E34</f>
        <v/>
      </c>
      <c r="K34">
        <f>ROUND(J34/E33*100, 3)</f>
        <v/>
      </c>
      <c r="L34">
        <f>F34-F33</f>
        <v/>
      </c>
    </row>
    <row r="35">
      <c r="A35" t="inlineStr">
        <is>
          <t>2001:1:8::1</t>
        </is>
      </c>
      <c r="B35" t="inlineStr">
        <is>
          <t>2001:1:1::1</t>
        </is>
      </c>
      <c r="C35" t="n">
        <v>1</v>
      </c>
      <c r="D35" t="inlineStr">
        <is>
          <t>sender</t>
        </is>
      </c>
      <c r="E35" t="n">
        <v>1500</v>
      </c>
      <c r="F35" t="n">
        <v>1722301268.756825</v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inlineStr">
        <is>
          <t>receiver</t>
        </is>
      </c>
      <c r="E36" t="n">
        <v>1500</v>
      </c>
      <c r="F36" t="n">
        <v>1722301268.926139</v>
      </c>
      <c r="G36" t="n">
        <v>0</v>
      </c>
      <c r="H36" t="inlineStr">
        <is>
          <t>[]</t>
        </is>
      </c>
      <c r="J36">
        <f>E35-E36</f>
        <v/>
      </c>
      <c r="K36">
        <f>ROUND(J36/E35*100, 3)</f>
        <v/>
      </c>
      <c r="L36">
        <f>F36-F35</f>
        <v/>
      </c>
    </row>
    <row r="37">
      <c r="A37" t="inlineStr">
        <is>
          <t>2001:1:2::2</t>
        </is>
      </c>
      <c r="B37" t="inlineStr">
        <is>
          <t>2001:1:8::2</t>
        </is>
      </c>
      <c r="C37" t="n">
        <v>1</v>
      </c>
      <c r="D37" t="inlineStr">
        <is>
          <t>sender</t>
        </is>
      </c>
      <c r="E37" t="n">
        <v>2970</v>
      </c>
      <c r="F37" t="n">
        <v>1722301268.706939</v>
      </c>
    </row>
    <row r="38">
      <c r="A38" t="inlineStr">
        <is>
          <t>2001:1:2::2</t>
        </is>
      </c>
      <c r="B38" t="inlineStr">
        <is>
          <t>2001:1:8::2</t>
        </is>
      </c>
      <c r="C38" t="n">
        <v>1</v>
      </c>
      <c r="D38" t="inlineStr">
        <is>
          <t>receiver</t>
        </is>
      </c>
      <c r="E38" t="n">
        <v>2970</v>
      </c>
      <c r="F38" t="n">
        <v>1722301268.850168</v>
      </c>
      <c r="G38" t="n">
        <v>0</v>
      </c>
      <c r="H38" t="inlineStr">
        <is>
          <t>[]</t>
        </is>
      </c>
      <c r="J38">
        <f>E37-E38</f>
        <v/>
      </c>
      <c r="K38">
        <f>ROUND(J38/E37*100, 3)</f>
        <v/>
      </c>
      <c r="L38">
        <f>F38-F37</f>
        <v/>
      </c>
    </row>
    <row r="39">
      <c r="A39" t="inlineStr">
        <is>
          <t>2001:1:5::1</t>
        </is>
      </c>
      <c r="B39" t="inlineStr">
        <is>
          <t>2001:1:7::2</t>
        </is>
      </c>
      <c r="C39" t="n">
        <v>1</v>
      </c>
      <c r="D39" t="inlineStr">
        <is>
          <t>sender</t>
        </is>
      </c>
      <c r="E39" t="n">
        <v>1500</v>
      </c>
      <c r="F39" t="n">
        <v>1722266395.50305</v>
      </c>
    </row>
    <row r="40">
      <c r="A40" t="inlineStr">
        <is>
          <t>2001:1:5::1</t>
        </is>
      </c>
      <c r="B40" t="inlineStr">
        <is>
          <t>2001:1:7::2</t>
        </is>
      </c>
      <c r="C40" t="n">
        <v>1</v>
      </c>
      <c r="D40" t="inlineStr">
        <is>
          <t>receiver</t>
        </is>
      </c>
      <c r="E40" t="n">
        <v>1500</v>
      </c>
      <c r="F40" t="n">
        <v>1722266395.654809</v>
      </c>
      <c r="G40" t="n">
        <v>0</v>
      </c>
      <c r="H40" t="inlineStr">
        <is>
          <t>[]</t>
        </is>
      </c>
      <c r="J40">
        <f>E39-E40</f>
        <v/>
      </c>
      <c r="K40">
        <f>ROUND(J40/E39*100, 3)</f>
        <v/>
      </c>
      <c r="L40">
        <f>F40-F39</f>
        <v/>
      </c>
    </row>
    <row r="41">
      <c r="A41" t="inlineStr">
        <is>
          <t>2001:1:3::1</t>
        </is>
      </c>
      <c r="B41" t="inlineStr">
        <is>
          <t>2001:1:7::3</t>
        </is>
      </c>
      <c r="C41" t="n">
        <v>1</v>
      </c>
      <c r="D41" t="inlineStr">
        <is>
          <t>sender</t>
        </is>
      </c>
      <c r="E41" t="n">
        <v>2970</v>
      </c>
      <c r="F41" t="n">
        <v>1722266395.483905</v>
      </c>
    </row>
    <row r="42">
      <c r="A42" t="inlineStr">
        <is>
          <t>2001:1:3::1</t>
        </is>
      </c>
      <c r="B42" t="inlineStr">
        <is>
          <t>2001:1:7::3</t>
        </is>
      </c>
      <c r="C42" t="n">
        <v>1</v>
      </c>
      <c r="D42" t="inlineStr">
        <is>
          <t>receiver</t>
        </is>
      </c>
      <c r="E42" t="n">
        <v>2970</v>
      </c>
      <c r="F42" t="n">
        <v>1722266395.623489</v>
      </c>
      <c r="G42" t="n">
        <v>0</v>
      </c>
      <c r="H42" t="inlineStr">
        <is>
          <t>[]</t>
        </is>
      </c>
      <c r="J42">
        <f>E41-E42</f>
        <v/>
      </c>
      <c r="K42">
        <f>ROUND(J42/E41*100, 3)</f>
        <v/>
      </c>
      <c r="L42">
        <f>F42-F41</f>
        <v/>
      </c>
    </row>
    <row r="43">
      <c r="A43" t="inlineStr">
        <is>
          <t>2001:1:3::1</t>
        </is>
      </c>
      <c r="B43" t="inlineStr">
        <is>
          <t>2001:1:8::3</t>
        </is>
      </c>
      <c r="C43" t="n">
        <v>1</v>
      </c>
      <c r="D43" t="inlineStr">
        <is>
          <t>sender</t>
        </is>
      </c>
      <c r="E43" t="n">
        <v>2970</v>
      </c>
      <c r="F43" t="n">
        <v>1722266395.343022</v>
      </c>
    </row>
    <row r="44">
      <c r="A44" t="inlineStr">
        <is>
          <t>2001:1:3::1</t>
        </is>
      </c>
      <c r="B44" t="inlineStr">
        <is>
          <t>2001:1:8::3</t>
        </is>
      </c>
      <c r="C44" t="n">
        <v>1</v>
      </c>
      <c r="D44" t="inlineStr">
        <is>
          <t>receiver</t>
        </is>
      </c>
      <c r="E44" t="n">
        <v>2970</v>
      </c>
      <c r="F44" t="n">
        <v>1722266395.455706</v>
      </c>
      <c r="G44" t="n">
        <v>0</v>
      </c>
      <c r="H44" t="inlineStr">
        <is>
          <t>[]</t>
        </is>
      </c>
      <c r="J44">
        <f>E43-E44</f>
        <v/>
      </c>
      <c r="K44">
        <f>ROUND(J44/E43*100, 3)</f>
        <v/>
      </c>
      <c r="L44">
        <f>F44-F43</f>
        <v/>
      </c>
    </row>
    <row r="45">
      <c r="A45" t="inlineStr">
        <is>
          <t>2001:1:8::4</t>
        </is>
      </c>
      <c r="B45" t="inlineStr">
        <is>
          <t>2001:1:1::2</t>
        </is>
      </c>
      <c r="C45" t="n">
        <v>1</v>
      </c>
      <c r="D45" t="inlineStr">
        <is>
          <t>sender</t>
        </is>
      </c>
      <c r="E45" t="n">
        <v>2970</v>
      </c>
      <c r="F45" t="n">
        <v>1722266395.403891</v>
      </c>
    </row>
    <row r="46">
      <c r="A46" t="inlineStr">
        <is>
          <t>2001:1:8::4</t>
        </is>
      </c>
      <c r="B46" t="inlineStr">
        <is>
          <t>2001:1:1::2</t>
        </is>
      </c>
      <c r="C46" t="n">
        <v>1</v>
      </c>
      <c r="D46" t="inlineStr">
        <is>
          <t>receiver</t>
        </is>
      </c>
      <c r="E46" t="n">
        <v>2970</v>
      </c>
      <c r="F46" t="n">
        <v>1722266395.555675</v>
      </c>
      <c r="G46" t="n">
        <v>0</v>
      </c>
      <c r="H46" t="inlineStr">
        <is>
          <t>[]</t>
        </is>
      </c>
      <c r="J46">
        <f>E45-E46</f>
        <v/>
      </c>
      <c r="K46">
        <f>ROUND(J46/E45*100, 3)</f>
        <v/>
      </c>
      <c r="L46">
        <f>F46-F45</f>
        <v/>
      </c>
    </row>
    <row r="47"/>
    <row r="48">
      <c r="A48" s="1" t="inlineStr">
        <is>
          <t>SRv6 Operations</t>
        </is>
      </c>
    </row>
    <row r="49">
      <c r="A49" s="1" t="inlineStr">
        <is>
          <t>Timestamp</t>
        </is>
      </c>
      <c r="B49" s="1" t="inlineStr">
        <is>
          <t>Operation</t>
        </is>
      </c>
      <c r="C49" s="1" t="inlineStr">
        <is>
          <t>Responsible Switch</t>
        </is>
      </c>
      <c r="D49" s="1" t="inlineStr">
        <is>
          <t>Source</t>
        </is>
      </c>
      <c r="E49" s="1" t="inlineStr">
        <is>
          <t>Destination</t>
        </is>
      </c>
      <c r="F49" s="1" t="inlineStr">
        <is>
          <t>Flow Label</t>
        </is>
      </c>
    </row>
    <row r="50">
      <c r="A50" t="inlineStr">
        <is>
          <t>2024-07-30 02:03:20</t>
        </is>
      </c>
      <c r="B50" t="inlineStr">
        <is>
          <t>Created SRv6 rule</t>
        </is>
      </c>
      <c r="C50" t="inlineStr">
        <is>
          <t>3</t>
        </is>
      </c>
      <c r="D50" t="inlineStr">
        <is>
          <t>2001:1:2::2</t>
        </is>
      </c>
      <c r="E50" t="inlineStr">
        <is>
          <t>2001:1:8::2</t>
        </is>
      </c>
      <c r="F50" t="n">
        <v>1</v>
      </c>
    </row>
    <row r="51">
      <c r="A51" t="inlineStr">
        <is>
          <t>2024-07-30 02:03:36</t>
        </is>
      </c>
      <c r="B51" t="inlineStr">
        <is>
          <t>Removed SRv6 rule</t>
        </is>
      </c>
      <c r="C51" t="inlineStr">
        <is>
          <t>3</t>
        </is>
      </c>
      <c r="D51" t="inlineStr">
        <is>
          <t>2001:1:2::2</t>
        </is>
      </c>
      <c r="E51" t="inlineStr">
        <is>
          <t>2001:1:8::2</t>
        </is>
      </c>
      <c r="F51" t="n">
        <v>1</v>
      </c>
    </row>
    <row r="52">
      <c r="A52" t="inlineStr">
        <is>
          <t>2024-07-30 02:03:52</t>
        </is>
      </c>
      <c r="B52" t="inlineStr">
        <is>
          <t>Created SRv6 rule</t>
        </is>
      </c>
      <c r="C52" t="inlineStr">
        <is>
          <t>3</t>
        </is>
      </c>
      <c r="D52" t="inlineStr">
        <is>
          <t>2001:1:2::2</t>
        </is>
      </c>
      <c r="E52" t="inlineStr">
        <is>
          <t>2001:1:8::2</t>
        </is>
      </c>
      <c r="F52" t="n">
        <v>1</v>
      </c>
    </row>
    <row r="53">
      <c r="A53" t="inlineStr">
        <is>
          <t>2024-07-30 02:04:08</t>
        </is>
      </c>
      <c r="B53" t="inlineStr">
        <is>
          <t>Removed SRv6 rule</t>
        </is>
      </c>
      <c r="C53" t="inlineStr">
        <is>
          <t>3</t>
        </is>
      </c>
      <c r="D53" t="inlineStr">
        <is>
          <t>2001:1:2::2</t>
        </is>
      </c>
      <c r="E53" t="inlineStr">
        <is>
          <t>2001:1:8::2</t>
        </is>
      </c>
      <c r="F53" t="n">
        <v>1</v>
      </c>
    </row>
    <row r="54">
      <c r="A54" t="inlineStr">
        <is>
          <t>2024-07-30 02:04:24</t>
        </is>
      </c>
      <c r="B54" t="inlineStr">
        <is>
          <t>Created SRv6 rule</t>
        </is>
      </c>
      <c r="C54" t="inlineStr">
        <is>
          <t>3</t>
        </is>
      </c>
      <c r="D54" t="inlineStr">
        <is>
          <t>2001:1:2::2</t>
        </is>
      </c>
      <c r="E54" t="inlineStr">
        <is>
          <t>2001:1:8::2</t>
        </is>
      </c>
      <c r="F54" t="n">
        <v>1</v>
      </c>
    </row>
    <row r="55"/>
    <row r="56"/>
    <row r="57">
      <c r="A57" s="1" t="inlineStr">
        <is>
          <t>Iteration - 3</t>
        </is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inlineStr">
        <is>
          <t>sender</t>
        </is>
      </c>
      <c r="E58" t="n">
        <v>1500</v>
      </c>
      <c r="F58" t="n">
        <v>1722301571.660482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inlineStr">
        <is>
          <t>receiver</t>
        </is>
      </c>
      <c r="E59" t="n">
        <v>1500</v>
      </c>
      <c r="F59" t="n">
        <v>1722301571.788756</v>
      </c>
      <c r="G59" t="n">
        <v>0</v>
      </c>
      <c r="H59" t="inlineStr">
        <is>
          <t>[]</t>
        </is>
      </c>
      <c r="J59">
        <f>E58-E59</f>
        <v/>
      </c>
      <c r="K59">
        <f>ROUND(J59/E58*100, 3)</f>
        <v/>
      </c>
      <c r="L59">
        <f>F59-F58</f>
        <v/>
      </c>
    </row>
    <row r="60">
      <c r="A60" t="inlineStr">
        <is>
          <t>2001:1:2::1</t>
        </is>
      </c>
      <c r="B60" t="inlineStr">
        <is>
          <t>2001:1:3::1</t>
        </is>
      </c>
      <c r="C60" t="n">
        <v>1</v>
      </c>
      <c r="D60" t="inlineStr">
        <is>
          <t>sender</t>
        </is>
      </c>
      <c r="E60" t="n">
        <v>1500</v>
      </c>
      <c r="F60" t="n">
        <v>1722301571.580712</v>
      </c>
    </row>
    <row r="61">
      <c r="A61" t="inlineStr">
        <is>
          <t>2001:1:2::1</t>
        </is>
      </c>
      <c r="B61" t="inlineStr">
        <is>
          <t>2001:1:3::1</t>
        </is>
      </c>
      <c r="C61" t="n">
        <v>1</v>
      </c>
      <c r="D61" t="inlineStr">
        <is>
          <t>receiver</t>
        </is>
      </c>
      <c r="E61" t="n">
        <v>1500</v>
      </c>
      <c r="F61" t="n">
        <v>1722301571.691996</v>
      </c>
      <c r="G61" t="n">
        <v>0</v>
      </c>
      <c r="H61" t="inlineStr">
        <is>
          <t>[]</t>
        </is>
      </c>
      <c r="J61">
        <f>E60-E61</f>
        <v/>
      </c>
      <c r="K61">
        <f>ROUND(J61/E60*100, 3)</f>
        <v/>
      </c>
      <c r="L61">
        <f>F61-F60</f>
        <v/>
      </c>
    </row>
    <row r="62">
      <c r="A62" t="inlineStr">
        <is>
          <t>2001:1:1::2</t>
        </is>
      </c>
      <c r="B62" t="inlineStr">
        <is>
          <t>2001:1:7::1</t>
        </is>
      </c>
      <c r="C62" t="n">
        <v>1</v>
      </c>
      <c r="D62" t="inlineStr">
        <is>
          <t>sender</t>
        </is>
      </c>
      <c r="E62" t="n">
        <v>1500</v>
      </c>
      <c r="F62" t="n">
        <v>1722301571.58639</v>
      </c>
    </row>
    <row r="63">
      <c r="A63" t="inlineStr">
        <is>
          <t>2001:1:1::2</t>
        </is>
      </c>
      <c r="B63" t="inlineStr">
        <is>
          <t>2001:1:7::1</t>
        </is>
      </c>
      <c r="C63" t="n">
        <v>1</v>
      </c>
      <c r="D63" t="inlineStr">
        <is>
          <t>receiver</t>
        </is>
      </c>
      <c r="E63" t="n">
        <v>1500</v>
      </c>
      <c r="F63" t="n">
        <v>1722301571.703429</v>
      </c>
      <c r="G63" t="n">
        <v>0</v>
      </c>
      <c r="H63" t="inlineStr">
        <is>
          <t>[]</t>
        </is>
      </c>
      <c r="J63">
        <f>E62-E63</f>
        <v/>
      </c>
      <c r="K63">
        <f>ROUND(J63/E62*100, 3)</f>
        <v/>
      </c>
      <c r="L63">
        <f>F63-F62</f>
        <v/>
      </c>
    </row>
    <row r="64">
      <c r="A64" t="inlineStr">
        <is>
          <t>2001:1:2::2</t>
        </is>
      </c>
      <c r="B64" t="inlineStr">
        <is>
          <t>2001:1:8::2</t>
        </is>
      </c>
      <c r="C64" t="n">
        <v>1</v>
      </c>
      <c r="D64" t="inlineStr">
        <is>
          <t>sender</t>
        </is>
      </c>
      <c r="E64" t="n">
        <v>2970</v>
      </c>
      <c r="F64" t="n">
        <v>1722301571.580026</v>
      </c>
    </row>
    <row r="65">
      <c r="A65" t="inlineStr">
        <is>
          <t>2001:1:2::2</t>
        </is>
      </c>
      <c r="B65" t="inlineStr">
        <is>
          <t>2001:1:8::2</t>
        </is>
      </c>
      <c r="C65" t="n">
        <v>1</v>
      </c>
      <c r="D65" t="inlineStr">
        <is>
          <t>receiver</t>
        </is>
      </c>
      <c r="E65" t="n">
        <v>2970</v>
      </c>
      <c r="F65" t="n">
        <v>1722301571.684205</v>
      </c>
      <c r="G65" t="n">
        <v>0</v>
      </c>
      <c r="H65" t="inlineStr">
        <is>
          <t>[]</t>
        </is>
      </c>
      <c r="J65">
        <f>E64-E65</f>
        <v/>
      </c>
      <c r="K65">
        <f>ROUND(J65/E64*100, 3)</f>
        <v/>
      </c>
      <c r="L65">
        <f>F65-F64</f>
        <v/>
      </c>
    </row>
    <row r="66">
      <c r="A66" t="inlineStr">
        <is>
          <t>2001:1:5::1</t>
        </is>
      </c>
      <c r="B66" t="inlineStr">
        <is>
          <t>2001:1:7::2</t>
        </is>
      </c>
      <c r="C66" t="n">
        <v>1</v>
      </c>
      <c r="D66" t="inlineStr">
        <is>
          <t>sender</t>
        </is>
      </c>
      <c r="E66" t="n">
        <v>1500</v>
      </c>
      <c r="F66" t="n">
        <v>1722266698.727636</v>
      </c>
    </row>
    <row r="67">
      <c r="A67" t="inlineStr">
        <is>
          <t>2001:1:5::1</t>
        </is>
      </c>
      <c r="B67" t="inlineStr">
        <is>
          <t>2001:1:7::2</t>
        </is>
      </c>
      <c r="C67" t="n">
        <v>1</v>
      </c>
      <c r="D67" t="inlineStr">
        <is>
          <t>receiver</t>
        </is>
      </c>
      <c r="E67" t="n">
        <v>1500</v>
      </c>
      <c r="F67" t="n">
        <v>1722266698.863669</v>
      </c>
      <c r="G67" t="n">
        <v>0</v>
      </c>
      <c r="H67" t="inlineStr">
        <is>
          <t>[]</t>
        </is>
      </c>
      <c r="J67">
        <f>E66-E67</f>
        <v/>
      </c>
      <c r="K67">
        <f>ROUND(J67/E66*100, 3)</f>
        <v/>
      </c>
      <c r="L67">
        <f>F67-F66</f>
        <v/>
      </c>
    </row>
    <row r="68">
      <c r="A68" t="inlineStr">
        <is>
          <t>2001:1:3::1</t>
        </is>
      </c>
      <c r="B68" t="inlineStr">
        <is>
          <t>2001:1:8::3</t>
        </is>
      </c>
      <c r="C68" t="n">
        <v>1</v>
      </c>
      <c r="D68" t="inlineStr">
        <is>
          <t>sender</t>
        </is>
      </c>
      <c r="E68" t="n">
        <v>2970</v>
      </c>
      <c r="F68" t="n">
        <v>1722266698.492126</v>
      </c>
    </row>
    <row r="69">
      <c r="A69" t="inlineStr">
        <is>
          <t>2001:1:3::1</t>
        </is>
      </c>
      <c r="B69" t="inlineStr">
        <is>
          <t>2001:1:8::3</t>
        </is>
      </c>
      <c r="C69" t="n">
        <v>1</v>
      </c>
      <c r="D69" t="inlineStr">
        <is>
          <t>receiver</t>
        </is>
      </c>
      <c r="E69" t="n">
        <v>2970</v>
      </c>
      <c r="F69" t="n">
        <v>1722266698.596838</v>
      </c>
      <c r="G69" t="n">
        <v>0</v>
      </c>
      <c r="H69" t="inlineStr">
        <is>
          <t>[]</t>
        </is>
      </c>
      <c r="J69">
        <f>E68-E69</f>
        <v/>
      </c>
      <c r="K69">
        <f>ROUND(J69/E68*100, 3)</f>
        <v/>
      </c>
      <c r="L69">
        <f>F69-F68</f>
        <v/>
      </c>
    </row>
    <row r="70">
      <c r="A70" t="inlineStr">
        <is>
          <t>2001:1:3::1</t>
        </is>
      </c>
      <c r="B70" t="inlineStr">
        <is>
          <t>2001:1:7::3</t>
        </is>
      </c>
      <c r="C70" t="n">
        <v>1</v>
      </c>
      <c r="D70" t="inlineStr">
        <is>
          <t>sender</t>
        </is>
      </c>
      <c r="E70" t="n">
        <v>2970</v>
      </c>
      <c r="F70" t="n">
        <v>1722266698.779227</v>
      </c>
    </row>
    <row r="71">
      <c r="A71" t="inlineStr">
        <is>
          <t>2001:1:3::1</t>
        </is>
      </c>
      <c r="B71" t="inlineStr">
        <is>
          <t>2001:1:7::3</t>
        </is>
      </c>
      <c r="C71" t="n">
        <v>1</v>
      </c>
      <c r="D71" t="inlineStr">
        <is>
          <t>receiver</t>
        </is>
      </c>
      <c r="E71" t="n">
        <v>2970</v>
      </c>
      <c r="F71" t="n">
        <v>1722266698.863953</v>
      </c>
      <c r="G71" t="n">
        <v>0</v>
      </c>
      <c r="H71" t="inlineStr">
        <is>
          <t>[]</t>
        </is>
      </c>
      <c r="J71">
        <f>E70-E71</f>
        <v/>
      </c>
      <c r="K71">
        <f>ROUND(J71/E70*100, 3)</f>
        <v/>
      </c>
      <c r="L71">
        <f>F71-F70</f>
        <v/>
      </c>
    </row>
    <row r="72">
      <c r="A72" t="inlineStr">
        <is>
          <t>2001:1:8::4</t>
        </is>
      </c>
      <c r="B72" t="inlineStr">
        <is>
          <t>2001:1:1::2</t>
        </is>
      </c>
      <c r="C72" t="n">
        <v>1</v>
      </c>
      <c r="D72" t="inlineStr">
        <is>
          <t>sender</t>
        </is>
      </c>
      <c r="E72" t="n">
        <v>2970</v>
      </c>
      <c r="F72" t="n">
        <v>1722266698.667528</v>
      </c>
    </row>
    <row r="73">
      <c r="A73" t="inlineStr">
        <is>
          <t>2001:1:8::4</t>
        </is>
      </c>
      <c r="B73" t="inlineStr">
        <is>
          <t>2001:1:1::2</t>
        </is>
      </c>
      <c r="C73" t="n">
        <v>1</v>
      </c>
      <c r="D73" t="inlineStr">
        <is>
          <t>receiver</t>
        </is>
      </c>
      <c r="E73" t="n">
        <v>2970</v>
      </c>
      <c r="F73" t="n">
        <v>1722266698.791841</v>
      </c>
      <c r="G73" t="n">
        <v>0</v>
      </c>
      <c r="H73" t="inlineStr">
        <is>
          <t>[]</t>
        </is>
      </c>
      <c r="J73">
        <f>E72-E73</f>
        <v/>
      </c>
      <c r="K73">
        <f>ROUND(J73/E72*100, 3)</f>
        <v/>
      </c>
      <c r="L73">
        <f>F73-F72</f>
        <v/>
      </c>
    </row>
    <row r="74"/>
    <row r="75">
      <c r="A75" s="1" t="inlineStr">
        <is>
          <t>SRv6 Operations</t>
        </is>
      </c>
    </row>
    <row r="76">
      <c r="A76" s="1" t="inlineStr">
        <is>
          <t>Timestamp</t>
        </is>
      </c>
      <c r="B76" s="1" t="inlineStr">
        <is>
          <t>Operation</t>
        </is>
      </c>
      <c r="C76" s="1" t="inlineStr">
        <is>
          <t>Responsible Switch</t>
        </is>
      </c>
      <c r="D76" s="1" t="inlineStr">
        <is>
          <t>Source</t>
        </is>
      </c>
      <c r="E76" s="1" t="inlineStr">
        <is>
          <t>Destination</t>
        </is>
      </c>
      <c r="F76" s="1" t="inlineStr">
        <is>
          <t>Flow Label</t>
        </is>
      </c>
    </row>
    <row r="77">
      <c r="A77" t="inlineStr">
        <is>
          <t>2024-07-30 02:08:24</t>
        </is>
      </c>
      <c r="B77" t="inlineStr">
        <is>
          <t>Created SRv6 rule</t>
        </is>
      </c>
      <c r="C77" t="inlineStr">
        <is>
          <t>3</t>
        </is>
      </c>
      <c r="D77" t="inlineStr">
        <is>
          <t>2001:1:2::2</t>
        </is>
      </c>
      <c r="E77" t="inlineStr">
        <is>
          <t>2001:1:8::2</t>
        </is>
      </c>
      <c r="F77" t="n">
        <v>1</v>
      </c>
    </row>
    <row r="78">
      <c r="A78" t="inlineStr">
        <is>
          <t>2024-07-30 02:08:40</t>
        </is>
      </c>
      <c r="B78" t="inlineStr">
        <is>
          <t>Removed SRv6 rule</t>
        </is>
      </c>
      <c r="C78" t="inlineStr">
        <is>
          <t>3</t>
        </is>
      </c>
      <c r="D78" t="inlineStr">
        <is>
          <t>2001:1:2::2</t>
        </is>
      </c>
      <c r="E78" t="inlineStr">
        <is>
          <t>2001:1:8::2</t>
        </is>
      </c>
      <c r="F78" t="n">
        <v>1</v>
      </c>
    </row>
    <row r="79">
      <c r="A79" t="inlineStr">
        <is>
          <t>2024-07-30 02:08:56</t>
        </is>
      </c>
      <c r="B79" t="inlineStr">
        <is>
          <t>Created SRv6 rule</t>
        </is>
      </c>
      <c r="C79" t="inlineStr">
        <is>
          <t>3</t>
        </is>
      </c>
      <c r="D79" t="inlineStr">
        <is>
          <t>2001:1:2::2</t>
        </is>
      </c>
      <c r="E79" t="inlineStr">
        <is>
          <t>2001:1:8::2</t>
        </is>
      </c>
      <c r="F79" t="n">
        <v>1</v>
      </c>
    </row>
    <row r="80">
      <c r="A80" t="inlineStr">
        <is>
          <t>2024-07-30 02:09:12</t>
        </is>
      </c>
      <c r="B80" t="inlineStr">
        <is>
          <t>Removed SRv6 rule</t>
        </is>
      </c>
      <c r="C80" t="inlineStr">
        <is>
          <t>3</t>
        </is>
      </c>
      <c r="D80" t="inlineStr">
        <is>
          <t>2001:1:2::2</t>
        </is>
      </c>
      <c r="E80" t="inlineStr">
        <is>
          <t>2001:1:8::2</t>
        </is>
      </c>
      <c r="F80" t="n">
        <v>1</v>
      </c>
    </row>
    <row r="81">
      <c r="A81" t="inlineStr">
        <is>
          <t>2024-07-30 02:09:28</t>
        </is>
      </c>
      <c r="B81" t="inlineStr">
        <is>
          <t>Created SRv6 rule</t>
        </is>
      </c>
      <c r="C81" t="inlineStr">
        <is>
          <t>3</t>
        </is>
      </c>
      <c r="D81" t="inlineStr">
        <is>
          <t>2001:1:2::2</t>
        </is>
      </c>
      <c r="E81" t="inlineStr">
        <is>
          <t>2001:1:8::2</t>
        </is>
      </c>
      <c r="F81" t="n">
        <v>1</v>
      </c>
    </row>
    <row r="82"/>
    <row r="83"/>
    <row r="84">
      <c r="A84" s="1" t="inlineStr">
        <is>
          <t>Iteration - 4</t>
        </is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inlineStr">
        <is>
          <t>sender</t>
        </is>
      </c>
      <c r="E85" t="n">
        <v>1500</v>
      </c>
      <c r="F85" t="n">
        <v>1722301874.713899</v>
      </c>
    </row>
    <row r="86">
      <c r="A86" t="inlineStr">
        <is>
          <t>2001:1:2::1</t>
        </is>
      </c>
      <c r="B86" t="inlineStr">
        <is>
          <t>2001:1:3::1</t>
        </is>
      </c>
      <c r="C86" t="n">
        <v>1</v>
      </c>
      <c r="D86" t="inlineStr">
        <is>
          <t>receiver</t>
        </is>
      </c>
      <c r="E86" t="n">
        <v>1500</v>
      </c>
      <c r="F86" t="n">
        <v>1722301874.841743</v>
      </c>
      <c r="G86" t="n">
        <v>0</v>
      </c>
      <c r="H86" t="inlineStr">
        <is>
          <t>[]</t>
        </is>
      </c>
      <c r="J86">
        <f>E85-E86</f>
        <v/>
      </c>
      <c r="K86">
        <f>ROUND(J86/E85*100, 3)</f>
        <v/>
      </c>
      <c r="L86">
        <f>F86-F85</f>
        <v/>
      </c>
    </row>
    <row r="87">
      <c r="A87" t="inlineStr">
        <is>
          <t>2001:1:8::1</t>
        </is>
      </c>
      <c r="B87" t="inlineStr">
        <is>
          <t>2001:1:1::1</t>
        </is>
      </c>
      <c r="C87" t="n">
        <v>1</v>
      </c>
      <c r="D87" t="inlineStr">
        <is>
          <t>sender</t>
        </is>
      </c>
      <c r="E87" t="n">
        <v>1500</v>
      </c>
      <c r="F87" t="n">
        <v>1722301874.770555</v>
      </c>
    </row>
    <row r="88">
      <c r="A88" t="inlineStr">
        <is>
          <t>2001:1:8::1</t>
        </is>
      </c>
      <c r="B88" t="inlineStr">
        <is>
          <t>2001:1:1::1</t>
        </is>
      </c>
      <c r="C88" t="n">
        <v>1</v>
      </c>
      <c r="D88" t="inlineStr">
        <is>
          <t>receiver</t>
        </is>
      </c>
      <c r="E88" t="n">
        <v>1500</v>
      </c>
      <c r="F88" t="n">
        <v>1722301874.898674</v>
      </c>
      <c r="G88" t="n">
        <v>0</v>
      </c>
      <c r="H88" t="inlineStr">
        <is>
          <t>[]</t>
        </is>
      </c>
      <c r="J88">
        <f>E87-E88</f>
        <v/>
      </c>
      <c r="K88">
        <f>ROUND(J88/E87*100, 3)</f>
        <v/>
      </c>
      <c r="L88">
        <f>F88-F87</f>
        <v/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inlineStr">
        <is>
          <t>sender</t>
        </is>
      </c>
      <c r="E89" t="n">
        <v>1500</v>
      </c>
      <c r="F89" t="n">
        <v>1722301874.766274</v>
      </c>
    </row>
    <row r="90">
      <c r="A90" t="inlineStr">
        <is>
          <t>2001:1:1::2</t>
        </is>
      </c>
      <c r="B90" t="inlineStr">
        <is>
          <t>2001:1:7::1</t>
        </is>
      </c>
      <c r="C90" t="n">
        <v>1</v>
      </c>
      <c r="D90" t="inlineStr">
        <is>
          <t>receiver</t>
        </is>
      </c>
      <c r="E90" t="n">
        <v>1500</v>
      </c>
      <c r="F90" t="n">
        <v>1722301874.899688</v>
      </c>
      <c r="G90" t="n">
        <v>0</v>
      </c>
      <c r="H90" t="inlineStr">
        <is>
          <t>[]</t>
        </is>
      </c>
      <c r="J90">
        <f>E89-E90</f>
        <v/>
      </c>
      <c r="K90">
        <f>ROUND(J90/E89*100, 3)</f>
        <v/>
      </c>
      <c r="L90">
        <f>F90-F89</f>
        <v/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inlineStr">
        <is>
          <t>sender</t>
        </is>
      </c>
      <c r="E91" t="n">
        <v>2970</v>
      </c>
      <c r="F91" t="n">
        <v>1722301874.72018</v>
      </c>
    </row>
    <row r="92">
      <c r="A92" t="inlineStr">
        <is>
          <t>2001:1:2::2</t>
        </is>
      </c>
      <c r="B92" t="inlineStr">
        <is>
          <t>2001:1:8::2</t>
        </is>
      </c>
      <c r="C92" t="n">
        <v>1</v>
      </c>
      <c r="D92" t="inlineStr">
        <is>
          <t>receiver</t>
        </is>
      </c>
      <c r="E92" t="n">
        <v>2970</v>
      </c>
      <c r="F92" t="n">
        <v>1722301874.844125</v>
      </c>
      <c r="G92" t="n">
        <v>0</v>
      </c>
      <c r="H92" t="inlineStr">
        <is>
          <t>[]</t>
        </is>
      </c>
      <c r="J92">
        <f>E91-E92</f>
        <v/>
      </c>
      <c r="K92">
        <f>ROUND(J92/E91*100, 3)</f>
        <v/>
      </c>
      <c r="L92">
        <f>F92-F91</f>
        <v/>
      </c>
    </row>
    <row r="93">
      <c r="A93" t="inlineStr">
        <is>
          <t>2001:1:5::1</t>
        </is>
      </c>
      <c r="B93" t="inlineStr">
        <is>
          <t>2001:1:7::2</t>
        </is>
      </c>
      <c r="C93" t="n">
        <v>1</v>
      </c>
      <c r="D93" t="inlineStr">
        <is>
          <t>sender</t>
        </is>
      </c>
      <c r="E93" t="n">
        <v>1500</v>
      </c>
      <c r="F93" t="n">
        <v>1722267001.472759</v>
      </c>
    </row>
    <row r="94">
      <c r="A94" t="inlineStr">
        <is>
          <t>2001:1:5::1</t>
        </is>
      </c>
      <c r="B94" t="inlineStr">
        <is>
          <t>2001:1:7::2</t>
        </is>
      </c>
      <c r="C94" t="n">
        <v>1</v>
      </c>
      <c r="D94" t="inlineStr">
        <is>
          <t>receiver</t>
        </is>
      </c>
      <c r="E94" t="n">
        <v>1500</v>
      </c>
      <c r="F94" t="n">
        <v>1722267001.652095</v>
      </c>
      <c r="G94" t="n">
        <v>0</v>
      </c>
      <c r="H94" t="inlineStr">
        <is>
          <t>[]</t>
        </is>
      </c>
      <c r="J94">
        <f>E93-E94</f>
        <v/>
      </c>
      <c r="K94">
        <f>ROUND(J94/E93*100, 3)</f>
        <v/>
      </c>
      <c r="L94">
        <f>F94-F93</f>
        <v/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inlineStr">
        <is>
          <t>sender</t>
        </is>
      </c>
      <c r="E95" t="n">
        <v>2970</v>
      </c>
      <c r="F95" t="n">
        <v>1722267001.560046</v>
      </c>
    </row>
    <row r="96">
      <c r="A96" t="inlineStr">
        <is>
          <t>2001:1:3::1</t>
        </is>
      </c>
      <c r="B96" t="inlineStr">
        <is>
          <t>2001:1:8::3</t>
        </is>
      </c>
      <c r="C96" t="n">
        <v>1</v>
      </c>
      <c r="D96" t="inlineStr">
        <is>
          <t>receiver</t>
        </is>
      </c>
      <c r="E96" t="n">
        <v>2970</v>
      </c>
      <c r="F96" t="n">
        <v>1722267001.722416</v>
      </c>
      <c r="G96" t="n">
        <v>0</v>
      </c>
      <c r="H96" t="inlineStr">
        <is>
          <t>[]</t>
        </is>
      </c>
      <c r="J96">
        <f>E95-E96</f>
        <v/>
      </c>
      <c r="K96">
        <f>ROUND(J96/E95*100, 3)</f>
        <v/>
      </c>
      <c r="L96">
        <f>F96-F95</f>
        <v/>
      </c>
    </row>
    <row r="97">
      <c r="A97" t="inlineStr">
        <is>
          <t>2001:1:3::1</t>
        </is>
      </c>
      <c r="B97" t="inlineStr">
        <is>
          <t>2001:1:7::3</t>
        </is>
      </c>
      <c r="C97" t="n">
        <v>1</v>
      </c>
      <c r="D97" t="inlineStr">
        <is>
          <t>sender</t>
        </is>
      </c>
      <c r="E97" t="n">
        <v>2970</v>
      </c>
      <c r="F97" t="n">
        <v>1722267001.605984</v>
      </c>
    </row>
    <row r="98">
      <c r="A98" t="inlineStr">
        <is>
          <t>2001:1:3::1</t>
        </is>
      </c>
      <c r="B98" t="inlineStr">
        <is>
          <t>2001:1:7::3</t>
        </is>
      </c>
      <c r="C98" t="n">
        <v>1</v>
      </c>
      <c r="D98" t="inlineStr">
        <is>
          <t>receiver</t>
        </is>
      </c>
      <c r="E98" t="n">
        <v>2970</v>
      </c>
      <c r="F98" t="n">
        <v>1722267001.743084</v>
      </c>
      <c r="G98" t="n">
        <v>0</v>
      </c>
      <c r="H98" t="inlineStr">
        <is>
          <t>[]</t>
        </is>
      </c>
      <c r="J98">
        <f>E97-E98</f>
        <v/>
      </c>
      <c r="K98">
        <f>ROUND(J98/E97*100, 3)</f>
        <v/>
      </c>
      <c r="L98">
        <f>F98-F97</f>
        <v/>
      </c>
    </row>
    <row r="99">
      <c r="A99" t="inlineStr">
        <is>
          <t>2001:1:8::4</t>
        </is>
      </c>
      <c r="B99" t="inlineStr">
        <is>
          <t>2001:1:1::2</t>
        </is>
      </c>
      <c r="C99" t="n">
        <v>1</v>
      </c>
      <c r="D99" t="inlineStr">
        <is>
          <t>sender</t>
        </is>
      </c>
      <c r="E99" t="n">
        <v>2970</v>
      </c>
      <c r="F99" t="n">
        <v>1722267001.400732</v>
      </c>
    </row>
    <row r="100">
      <c r="A100" t="inlineStr">
        <is>
          <t>2001:1:8::4</t>
        </is>
      </c>
      <c r="B100" t="inlineStr">
        <is>
          <t>2001:1:1::2</t>
        </is>
      </c>
      <c r="C100" t="n">
        <v>1</v>
      </c>
      <c r="D100" t="inlineStr">
        <is>
          <t>receiver</t>
        </is>
      </c>
      <c r="E100" t="n">
        <v>2970</v>
      </c>
      <c r="F100" t="n">
        <v>1722267001.544728</v>
      </c>
      <c r="G100" t="n">
        <v>0</v>
      </c>
      <c r="H100" t="inlineStr">
        <is>
          <t>[]</t>
        </is>
      </c>
      <c r="J100">
        <f>E99-E100</f>
        <v/>
      </c>
      <c r="K100">
        <f>ROUND(J100/E99*100, 3)</f>
        <v/>
      </c>
      <c r="L100">
        <f>F100-F99</f>
        <v/>
      </c>
    </row>
    <row r="101"/>
    <row r="102">
      <c r="A102" s="1" t="inlineStr">
        <is>
          <t>SRv6 Operations</t>
        </is>
      </c>
    </row>
    <row r="103">
      <c r="A103" s="1" t="inlineStr">
        <is>
          <t>Timestamp</t>
        </is>
      </c>
      <c r="B103" s="1" t="inlineStr">
        <is>
          <t>Operation</t>
        </is>
      </c>
      <c r="C103" s="1" t="inlineStr">
        <is>
          <t>Responsible Switch</t>
        </is>
      </c>
      <c r="D103" s="1" t="inlineStr">
        <is>
          <t>Source</t>
        </is>
      </c>
      <c r="E103" s="1" t="inlineStr">
        <is>
          <t>Destination</t>
        </is>
      </c>
      <c r="F103" s="1" t="inlineStr">
        <is>
          <t>Flow Label</t>
        </is>
      </c>
    </row>
    <row r="104">
      <c r="A104" t="inlineStr">
        <is>
          <t>2024-07-30 02:13:28</t>
        </is>
      </c>
      <c r="B104" t="inlineStr">
        <is>
          <t>Created SRv6 rule</t>
        </is>
      </c>
      <c r="C104" t="inlineStr">
        <is>
          <t>3</t>
        </is>
      </c>
      <c r="D104" t="inlineStr">
        <is>
          <t>2001:1:2::2</t>
        </is>
      </c>
      <c r="E104" t="inlineStr">
        <is>
          <t>2001:1:8::2</t>
        </is>
      </c>
      <c r="F104" t="n">
        <v>1</v>
      </c>
    </row>
    <row r="105">
      <c r="A105" t="inlineStr">
        <is>
          <t>2024-07-30 02:13:44</t>
        </is>
      </c>
      <c r="B105" t="inlineStr">
        <is>
          <t>Removed SRv6 rule</t>
        </is>
      </c>
      <c r="C105" t="inlineStr">
        <is>
          <t>3</t>
        </is>
      </c>
      <c r="D105" t="inlineStr">
        <is>
          <t>2001:1:2::2</t>
        </is>
      </c>
      <c r="E105" t="inlineStr">
        <is>
          <t>2001:1:8::2</t>
        </is>
      </c>
      <c r="F105" t="n">
        <v>1</v>
      </c>
    </row>
    <row r="106">
      <c r="A106" t="inlineStr">
        <is>
          <t>2024-07-30 02:14:00</t>
        </is>
      </c>
      <c r="B106" t="inlineStr">
        <is>
          <t>Created SRv6 rule</t>
        </is>
      </c>
      <c r="C106" t="inlineStr">
        <is>
          <t>3</t>
        </is>
      </c>
      <c r="D106" t="inlineStr">
        <is>
          <t>2001:1:2::2</t>
        </is>
      </c>
      <c r="E106" t="inlineStr">
        <is>
          <t>2001:1:8::2</t>
        </is>
      </c>
      <c r="F106" t="n">
        <v>1</v>
      </c>
    </row>
    <row r="107">
      <c r="A107" t="inlineStr">
        <is>
          <t>2024-07-30 02:14:16</t>
        </is>
      </c>
      <c r="B107" t="inlineStr">
        <is>
          <t>Removed SRv6 rule</t>
        </is>
      </c>
      <c r="C107" t="inlineStr">
        <is>
          <t>3</t>
        </is>
      </c>
      <c r="D107" t="inlineStr">
        <is>
          <t>2001:1:2::2</t>
        </is>
      </c>
      <c r="E107" t="inlineStr">
        <is>
          <t>2001:1:8::2</t>
        </is>
      </c>
      <c r="F107" t="n">
        <v>1</v>
      </c>
    </row>
    <row r="108">
      <c r="A108" t="inlineStr">
        <is>
          <t>2024-07-30 02:14:32</t>
        </is>
      </c>
      <c r="B108" t="inlineStr">
        <is>
          <t>Created SRv6 rule</t>
        </is>
      </c>
      <c r="C108" t="inlineStr">
        <is>
          <t>3</t>
        </is>
      </c>
      <c r="D108" t="inlineStr">
        <is>
          <t>2001:1:2::2</t>
        </is>
      </c>
      <c r="E108" t="inlineStr">
        <is>
          <t>2001:1:8::2</t>
        </is>
      </c>
      <c r="F108" t="n">
        <v>1</v>
      </c>
    </row>
    <row r="109"/>
    <row r="110"/>
    <row r="111">
      <c r="A111" s="1" t="inlineStr">
        <is>
          <t>Iteration - 5</t>
        </is>
      </c>
    </row>
    <row r="112">
      <c r="A112" t="inlineStr">
        <is>
          <t>2001:1:1::2</t>
        </is>
      </c>
      <c r="B112" t="inlineStr">
        <is>
          <t>2001:1:7::1</t>
        </is>
      </c>
      <c r="C112" t="n">
        <v>1</v>
      </c>
      <c r="D112" t="inlineStr">
        <is>
          <t>sender</t>
        </is>
      </c>
      <c r="E112" t="n">
        <v>1500</v>
      </c>
      <c r="F112" t="n">
        <v>1722302177.726196</v>
      </c>
    </row>
    <row r="113">
      <c r="A113" t="inlineStr">
        <is>
          <t>2001:1:1::2</t>
        </is>
      </c>
      <c r="B113" t="inlineStr">
        <is>
          <t>2001:1:7::1</t>
        </is>
      </c>
      <c r="C113" t="n">
        <v>1</v>
      </c>
      <c r="D113" t="inlineStr">
        <is>
          <t>receiver</t>
        </is>
      </c>
      <c r="E113" t="n">
        <v>1500</v>
      </c>
      <c r="F113" t="n">
        <v>1722302177.873757</v>
      </c>
      <c r="G113" t="n">
        <v>0</v>
      </c>
      <c r="H113" t="inlineStr">
        <is>
          <t>[]</t>
        </is>
      </c>
      <c r="J113">
        <f>E112-E113</f>
        <v/>
      </c>
      <c r="K113">
        <f>ROUND(J113/E112*100, 3)</f>
        <v/>
      </c>
      <c r="L113">
        <f>F113-F112</f>
        <v/>
      </c>
    </row>
    <row r="114">
      <c r="A114" t="inlineStr">
        <is>
          <t>2001:1:8::1</t>
        </is>
      </c>
      <c r="B114" t="inlineStr">
        <is>
          <t>2001:1:1::1</t>
        </is>
      </c>
      <c r="C114" t="n">
        <v>1</v>
      </c>
      <c r="D114" t="inlineStr">
        <is>
          <t>sender</t>
        </is>
      </c>
      <c r="E114" t="n">
        <v>1500</v>
      </c>
      <c r="F114" t="n">
        <v>1722302177.710395</v>
      </c>
    </row>
    <row r="115">
      <c r="A115" t="inlineStr">
        <is>
          <t>2001:1:8::1</t>
        </is>
      </c>
      <c r="B115" t="inlineStr">
        <is>
          <t>2001:1:1::1</t>
        </is>
      </c>
      <c r="C115" t="n">
        <v>1</v>
      </c>
      <c r="D115" t="inlineStr">
        <is>
          <t>receiver</t>
        </is>
      </c>
      <c r="E115" t="n">
        <v>1500</v>
      </c>
      <c r="F115" t="n">
        <v>1722302177.869062</v>
      </c>
      <c r="G115" t="n">
        <v>0</v>
      </c>
      <c r="H115" t="inlineStr">
        <is>
          <t>[]</t>
        </is>
      </c>
      <c r="J115">
        <f>E114-E115</f>
        <v/>
      </c>
      <c r="K115">
        <f>ROUND(J115/E114*100, 3)</f>
        <v/>
      </c>
      <c r="L115">
        <f>F115-F114</f>
        <v/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inlineStr">
        <is>
          <t>sender</t>
        </is>
      </c>
      <c r="E116" t="n">
        <v>1500</v>
      </c>
      <c r="F116" t="n">
        <v>1722302177.819653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inlineStr">
        <is>
          <t>receiver</t>
        </is>
      </c>
      <c r="E117" t="n">
        <v>1500</v>
      </c>
      <c r="F117" t="n">
        <v>1722302177.944404</v>
      </c>
      <c r="G117" t="n">
        <v>0</v>
      </c>
      <c r="H117" t="inlineStr">
        <is>
          <t>[]</t>
        </is>
      </c>
      <c r="J117">
        <f>E116-E117</f>
        <v/>
      </c>
      <c r="K117">
        <f>ROUND(J117/E116*100, 3)</f>
        <v/>
      </c>
      <c r="L117">
        <f>F117-F116</f>
        <v/>
      </c>
    </row>
    <row r="118">
      <c r="A118" t="inlineStr">
        <is>
          <t>2001:1:2::2</t>
        </is>
      </c>
      <c r="B118" t="inlineStr">
        <is>
          <t>2001:1:8::2</t>
        </is>
      </c>
      <c r="C118" t="n">
        <v>1</v>
      </c>
      <c r="D118" t="inlineStr">
        <is>
          <t>sender</t>
        </is>
      </c>
      <c r="E118" t="n">
        <v>2970</v>
      </c>
      <c r="F118" t="n">
        <v>1722302177.83927</v>
      </c>
    </row>
    <row r="119">
      <c r="A119" t="inlineStr">
        <is>
          <t>2001:1:2::2</t>
        </is>
      </c>
      <c r="B119" t="inlineStr">
        <is>
          <t>2001:1:8::2</t>
        </is>
      </c>
      <c r="C119" t="n">
        <v>1</v>
      </c>
      <c r="D119" t="inlineStr">
        <is>
          <t>receiver</t>
        </is>
      </c>
      <c r="E119" t="n">
        <v>2970</v>
      </c>
      <c r="F119" t="n">
        <v>1722302177.996429</v>
      </c>
      <c r="G119" t="n">
        <v>0</v>
      </c>
      <c r="H119" t="inlineStr">
        <is>
          <t>[]</t>
        </is>
      </c>
      <c r="J119">
        <f>E118-E119</f>
        <v/>
      </c>
      <c r="K119">
        <f>ROUND(J119/E118*100, 3)</f>
        <v/>
      </c>
      <c r="L119">
        <f>F119-F118</f>
        <v/>
      </c>
    </row>
    <row r="120">
      <c r="A120" t="inlineStr">
        <is>
          <t>2001:1:5::1</t>
        </is>
      </c>
      <c r="B120" t="inlineStr">
        <is>
          <t>2001:1:7::2</t>
        </is>
      </c>
      <c r="C120" t="n">
        <v>1</v>
      </c>
      <c r="D120" t="inlineStr">
        <is>
          <t>sender</t>
        </is>
      </c>
      <c r="E120" t="n">
        <v>1500</v>
      </c>
      <c r="F120" t="n">
        <v>1722267304.410957</v>
      </c>
    </row>
    <row r="121">
      <c r="A121" t="inlineStr">
        <is>
          <t>2001:1:5::1</t>
        </is>
      </c>
      <c r="B121" t="inlineStr">
        <is>
          <t>2001:1:7::2</t>
        </is>
      </c>
      <c r="C121" t="n">
        <v>1</v>
      </c>
      <c r="D121" t="inlineStr">
        <is>
          <t>receiver</t>
        </is>
      </c>
      <c r="E121" t="n">
        <v>1500</v>
      </c>
      <c r="F121" t="n">
        <v>1722267304.546849</v>
      </c>
      <c r="G121" t="n">
        <v>0</v>
      </c>
      <c r="H121" t="inlineStr">
        <is>
          <t>[]</t>
        </is>
      </c>
      <c r="J121">
        <f>E120-E121</f>
        <v/>
      </c>
      <c r="K121">
        <f>ROUND(J121/E120*100, 3)</f>
        <v/>
      </c>
      <c r="L121">
        <f>F121-F120</f>
        <v/>
      </c>
    </row>
    <row r="122">
      <c r="A122" t="inlineStr">
        <is>
          <t>2001:1:3::1</t>
        </is>
      </c>
      <c r="B122" t="inlineStr">
        <is>
          <t>2001:1:7::3</t>
        </is>
      </c>
      <c r="C122" t="n">
        <v>1</v>
      </c>
      <c r="D122" t="inlineStr">
        <is>
          <t>sender</t>
        </is>
      </c>
      <c r="E122" t="n">
        <v>2970</v>
      </c>
      <c r="F122" t="n">
        <v>1722267304.667161</v>
      </c>
    </row>
    <row r="123">
      <c r="A123" t="inlineStr">
        <is>
          <t>2001:1:3::1</t>
        </is>
      </c>
      <c r="B123" t="inlineStr">
        <is>
          <t>2001:1:7::3</t>
        </is>
      </c>
      <c r="C123" t="n">
        <v>1</v>
      </c>
      <c r="D123" t="inlineStr">
        <is>
          <t>receiver</t>
        </is>
      </c>
      <c r="E123" t="n">
        <v>2970</v>
      </c>
      <c r="F123" t="n">
        <v>1722267304.790609</v>
      </c>
      <c r="G123" t="n">
        <v>0</v>
      </c>
      <c r="H123" t="inlineStr">
        <is>
          <t>[]</t>
        </is>
      </c>
      <c r="J123">
        <f>E122-E123</f>
        <v/>
      </c>
      <c r="K123">
        <f>ROUND(J123/E122*100, 3)</f>
        <v/>
      </c>
      <c r="L123">
        <f>F123-F122</f>
        <v/>
      </c>
    </row>
    <row r="124">
      <c r="A124" t="inlineStr">
        <is>
          <t>2001:1:3::1</t>
        </is>
      </c>
      <c r="B124" t="inlineStr">
        <is>
          <t>2001:1:8::3</t>
        </is>
      </c>
      <c r="C124" t="n">
        <v>1</v>
      </c>
      <c r="D124" t="inlineStr">
        <is>
          <t>sender</t>
        </is>
      </c>
      <c r="E124" t="n">
        <v>2970</v>
      </c>
      <c r="F124" t="n">
        <v>1722267304.751241</v>
      </c>
    </row>
    <row r="125">
      <c r="A125" t="inlineStr">
        <is>
          <t>2001:1:3::1</t>
        </is>
      </c>
      <c r="B125" t="inlineStr">
        <is>
          <t>2001:1:8::3</t>
        </is>
      </c>
      <c r="C125" t="n">
        <v>1</v>
      </c>
      <c r="D125" t="inlineStr">
        <is>
          <t>receiver</t>
        </is>
      </c>
      <c r="E125" t="n">
        <v>2970</v>
      </c>
      <c r="F125" t="n">
        <v>1722267304.860251</v>
      </c>
      <c r="G125" t="n">
        <v>0</v>
      </c>
      <c r="H125" t="inlineStr">
        <is>
          <t>[]</t>
        </is>
      </c>
      <c r="J125">
        <f>E124-E125</f>
        <v/>
      </c>
      <c r="K125">
        <f>ROUND(J125/E124*100, 3)</f>
        <v/>
      </c>
      <c r="L125">
        <f>F125-F124</f>
        <v/>
      </c>
    </row>
    <row r="126">
      <c r="A126" t="inlineStr">
        <is>
          <t>2001:1:8::4</t>
        </is>
      </c>
      <c r="B126" t="inlineStr">
        <is>
          <t>2001:1:1::2</t>
        </is>
      </c>
      <c r="C126" t="n">
        <v>1</v>
      </c>
      <c r="D126" t="inlineStr">
        <is>
          <t>sender</t>
        </is>
      </c>
      <c r="E126" t="n">
        <v>2970</v>
      </c>
      <c r="F126" t="n">
        <v>1722267304.646005</v>
      </c>
    </row>
    <row r="127">
      <c r="A127" t="inlineStr">
        <is>
          <t>2001:1:8::4</t>
        </is>
      </c>
      <c r="B127" t="inlineStr">
        <is>
          <t>2001:1:1::2</t>
        </is>
      </c>
      <c r="C127" t="n">
        <v>1</v>
      </c>
      <c r="D127" t="inlineStr">
        <is>
          <t>receiver</t>
        </is>
      </c>
      <c r="E127" t="n">
        <v>2970</v>
      </c>
      <c r="F127" t="n">
        <v>1722267304.788321</v>
      </c>
      <c r="G127" t="n">
        <v>0</v>
      </c>
      <c r="H127" t="inlineStr">
        <is>
          <t>[]</t>
        </is>
      </c>
      <c r="J127">
        <f>E126-E127</f>
        <v/>
      </c>
      <c r="K127">
        <f>ROUND(J127/E126*100, 3)</f>
        <v/>
      </c>
      <c r="L127">
        <f>F127-F126</f>
        <v/>
      </c>
    </row>
    <row r="128"/>
    <row r="129">
      <c r="A129" s="1" t="inlineStr">
        <is>
          <t>SRv6 Operations</t>
        </is>
      </c>
    </row>
    <row r="130">
      <c r="A130" s="1" t="inlineStr">
        <is>
          <t>Timestamp</t>
        </is>
      </c>
      <c r="B130" s="1" t="inlineStr">
        <is>
          <t>Operation</t>
        </is>
      </c>
      <c r="C130" s="1" t="inlineStr">
        <is>
          <t>Responsible Switch</t>
        </is>
      </c>
      <c r="D130" s="1" t="inlineStr">
        <is>
          <t>Source</t>
        </is>
      </c>
      <c r="E130" s="1" t="inlineStr">
        <is>
          <t>Destination</t>
        </is>
      </c>
      <c r="F130" s="1" t="inlineStr">
        <is>
          <t>Flow Label</t>
        </is>
      </c>
    </row>
    <row r="131">
      <c r="A131" t="inlineStr">
        <is>
          <t>2024-07-30 02:18:32</t>
        </is>
      </c>
      <c r="B131" t="inlineStr">
        <is>
          <t>Created SRv6 rule</t>
        </is>
      </c>
      <c r="C131" t="inlineStr">
        <is>
          <t>3</t>
        </is>
      </c>
      <c r="D131" t="inlineStr">
        <is>
          <t>2001:1:2::2</t>
        </is>
      </c>
      <c r="E131" t="inlineStr">
        <is>
          <t>2001:1:8::2</t>
        </is>
      </c>
      <c r="F131" t="n">
        <v>1</v>
      </c>
    </row>
    <row r="132">
      <c r="A132" t="inlineStr">
        <is>
          <t>2024-07-30 02:18:48</t>
        </is>
      </c>
      <c r="B132" t="inlineStr">
        <is>
          <t>Removed SRv6 rule</t>
        </is>
      </c>
      <c r="C132" t="inlineStr">
        <is>
          <t>3</t>
        </is>
      </c>
      <c r="D132" t="inlineStr">
        <is>
          <t>2001:1:2::2</t>
        </is>
      </c>
      <c r="E132" t="inlineStr">
        <is>
          <t>2001:1:8::2</t>
        </is>
      </c>
      <c r="F132" t="n">
        <v>1</v>
      </c>
    </row>
    <row r="133">
      <c r="A133" t="inlineStr">
        <is>
          <t>2024-07-30 02:19:04</t>
        </is>
      </c>
      <c r="B133" t="inlineStr">
        <is>
          <t>Created SRv6 rule</t>
        </is>
      </c>
      <c r="C133" t="inlineStr">
        <is>
          <t>3</t>
        </is>
      </c>
      <c r="D133" t="inlineStr">
        <is>
          <t>2001:1:2::2</t>
        </is>
      </c>
      <c r="E133" t="inlineStr">
        <is>
          <t>2001:1:8::2</t>
        </is>
      </c>
      <c r="F133" t="n">
        <v>1</v>
      </c>
    </row>
    <row r="134">
      <c r="A134" t="inlineStr">
        <is>
          <t>2024-07-30 02:19:20</t>
        </is>
      </c>
      <c r="B134" t="inlineStr">
        <is>
          <t>Removed SRv6 rule</t>
        </is>
      </c>
      <c r="C134" t="inlineStr">
        <is>
          <t>3</t>
        </is>
      </c>
      <c r="D134" t="inlineStr">
        <is>
          <t>2001:1:2::2</t>
        </is>
      </c>
      <c r="E134" t="inlineStr">
        <is>
          <t>2001:1:8::2</t>
        </is>
      </c>
      <c r="F134" t="n">
        <v>1</v>
      </c>
    </row>
    <row r="135">
      <c r="A135" t="inlineStr">
        <is>
          <t>2024-07-30 02:19:36</t>
        </is>
      </c>
      <c r="B135" t="inlineStr">
        <is>
          <t>Created SRv6 rule</t>
        </is>
      </c>
      <c r="C135" t="inlineStr">
        <is>
          <t>3</t>
        </is>
      </c>
      <c r="D135" t="inlineStr">
        <is>
          <t>2001:1:2::2</t>
        </is>
      </c>
      <c r="E135" t="inlineStr">
        <is>
          <t>2001:1:8::2</t>
        </is>
      </c>
      <c r="F135" t="n">
        <v>1</v>
      </c>
    </row>
    <row r="136"/>
    <row r="137"/>
    <row r="138">
      <c r="A138" s="1" t="inlineStr">
        <is>
          <t>Iteration - 6</t>
        </is>
      </c>
    </row>
    <row r="139">
      <c r="A139" t="inlineStr">
        <is>
          <t>2001:1:2::1</t>
        </is>
      </c>
      <c r="B139" t="inlineStr">
        <is>
          <t>2001:1:3::1</t>
        </is>
      </c>
      <c r="C139" t="n">
        <v>1</v>
      </c>
      <c r="D139" t="inlineStr">
        <is>
          <t>sender</t>
        </is>
      </c>
      <c r="E139" t="n">
        <v>1500</v>
      </c>
      <c r="F139" t="n">
        <v>1722302480.9703</v>
      </c>
    </row>
    <row r="140">
      <c r="A140" t="inlineStr">
        <is>
          <t>2001:1:2::1</t>
        </is>
      </c>
      <c r="B140" t="inlineStr">
        <is>
          <t>2001:1:3::1</t>
        </is>
      </c>
      <c r="C140" t="n">
        <v>1</v>
      </c>
      <c r="D140" t="inlineStr">
        <is>
          <t>receiver</t>
        </is>
      </c>
      <c r="E140" t="n">
        <v>1500</v>
      </c>
      <c r="F140" t="n">
        <v>1722302481.095483</v>
      </c>
      <c r="G140" t="n">
        <v>0</v>
      </c>
      <c r="H140" t="inlineStr">
        <is>
          <t>[]</t>
        </is>
      </c>
      <c r="J140">
        <f>E139-E140</f>
        <v/>
      </c>
      <c r="K140">
        <f>ROUND(J140/E139*100, 3)</f>
        <v/>
      </c>
      <c r="L140">
        <f>F140-F139</f>
        <v/>
      </c>
    </row>
    <row r="141">
      <c r="A141" t="inlineStr">
        <is>
          <t>2001:1:1::2</t>
        </is>
      </c>
      <c r="B141" t="inlineStr">
        <is>
          <t>2001:1:7::1</t>
        </is>
      </c>
      <c r="C141" t="n">
        <v>1</v>
      </c>
      <c r="D141" t="inlineStr">
        <is>
          <t>sender</t>
        </is>
      </c>
      <c r="E141" t="n">
        <v>1500</v>
      </c>
      <c r="F141" t="n">
        <v>1722302480.957913</v>
      </c>
    </row>
    <row r="142">
      <c r="A142" t="inlineStr">
        <is>
          <t>2001:1:1::2</t>
        </is>
      </c>
      <c r="B142" t="inlineStr">
        <is>
          <t>2001:1:7::1</t>
        </is>
      </c>
      <c r="C142" t="n">
        <v>1</v>
      </c>
      <c r="D142" t="inlineStr">
        <is>
          <t>receiver</t>
        </is>
      </c>
      <c r="E142" t="n">
        <v>1500</v>
      </c>
      <c r="F142" t="n">
        <v>1722302481.048266</v>
      </c>
      <c r="G142" t="n">
        <v>0</v>
      </c>
      <c r="H142" t="inlineStr">
        <is>
          <t>[]</t>
        </is>
      </c>
      <c r="J142">
        <f>E141-E142</f>
        <v/>
      </c>
      <c r="K142">
        <f>ROUND(J142/E141*100, 3)</f>
        <v/>
      </c>
      <c r="L142">
        <f>F142-F141</f>
        <v/>
      </c>
    </row>
    <row r="143">
      <c r="A143" t="inlineStr">
        <is>
          <t>2001:1:8::1</t>
        </is>
      </c>
      <c r="B143" t="inlineStr">
        <is>
          <t>2001:1:1::1</t>
        </is>
      </c>
      <c r="C143" t="n">
        <v>1</v>
      </c>
      <c r="D143" t="inlineStr">
        <is>
          <t>sender</t>
        </is>
      </c>
      <c r="E143" t="n">
        <v>1500</v>
      </c>
      <c r="F143" t="n">
        <v>1722302480.944916</v>
      </c>
    </row>
    <row r="144">
      <c r="A144" t="inlineStr">
        <is>
          <t>2001:1:8::1</t>
        </is>
      </c>
      <c r="B144" t="inlineStr">
        <is>
          <t>2001:1:1::1</t>
        </is>
      </c>
      <c r="C144" t="n">
        <v>1</v>
      </c>
      <c r="D144" t="inlineStr">
        <is>
          <t>receiver</t>
        </is>
      </c>
      <c r="E144" t="n">
        <v>1500</v>
      </c>
      <c r="F144" t="n">
        <v>1722302481.033712</v>
      </c>
      <c r="G144" t="n">
        <v>0</v>
      </c>
      <c r="H144" t="inlineStr">
        <is>
          <t>[]</t>
        </is>
      </c>
      <c r="J144">
        <f>E143-E144</f>
        <v/>
      </c>
      <c r="K144">
        <f>ROUND(J144/E143*100, 3)</f>
        <v/>
      </c>
      <c r="L144">
        <f>F144-F143</f>
        <v/>
      </c>
    </row>
    <row r="145">
      <c r="A145" t="inlineStr">
        <is>
          <t>2001:1:2::2</t>
        </is>
      </c>
      <c r="B145" t="inlineStr">
        <is>
          <t>2001:1:8::2</t>
        </is>
      </c>
      <c r="C145" t="n">
        <v>1</v>
      </c>
      <c r="D145" t="inlineStr">
        <is>
          <t>sender</t>
        </is>
      </c>
      <c r="E145" t="n">
        <v>2970</v>
      </c>
      <c r="F145" t="n">
        <v>1722302480.970137</v>
      </c>
    </row>
    <row r="146">
      <c r="A146" t="inlineStr">
        <is>
          <t>2001:1:2::2</t>
        </is>
      </c>
      <c r="B146" t="inlineStr">
        <is>
          <t>2001:1:8::2</t>
        </is>
      </c>
      <c r="C146" t="n">
        <v>1</v>
      </c>
      <c r="D146" t="inlineStr">
        <is>
          <t>receiver</t>
        </is>
      </c>
      <c r="E146" t="n">
        <v>2970</v>
      </c>
      <c r="F146" t="n">
        <v>1722302481.087344</v>
      </c>
      <c r="G146" t="n">
        <v>0</v>
      </c>
      <c r="H146" t="inlineStr">
        <is>
          <t>[]</t>
        </is>
      </c>
      <c r="J146">
        <f>E145-E146</f>
        <v/>
      </c>
      <c r="K146">
        <f>ROUND(J146/E145*100, 3)</f>
        <v/>
      </c>
      <c r="L146">
        <f>F146-F145</f>
        <v/>
      </c>
    </row>
    <row r="147">
      <c r="A147" t="inlineStr">
        <is>
          <t>2001:1:5::1</t>
        </is>
      </c>
      <c r="B147" t="inlineStr">
        <is>
          <t>2001:1:7::2</t>
        </is>
      </c>
      <c r="C147" t="n">
        <v>1</v>
      </c>
      <c r="D147" t="inlineStr">
        <is>
          <t>sender</t>
        </is>
      </c>
      <c r="E147" t="n">
        <v>1500</v>
      </c>
      <c r="F147" t="n">
        <v>1722267607.6232</v>
      </c>
    </row>
    <row r="148">
      <c r="A148" t="inlineStr">
        <is>
          <t>2001:1:5::1</t>
        </is>
      </c>
      <c r="B148" t="inlineStr">
        <is>
          <t>2001:1:7::2</t>
        </is>
      </c>
      <c r="C148" t="n">
        <v>1</v>
      </c>
      <c r="D148" t="inlineStr">
        <is>
          <t>receiver</t>
        </is>
      </c>
      <c r="E148" t="n">
        <v>1500</v>
      </c>
      <c r="F148" t="n">
        <v>1722267607.737685</v>
      </c>
      <c r="G148" t="n">
        <v>0</v>
      </c>
      <c r="H148" t="inlineStr">
        <is>
          <t>[]</t>
        </is>
      </c>
      <c r="J148">
        <f>E147-E148</f>
        <v/>
      </c>
      <c r="K148">
        <f>ROUND(J148/E147*100, 3)</f>
        <v/>
      </c>
      <c r="L148">
        <f>F148-F147</f>
        <v/>
      </c>
    </row>
    <row r="149">
      <c r="A149" t="inlineStr">
        <is>
          <t>2001:1:3::1</t>
        </is>
      </c>
      <c r="B149" t="inlineStr">
        <is>
          <t>2001:1:8::3</t>
        </is>
      </c>
      <c r="C149" t="n">
        <v>1</v>
      </c>
      <c r="D149" t="inlineStr">
        <is>
          <t>sender</t>
        </is>
      </c>
      <c r="E149" t="n">
        <v>2970</v>
      </c>
      <c r="F149" t="n">
        <v>1722267607.753727</v>
      </c>
    </row>
    <row r="150">
      <c r="A150" t="inlineStr">
        <is>
          <t>2001:1:3::1</t>
        </is>
      </c>
      <c r="B150" t="inlineStr">
        <is>
          <t>2001:1:8::3</t>
        </is>
      </c>
      <c r="C150" t="n">
        <v>1</v>
      </c>
      <c r="D150" t="inlineStr">
        <is>
          <t>receiver</t>
        </is>
      </c>
      <c r="E150" t="n">
        <v>2970</v>
      </c>
      <c r="F150" t="n">
        <v>1722267607.872006</v>
      </c>
      <c r="G150" t="n">
        <v>0</v>
      </c>
      <c r="H150" t="inlineStr">
        <is>
          <t>[]</t>
        </is>
      </c>
      <c r="J150">
        <f>E149-E150</f>
        <v/>
      </c>
      <c r="K150">
        <f>ROUND(J150/E149*100, 3)</f>
        <v/>
      </c>
      <c r="L150">
        <f>F150-F149</f>
        <v/>
      </c>
    </row>
    <row r="151">
      <c r="A151" t="inlineStr">
        <is>
          <t>2001:1:3::1</t>
        </is>
      </c>
      <c r="B151" t="inlineStr">
        <is>
          <t>2001:1:7::3</t>
        </is>
      </c>
      <c r="C151" t="n">
        <v>1</v>
      </c>
      <c r="D151" t="inlineStr">
        <is>
          <t>sender</t>
        </is>
      </c>
      <c r="E151" t="n">
        <v>2970</v>
      </c>
      <c r="F151" t="n">
        <v>1722267607.674237</v>
      </c>
    </row>
    <row r="152">
      <c r="A152" t="inlineStr">
        <is>
          <t>2001:1:3::1</t>
        </is>
      </c>
      <c r="B152" t="inlineStr">
        <is>
          <t>2001:1:7::3</t>
        </is>
      </c>
      <c r="C152" t="n">
        <v>1</v>
      </c>
      <c r="D152" t="inlineStr">
        <is>
          <t>receiver</t>
        </is>
      </c>
      <c r="E152" t="n">
        <v>2970</v>
      </c>
      <c r="F152" t="n">
        <v>1722267607.791012</v>
      </c>
      <c r="G152" t="n">
        <v>0</v>
      </c>
      <c r="H152" t="inlineStr">
        <is>
          <t>[]</t>
        </is>
      </c>
      <c r="J152">
        <f>E151-E152</f>
        <v/>
      </c>
      <c r="K152">
        <f>ROUND(J152/E151*100, 3)</f>
        <v/>
      </c>
      <c r="L152">
        <f>F152-F151</f>
        <v/>
      </c>
    </row>
    <row r="153">
      <c r="A153" t="inlineStr">
        <is>
          <t>2001:1:8::4</t>
        </is>
      </c>
      <c r="B153" t="inlineStr">
        <is>
          <t>2001:1:1::2</t>
        </is>
      </c>
      <c r="C153" t="n">
        <v>1</v>
      </c>
      <c r="D153" t="inlineStr">
        <is>
          <t>sender</t>
        </is>
      </c>
      <c r="E153" t="n">
        <v>2970</v>
      </c>
      <c r="F153" t="n">
        <v>1722267607.627221</v>
      </c>
    </row>
    <row r="154">
      <c r="A154" t="inlineStr">
        <is>
          <t>2001:1:8::4</t>
        </is>
      </c>
      <c r="B154" t="inlineStr">
        <is>
          <t>2001:1:1::2</t>
        </is>
      </c>
      <c r="C154" t="n">
        <v>1</v>
      </c>
      <c r="D154" t="inlineStr">
        <is>
          <t>receiver</t>
        </is>
      </c>
      <c r="E154" t="n">
        <v>2970</v>
      </c>
      <c r="F154" t="n">
        <v>1722267607.750283</v>
      </c>
      <c r="G154" t="n">
        <v>0</v>
      </c>
      <c r="H154" t="inlineStr">
        <is>
          <t>[]</t>
        </is>
      </c>
      <c r="J154">
        <f>E153-E154</f>
        <v/>
      </c>
      <c r="K154">
        <f>ROUND(J154/E153*100, 3)</f>
        <v/>
      </c>
      <c r="L154">
        <f>F154-F153</f>
        <v/>
      </c>
    </row>
    <row r="155"/>
    <row r="156">
      <c r="A156" s="1" t="inlineStr">
        <is>
          <t>SRv6 Operations</t>
        </is>
      </c>
    </row>
    <row r="157">
      <c r="A157" s="1" t="inlineStr">
        <is>
          <t>Timestamp</t>
        </is>
      </c>
      <c r="B157" s="1" t="inlineStr">
        <is>
          <t>Operation</t>
        </is>
      </c>
      <c r="C157" s="1" t="inlineStr">
        <is>
          <t>Responsible Switch</t>
        </is>
      </c>
      <c r="D157" s="1" t="inlineStr">
        <is>
          <t>Source</t>
        </is>
      </c>
      <c r="E157" s="1" t="inlineStr">
        <is>
          <t>Destination</t>
        </is>
      </c>
      <c r="F157" s="1" t="inlineStr">
        <is>
          <t>Flow Label</t>
        </is>
      </c>
    </row>
    <row r="158">
      <c r="A158" t="inlineStr">
        <is>
          <t>2024-07-30 02:23:36</t>
        </is>
      </c>
      <c r="B158" t="inlineStr">
        <is>
          <t>Created SRv6 rule</t>
        </is>
      </c>
      <c r="C158" t="inlineStr">
        <is>
          <t>3</t>
        </is>
      </c>
      <c r="D158" t="inlineStr">
        <is>
          <t>2001:1:2::2</t>
        </is>
      </c>
      <c r="E158" t="inlineStr">
        <is>
          <t>2001:1:8::2</t>
        </is>
      </c>
      <c r="F158" t="n">
        <v>1</v>
      </c>
    </row>
    <row r="159">
      <c r="A159" t="inlineStr">
        <is>
          <t>2024-07-30 02:23:52</t>
        </is>
      </c>
      <c r="B159" t="inlineStr">
        <is>
          <t>Removed SRv6 rule</t>
        </is>
      </c>
      <c r="C159" t="inlineStr">
        <is>
          <t>3</t>
        </is>
      </c>
      <c r="D159" t="inlineStr">
        <is>
          <t>2001:1:2::2</t>
        </is>
      </c>
      <c r="E159" t="inlineStr">
        <is>
          <t>2001:1:8::2</t>
        </is>
      </c>
      <c r="F159" t="n">
        <v>1</v>
      </c>
    </row>
    <row r="160">
      <c r="A160" t="inlineStr">
        <is>
          <t>2024-07-30 02:24:08</t>
        </is>
      </c>
      <c r="B160" t="inlineStr">
        <is>
          <t>Created SRv6 rule</t>
        </is>
      </c>
      <c r="C160" t="inlineStr">
        <is>
          <t>3</t>
        </is>
      </c>
      <c r="D160" t="inlineStr">
        <is>
          <t>2001:1:2::2</t>
        </is>
      </c>
      <c r="E160" t="inlineStr">
        <is>
          <t>2001:1:8::2</t>
        </is>
      </c>
      <c r="F160" t="n">
        <v>1</v>
      </c>
    </row>
    <row r="161">
      <c r="A161" t="inlineStr">
        <is>
          <t>2024-07-30 02:24:24</t>
        </is>
      </c>
      <c r="B161" t="inlineStr">
        <is>
          <t>Removed SRv6 rule</t>
        </is>
      </c>
      <c r="C161" t="inlineStr">
        <is>
          <t>3</t>
        </is>
      </c>
      <c r="D161" t="inlineStr">
        <is>
          <t>2001:1:2::2</t>
        </is>
      </c>
      <c r="E161" t="inlineStr">
        <is>
          <t>2001:1:8::2</t>
        </is>
      </c>
      <c r="F161" t="n">
        <v>1</v>
      </c>
    </row>
    <row r="162">
      <c r="A162" t="inlineStr">
        <is>
          <t>2024-07-30 02:24:40</t>
        </is>
      </c>
      <c r="B162" t="inlineStr">
        <is>
          <t>Created SRv6 rule</t>
        </is>
      </c>
      <c r="C162" t="inlineStr">
        <is>
          <t>3</t>
        </is>
      </c>
      <c r="D162" t="inlineStr">
        <is>
          <t>2001:1:2::2</t>
        </is>
      </c>
      <c r="E162" t="inlineStr">
        <is>
          <t>2001:1:8::2</t>
        </is>
      </c>
      <c r="F162" t="n">
        <v>1</v>
      </c>
    </row>
    <row r="163"/>
    <row r="164"/>
    <row r="165">
      <c r="A165" s="1" t="inlineStr">
        <is>
          <t>Iteration - 7</t>
        </is>
      </c>
    </row>
    <row r="166">
      <c r="A166" t="inlineStr">
        <is>
          <t>2001:1:2::1</t>
        </is>
      </c>
      <c r="B166" t="inlineStr">
        <is>
          <t>2001:1:3::1</t>
        </is>
      </c>
      <c r="C166" t="n">
        <v>1</v>
      </c>
      <c r="D166" t="inlineStr">
        <is>
          <t>sender</t>
        </is>
      </c>
      <c r="E166" t="n">
        <v>1500</v>
      </c>
      <c r="F166" t="n">
        <v>1722302783.942172</v>
      </c>
    </row>
    <row r="167">
      <c r="A167" t="inlineStr">
        <is>
          <t>2001:1:2::1</t>
        </is>
      </c>
      <c r="B167" t="inlineStr">
        <is>
          <t>2001:1:3::1</t>
        </is>
      </c>
      <c r="C167" t="n">
        <v>1</v>
      </c>
      <c r="D167" t="inlineStr">
        <is>
          <t>receiver</t>
        </is>
      </c>
      <c r="E167" t="n">
        <v>1500</v>
      </c>
      <c r="F167" t="n">
        <v>1722302784.12032</v>
      </c>
      <c r="G167" t="n">
        <v>0</v>
      </c>
      <c r="H167" t="inlineStr">
        <is>
          <t>[]</t>
        </is>
      </c>
      <c r="J167">
        <f>E166-E167</f>
        <v/>
      </c>
      <c r="K167">
        <f>ROUND(J167/E166*100, 3)</f>
        <v/>
      </c>
      <c r="L167">
        <f>F167-F166</f>
        <v/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inlineStr">
        <is>
          <t>sender</t>
        </is>
      </c>
      <c r="E168" t="n">
        <v>1500</v>
      </c>
      <c r="F168" t="n">
        <v>1722302784.009935</v>
      </c>
    </row>
    <row r="169">
      <c r="A169" t="inlineStr">
        <is>
          <t>2001:1:8::1</t>
        </is>
      </c>
      <c r="B169" t="inlineStr">
        <is>
          <t>2001:1:1::1</t>
        </is>
      </c>
      <c r="C169" t="n">
        <v>1</v>
      </c>
      <c r="D169" t="inlineStr">
        <is>
          <t>receiver</t>
        </is>
      </c>
      <c r="E169" t="n">
        <v>1500</v>
      </c>
      <c r="F169" t="n">
        <v>1722302784.165676</v>
      </c>
      <c r="G169" t="n">
        <v>0</v>
      </c>
      <c r="H169" t="inlineStr">
        <is>
          <t>[]</t>
        </is>
      </c>
      <c r="J169">
        <f>E168-E169</f>
        <v/>
      </c>
      <c r="K169">
        <f>ROUND(J169/E168*100, 3)</f>
        <v/>
      </c>
      <c r="L169">
        <f>F169-F168</f>
        <v/>
      </c>
    </row>
    <row r="170">
      <c r="A170" t="inlineStr">
        <is>
          <t>2001:1:1::2</t>
        </is>
      </c>
      <c r="B170" t="inlineStr">
        <is>
          <t>2001:1:7::1</t>
        </is>
      </c>
      <c r="C170" t="n">
        <v>1</v>
      </c>
      <c r="D170" t="inlineStr">
        <is>
          <t>sender</t>
        </is>
      </c>
      <c r="E170" t="n">
        <v>1500</v>
      </c>
      <c r="F170" t="n">
        <v>1722302783.972772</v>
      </c>
    </row>
    <row r="171">
      <c r="A171" t="inlineStr">
        <is>
          <t>2001:1:1::2</t>
        </is>
      </c>
      <c r="B171" t="inlineStr">
        <is>
          <t>2001:1:7::1</t>
        </is>
      </c>
      <c r="C171" t="n">
        <v>1</v>
      </c>
      <c r="D171" t="inlineStr">
        <is>
          <t>receiver</t>
        </is>
      </c>
      <c r="E171" t="n">
        <v>1500</v>
      </c>
      <c r="F171" t="n">
        <v>1722302784.127811</v>
      </c>
      <c r="G171" t="n">
        <v>0</v>
      </c>
      <c r="H171" t="inlineStr">
        <is>
          <t>[]</t>
        </is>
      </c>
      <c r="J171">
        <f>E170-E171</f>
        <v/>
      </c>
      <c r="K171">
        <f>ROUND(J171/E170*100, 3)</f>
        <v/>
      </c>
      <c r="L171">
        <f>F171-F170</f>
        <v/>
      </c>
    </row>
    <row r="172">
      <c r="A172" t="inlineStr">
        <is>
          <t>2001:1:2::2</t>
        </is>
      </c>
      <c r="B172" t="inlineStr">
        <is>
          <t>2001:1:8::2</t>
        </is>
      </c>
      <c r="C172" t="n">
        <v>1</v>
      </c>
      <c r="D172" t="inlineStr">
        <is>
          <t>sender</t>
        </is>
      </c>
      <c r="E172" t="n">
        <v>2970</v>
      </c>
      <c r="F172" t="n">
        <v>1722302784.010736</v>
      </c>
    </row>
    <row r="173">
      <c r="A173" t="inlineStr">
        <is>
          <t>2001:1:2::2</t>
        </is>
      </c>
      <c r="B173" t="inlineStr">
        <is>
          <t>2001:1:8::2</t>
        </is>
      </c>
      <c r="C173" t="n">
        <v>1</v>
      </c>
      <c r="D173" t="inlineStr">
        <is>
          <t>receiver</t>
        </is>
      </c>
      <c r="E173" t="n">
        <v>2970</v>
      </c>
      <c r="F173" t="n">
        <v>1722302784.105273</v>
      </c>
      <c r="G173" t="n">
        <v>0</v>
      </c>
      <c r="H173" t="inlineStr">
        <is>
          <t>[]</t>
        </is>
      </c>
      <c r="J173">
        <f>E172-E173</f>
        <v/>
      </c>
      <c r="K173">
        <f>ROUND(J173/E172*100, 3)</f>
        <v/>
      </c>
      <c r="L173">
        <f>F173-F172</f>
        <v/>
      </c>
    </row>
    <row r="174">
      <c r="A174" t="inlineStr">
        <is>
          <t>2001:1:5::1</t>
        </is>
      </c>
      <c r="B174" t="inlineStr">
        <is>
          <t>2001:1:7::2</t>
        </is>
      </c>
      <c r="C174" t="n">
        <v>1</v>
      </c>
      <c r="D174" t="inlineStr">
        <is>
          <t>sender</t>
        </is>
      </c>
      <c r="E174" t="n">
        <v>1500</v>
      </c>
      <c r="F174" t="n">
        <v>1722267910.623062</v>
      </c>
    </row>
    <row r="175">
      <c r="A175" t="inlineStr">
        <is>
          <t>2001:1:5::1</t>
        </is>
      </c>
      <c r="B175" t="inlineStr">
        <is>
          <t>2001:1:7::2</t>
        </is>
      </c>
      <c r="C175" t="n">
        <v>1</v>
      </c>
      <c r="D175" t="inlineStr">
        <is>
          <t>receiver</t>
        </is>
      </c>
      <c r="E175" t="n">
        <v>1500</v>
      </c>
      <c r="F175" t="n">
        <v>1722267910.752652</v>
      </c>
      <c r="G175" t="n">
        <v>0</v>
      </c>
      <c r="H175" t="inlineStr">
        <is>
          <t>[]</t>
        </is>
      </c>
      <c r="J175">
        <f>E174-E175</f>
        <v/>
      </c>
      <c r="K175">
        <f>ROUND(J175/E174*100, 3)</f>
        <v/>
      </c>
      <c r="L175">
        <f>F175-F174</f>
        <v/>
      </c>
    </row>
    <row r="176">
      <c r="A176" t="inlineStr">
        <is>
          <t>2001:1:3::1</t>
        </is>
      </c>
      <c r="B176" t="inlineStr">
        <is>
          <t>2001:1:7::3</t>
        </is>
      </c>
      <c r="C176" t="n">
        <v>1</v>
      </c>
      <c r="D176" t="inlineStr">
        <is>
          <t>sender</t>
        </is>
      </c>
      <c r="E176" t="n">
        <v>2970</v>
      </c>
      <c r="F176" t="n">
        <v>1722267910.768274</v>
      </c>
    </row>
    <row r="177">
      <c r="A177" t="inlineStr">
        <is>
          <t>2001:1:3::1</t>
        </is>
      </c>
      <c r="B177" t="inlineStr">
        <is>
          <t>2001:1:7::3</t>
        </is>
      </c>
      <c r="C177" t="n">
        <v>1</v>
      </c>
      <c r="D177" t="inlineStr">
        <is>
          <t>receiver</t>
        </is>
      </c>
      <c r="E177" t="n">
        <v>2970</v>
      </c>
      <c r="F177" t="n">
        <v>1722267910.917993</v>
      </c>
      <c r="G177" t="n">
        <v>0</v>
      </c>
      <c r="H177" t="inlineStr">
        <is>
          <t>[]</t>
        </is>
      </c>
      <c r="J177">
        <f>E176-E177</f>
        <v/>
      </c>
      <c r="K177">
        <f>ROUND(J177/E176*100, 3)</f>
        <v/>
      </c>
      <c r="L177">
        <f>F177-F176</f>
        <v/>
      </c>
    </row>
    <row r="178">
      <c r="A178" t="inlineStr">
        <is>
          <t>2001:1:3::1</t>
        </is>
      </c>
      <c r="B178" t="inlineStr">
        <is>
          <t>2001:1:8::3</t>
        </is>
      </c>
      <c r="C178" t="n">
        <v>1</v>
      </c>
      <c r="D178" t="inlineStr">
        <is>
          <t>sender</t>
        </is>
      </c>
      <c r="E178" t="n">
        <v>2970</v>
      </c>
      <c r="F178" t="n">
        <v>1722267910.807373</v>
      </c>
    </row>
    <row r="179">
      <c r="A179" t="inlineStr">
        <is>
          <t>2001:1:3::1</t>
        </is>
      </c>
      <c r="B179" t="inlineStr">
        <is>
          <t>2001:1:8::3</t>
        </is>
      </c>
      <c r="C179" t="n">
        <v>1</v>
      </c>
      <c r="D179" t="inlineStr">
        <is>
          <t>receiver</t>
        </is>
      </c>
      <c r="E179" t="n">
        <v>2970</v>
      </c>
      <c r="F179" t="n">
        <v>1722267910.938584</v>
      </c>
      <c r="G179" t="n">
        <v>0</v>
      </c>
      <c r="H179" t="inlineStr">
        <is>
          <t>[]</t>
        </is>
      </c>
      <c r="J179">
        <f>E178-E179</f>
        <v/>
      </c>
      <c r="K179">
        <f>ROUND(J179/E178*100, 3)</f>
        <v/>
      </c>
      <c r="L179">
        <f>F179-F178</f>
        <v/>
      </c>
    </row>
    <row r="180">
      <c r="A180" t="inlineStr">
        <is>
          <t>2001:1:8::4</t>
        </is>
      </c>
      <c r="B180" t="inlineStr">
        <is>
          <t>2001:1:1::2</t>
        </is>
      </c>
      <c r="C180" t="n">
        <v>1</v>
      </c>
      <c r="D180" t="inlineStr">
        <is>
          <t>sender</t>
        </is>
      </c>
      <c r="E180" t="n">
        <v>2970</v>
      </c>
      <c r="F180" t="n">
        <v>1722267910.740402</v>
      </c>
    </row>
    <row r="181">
      <c r="A181" t="inlineStr">
        <is>
          <t>2001:1:8::4</t>
        </is>
      </c>
      <c r="B181" t="inlineStr">
        <is>
          <t>2001:1:1::2</t>
        </is>
      </c>
      <c r="C181" t="n">
        <v>1</v>
      </c>
      <c r="D181" t="inlineStr">
        <is>
          <t>receiver</t>
        </is>
      </c>
      <c r="E181" t="n">
        <v>2970</v>
      </c>
      <c r="F181" t="n">
        <v>1722267910.892725</v>
      </c>
      <c r="G181" t="n">
        <v>0</v>
      </c>
      <c r="H181" t="inlineStr">
        <is>
          <t>[]</t>
        </is>
      </c>
      <c r="J181">
        <f>E180-E181</f>
        <v/>
      </c>
      <c r="K181">
        <f>ROUND(J181/E180*100, 3)</f>
        <v/>
      </c>
      <c r="L181">
        <f>F181-F180</f>
        <v/>
      </c>
    </row>
    <row r="182"/>
    <row r="183">
      <c r="A183" s="1" t="inlineStr">
        <is>
          <t>SRv6 Operations</t>
        </is>
      </c>
    </row>
    <row r="184">
      <c r="A184" s="1" t="inlineStr">
        <is>
          <t>Timestamp</t>
        </is>
      </c>
      <c r="B184" s="1" t="inlineStr">
        <is>
          <t>Operation</t>
        </is>
      </c>
      <c r="C184" s="1" t="inlineStr">
        <is>
          <t>Responsible Switch</t>
        </is>
      </c>
      <c r="D184" s="1" t="inlineStr">
        <is>
          <t>Source</t>
        </is>
      </c>
      <c r="E184" s="1" t="inlineStr">
        <is>
          <t>Destination</t>
        </is>
      </c>
      <c r="F184" s="1" t="inlineStr">
        <is>
          <t>Flow Label</t>
        </is>
      </c>
    </row>
    <row r="185">
      <c r="A185" t="inlineStr">
        <is>
          <t>2024-07-30 02:28:40</t>
        </is>
      </c>
      <c r="B185" t="inlineStr">
        <is>
          <t>Created SRv6 rule</t>
        </is>
      </c>
      <c r="C185" t="inlineStr">
        <is>
          <t>3</t>
        </is>
      </c>
      <c r="D185" t="inlineStr">
        <is>
          <t>2001:1:2::2</t>
        </is>
      </c>
      <c r="E185" t="inlineStr">
        <is>
          <t>2001:1:8::2</t>
        </is>
      </c>
      <c r="F185" t="n">
        <v>1</v>
      </c>
    </row>
    <row r="186">
      <c r="A186" t="inlineStr">
        <is>
          <t>2024-07-30 02:28:56</t>
        </is>
      </c>
      <c r="B186" t="inlineStr">
        <is>
          <t>Removed SRv6 rule</t>
        </is>
      </c>
      <c r="C186" t="inlineStr">
        <is>
          <t>3</t>
        </is>
      </c>
      <c r="D186" t="inlineStr">
        <is>
          <t>2001:1:2::2</t>
        </is>
      </c>
      <c r="E186" t="inlineStr">
        <is>
          <t>2001:1:8::2</t>
        </is>
      </c>
      <c r="F186" t="n">
        <v>1</v>
      </c>
    </row>
    <row r="187">
      <c r="A187" t="inlineStr">
        <is>
          <t>2024-07-30 02:29:12</t>
        </is>
      </c>
      <c r="B187" t="inlineStr">
        <is>
          <t>Created SRv6 rule</t>
        </is>
      </c>
      <c r="C187" t="inlineStr">
        <is>
          <t>3</t>
        </is>
      </c>
      <c r="D187" t="inlineStr">
        <is>
          <t>2001:1:2::2</t>
        </is>
      </c>
      <c r="E187" t="inlineStr">
        <is>
          <t>2001:1:8::2</t>
        </is>
      </c>
      <c r="F187" t="n">
        <v>1</v>
      </c>
    </row>
    <row r="188">
      <c r="A188" t="inlineStr">
        <is>
          <t>2024-07-30 02:29:28</t>
        </is>
      </c>
      <c r="B188" t="inlineStr">
        <is>
          <t>Removed SRv6 rule</t>
        </is>
      </c>
      <c r="C188" t="inlineStr">
        <is>
          <t>3</t>
        </is>
      </c>
      <c r="D188" t="inlineStr">
        <is>
          <t>2001:1:2::2</t>
        </is>
      </c>
      <c r="E188" t="inlineStr">
        <is>
          <t>2001:1:8::2</t>
        </is>
      </c>
      <c r="F188" t="n">
        <v>1</v>
      </c>
    </row>
    <row r="189">
      <c r="A189" t="inlineStr">
        <is>
          <t>2024-07-30 02:29:44</t>
        </is>
      </c>
      <c r="B189" t="inlineStr">
        <is>
          <t>Created SRv6 rule</t>
        </is>
      </c>
      <c r="C189" t="inlineStr">
        <is>
          <t>3</t>
        </is>
      </c>
      <c r="D189" t="inlineStr">
        <is>
          <t>2001:1:2::2</t>
        </is>
      </c>
      <c r="E189" t="inlineStr">
        <is>
          <t>2001:1:8::2</t>
        </is>
      </c>
      <c r="F189" t="n">
        <v>1</v>
      </c>
    </row>
    <row r="190"/>
    <row r="191"/>
    <row r="192">
      <c r="A192" s="1" t="inlineStr">
        <is>
          <t>Iteration - 8</t>
        </is>
      </c>
    </row>
    <row r="193">
      <c r="A193" t="inlineStr">
        <is>
          <t>2001:1:2::1</t>
        </is>
      </c>
      <c r="B193" t="inlineStr">
        <is>
          <t>2001:1:3::1</t>
        </is>
      </c>
      <c r="C193" t="n">
        <v>1</v>
      </c>
      <c r="D193" t="inlineStr">
        <is>
          <t>sender</t>
        </is>
      </c>
      <c r="E193" t="n">
        <v>1500</v>
      </c>
      <c r="F193" t="n">
        <v>1722303087.110101</v>
      </c>
    </row>
    <row r="194">
      <c r="A194" t="inlineStr">
        <is>
          <t>2001:1:2::1</t>
        </is>
      </c>
      <c r="B194" t="inlineStr">
        <is>
          <t>2001:1:3::1</t>
        </is>
      </c>
      <c r="C194" t="n">
        <v>1</v>
      </c>
      <c r="D194" t="inlineStr">
        <is>
          <t>receiver</t>
        </is>
      </c>
      <c r="E194" t="n">
        <v>1500</v>
      </c>
      <c r="F194" t="n">
        <v>1722303087.22773</v>
      </c>
      <c r="G194" t="n">
        <v>0</v>
      </c>
      <c r="H194" t="inlineStr">
        <is>
          <t>[]</t>
        </is>
      </c>
      <c r="J194">
        <f>E193-E194</f>
        <v/>
      </c>
      <c r="K194">
        <f>ROUND(J194/E193*100, 3)</f>
        <v/>
      </c>
      <c r="L194">
        <f>F194-F193</f>
        <v/>
      </c>
    </row>
    <row r="195">
      <c r="A195" t="inlineStr">
        <is>
          <t>2001:1:8::1</t>
        </is>
      </c>
      <c r="B195" t="inlineStr">
        <is>
          <t>2001:1:1::1</t>
        </is>
      </c>
      <c r="C195" t="n">
        <v>1</v>
      </c>
      <c r="D195" t="inlineStr">
        <is>
          <t>sender</t>
        </is>
      </c>
      <c r="E195" t="n">
        <v>1500</v>
      </c>
      <c r="F195" t="n">
        <v>1722303087.106233</v>
      </c>
    </row>
    <row r="196">
      <c r="A196" t="inlineStr">
        <is>
          <t>2001:1:8::1</t>
        </is>
      </c>
      <c r="B196" t="inlineStr">
        <is>
          <t>2001:1:1::1</t>
        </is>
      </c>
      <c r="C196" t="n">
        <v>1</v>
      </c>
      <c r="D196" t="inlineStr">
        <is>
          <t>receiver</t>
        </is>
      </c>
      <c r="E196" t="n">
        <v>1500</v>
      </c>
      <c r="F196" t="n">
        <v>1722303087.237773</v>
      </c>
      <c r="G196" t="n">
        <v>0</v>
      </c>
      <c r="H196" t="inlineStr">
        <is>
          <t>[]</t>
        </is>
      </c>
      <c r="J196">
        <f>E195-E196</f>
        <v/>
      </c>
      <c r="K196">
        <f>ROUND(J196/E195*100, 3)</f>
        <v/>
      </c>
      <c r="L196">
        <f>F196-F195</f>
        <v/>
      </c>
    </row>
    <row r="197">
      <c r="A197" t="inlineStr">
        <is>
          <t>2001:1:1::2</t>
        </is>
      </c>
      <c r="B197" t="inlineStr">
        <is>
          <t>2001:1:7::1</t>
        </is>
      </c>
      <c r="C197" t="n">
        <v>1</v>
      </c>
      <c r="D197" t="inlineStr">
        <is>
          <t>sender</t>
        </is>
      </c>
      <c r="E197" t="n">
        <v>1500</v>
      </c>
      <c r="F197" t="n">
        <v>1722303087.091165</v>
      </c>
    </row>
    <row r="198">
      <c r="A198" t="inlineStr">
        <is>
          <t>2001:1:1::2</t>
        </is>
      </c>
      <c r="B198" t="inlineStr">
        <is>
          <t>2001:1:7::1</t>
        </is>
      </c>
      <c r="C198" t="n">
        <v>1</v>
      </c>
      <c r="D198" t="inlineStr">
        <is>
          <t>receiver</t>
        </is>
      </c>
      <c r="E198" t="n">
        <v>1500</v>
      </c>
      <c r="F198" t="n">
        <v>1722303087.206994</v>
      </c>
      <c r="G198" t="n">
        <v>0</v>
      </c>
      <c r="H198" t="inlineStr">
        <is>
          <t>[]</t>
        </is>
      </c>
      <c r="J198">
        <f>E197-E198</f>
        <v/>
      </c>
      <c r="K198">
        <f>ROUND(J198/E197*100, 3)</f>
        <v/>
      </c>
      <c r="L198">
        <f>F198-F197</f>
        <v/>
      </c>
    </row>
    <row r="199">
      <c r="A199" t="inlineStr">
        <is>
          <t>2001:1:2::2</t>
        </is>
      </c>
      <c r="B199" t="inlineStr">
        <is>
          <t>2001:1:8::2</t>
        </is>
      </c>
      <c r="C199" t="n">
        <v>1</v>
      </c>
      <c r="D199" t="inlineStr">
        <is>
          <t>sender</t>
        </is>
      </c>
      <c r="E199" t="n">
        <v>2970</v>
      </c>
      <c r="F199" t="n">
        <v>1722303087.13483</v>
      </c>
    </row>
    <row r="200">
      <c r="A200" t="inlineStr">
        <is>
          <t>2001:1:2::2</t>
        </is>
      </c>
      <c r="B200" t="inlineStr">
        <is>
          <t>2001:1:8::2</t>
        </is>
      </c>
      <c r="C200" t="n">
        <v>1</v>
      </c>
      <c r="D200" t="inlineStr">
        <is>
          <t>receiver</t>
        </is>
      </c>
      <c r="E200" t="n">
        <v>2970</v>
      </c>
      <c r="F200" t="n">
        <v>1722303087.255373</v>
      </c>
      <c r="G200" t="n">
        <v>0</v>
      </c>
      <c r="H200" t="inlineStr">
        <is>
          <t>[]</t>
        </is>
      </c>
      <c r="J200">
        <f>E199-E200</f>
        <v/>
      </c>
      <c r="K200">
        <f>ROUND(J200/E199*100, 3)</f>
        <v/>
      </c>
      <c r="L200">
        <f>F200-F199</f>
        <v/>
      </c>
    </row>
    <row r="201">
      <c r="A201" t="inlineStr">
        <is>
          <t>2001:1:5::1</t>
        </is>
      </c>
      <c r="B201" t="inlineStr">
        <is>
          <t>2001:1:7::2</t>
        </is>
      </c>
      <c r="C201" t="n">
        <v>1</v>
      </c>
      <c r="D201" t="inlineStr">
        <is>
          <t>sender</t>
        </is>
      </c>
      <c r="E201" t="n">
        <v>1500</v>
      </c>
      <c r="F201" t="n">
        <v>1722268213.805115</v>
      </c>
    </row>
    <row r="202">
      <c r="A202" t="inlineStr">
        <is>
          <t>2001:1:5::1</t>
        </is>
      </c>
      <c r="B202" t="inlineStr">
        <is>
          <t>2001:1:7::2</t>
        </is>
      </c>
      <c r="C202" t="n">
        <v>1</v>
      </c>
      <c r="D202" t="inlineStr">
        <is>
          <t>receiver</t>
        </is>
      </c>
      <c r="E202" t="n">
        <v>1500</v>
      </c>
      <c r="F202" t="n">
        <v>1722268213.955686</v>
      </c>
      <c r="G202" t="n">
        <v>0</v>
      </c>
      <c r="H202" t="inlineStr">
        <is>
          <t>[]</t>
        </is>
      </c>
      <c r="J202">
        <f>E201-E202</f>
        <v/>
      </c>
      <c r="K202">
        <f>ROUND(J202/E201*100, 3)</f>
        <v/>
      </c>
      <c r="L202">
        <f>F202-F201</f>
        <v/>
      </c>
    </row>
    <row r="203">
      <c r="A203" t="inlineStr">
        <is>
          <t>2001:1:3::1</t>
        </is>
      </c>
      <c r="B203" t="inlineStr">
        <is>
          <t>2001:1:7::3</t>
        </is>
      </c>
      <c r="C203" t="n">
        <v>1</v>
      </c>
      <c r="D203" t="inlineStr">
        <is>
          <t>sender</t>
        </is>
      </c>
      <c r="E203" t="n">
        <v>2970</v>
      </c>
      <c r="F203" t="n">
        <v>1722268213.866608</v>
      </c>
    </row>
    <row r="204">
      <c r="A204" t="inlineStr">
        <is>
          <t>2001:1:3::1</t>
        </is>
      </c>
      <c r="B204" t="inlineStr">
        <is>
          <t>2001:1:7::3</t>
        </is>
      </c>
      <c r="C204" t="n">
        <v>1</v>
      </c>
      <c r="D204" t="inlineStr">
        <is>
          <t>receiver</t>
        </is>
      </c>
      <c r="E204" t="n">
        <v>2970</v>
      </c>
      <c r="F204" t="n">
        <v>1722268214.038816</v>
      </c>
      <c r="G204" t="n">
        <v>0</v>
      </c>
      <c r="H204" t="inlineStr">
        <is>
          <t>[]</t>
        </is>
      </c>
      <c r="J204">
        <f>E203-E204</f>
        <v/>
      </c>
      <c r="K204">
        <f>ROUND(J204/E203*100, 3)</f>
        <v/>
      </c>
      <c r="L204">
        <f>F204-F203</f>
        <v/>
      </c>
    </row>
    <row r="205">
      <c r="A205" t="inlineStr">
        <is>
          <t>2001:1:3::1</t>
        </is>
      </c>
      <c r="B205" t="inlineStr">
        <is>
          <t>2001:1:8::3</t>
        </is>
      </c>
      <c r="C205" t="n">
        <v>1</v>
      </c>
      <c r="D205" t="inlineStr">
        <is>
          <t>sender</t>
        </is>
      </c>
      <c r="E205" t="n">
        <v>2970</v>
      </c>
      <c r="F205" t="n">
        <v>1722268213.746743</v>
      </c>
    </row>
    <row r="206">
      <c r="A206" t="inlineStr">
        <is>
          <t>2001:1:3::1</t>
        </is>
      </c>
      <c r="B206" t="inlineStr">
        <is>
          <t>2001:1:8::3</t>
        </is>
      </c>
      <c r="C206" t="n">
        <v>1</v>
      </c>
      <c r="D206" t="inlineStr">
        <is>
          <t>receiver</t>
        </is>
      </c>
      <c r="E206" t="n">
        <v>2970</v>
      </c>
      <c r="F206" t="n">
        <v>1722268213.892853</v>
      </c>
      <c r="G206" t="n">
        <v>0</v>
      </c>
      <c r="H206" t="inlineStr">
        <is>
          <t>[]</t>
        </is>
      </c>
      <c r="J206">
        <f>E205-E206</f>
        <v/>
      </c>
      <c r="K206">
        <f>ROUND(J206/E205*100, 3)</f>
        <v/>
      </c>
      <c r="L206">
        <f>F206-F205</f>
        <v/>
      </c>
    </row>
    <row r="207">
      <c r="A207" t="inlineStr">
        <is>
          <t>2001:1:8::4</t>
        </is>
      </c>
      <c r="B207" t="inlineStr">
        <is>
          <t>2001:1:1::2</t>
        </is>
      </c>
      <c r="C207" t="n">
        <v>1</v>
      </c>
      <c r="D207" t="inlineStr">
        <is>
          <t>sender</t>
        </is>
      </c>
      <c r="E207" t="n">
        <v>2970</v>
      </c>
      <c r="F207" t="n">
        <v>1722268213.909503</v>
      </c>
    </row>
    <row r="208">
      <c r="A208" t="inlineStr">
        <is>
          <t>2001:1:8::4</t>
        </is>
      </c>
      <c r="B208" t="inlineStr">
        <is>
          <t>2001:1:1::2</t>
        </is>
      </c>
      <c r="C208" t="n">
        <v>1</v>
      </c>
      <c r="D208" t="inlineStr">
        <is>
          <t>receiver</t>
        </is>
      </c>
      <c r="E208" t="n">
        <v>2970</v>
      </c>
      <c r="F208" t="n">
        <v>1722268214.05478</v>
      </c>
      <c r="G208" t="n">
        <v>0</v>
      </c>
      <c r="H208" t="inlineStr">
        <is>
          <t>[]</t>
        </is>
      </c>
      <c r="J208">
        <f>E207-E208</f>
        <v/>
      </c>
      <c r="K208">
        <f>ROUND(J208/E207*100, 3)</f>
        <v/>
      </c>
      <c r="L208">
        <f>F208-F207</f>
        <v/>
      </c>
    </row>
    <row r="209"/>
    <row r="210">
      <c r="A210" s="1" t="inlineStr">
        <is>
          <t>SRv6 Operations</t>
        </is>
      </c>
    </row>
    <row r="211">
      <c r="A211" s="1" t="inlineStr">
        <is>
          <t>Timestamp</t>
        </is>
      </c>
      <c r="B211" s="1" t="inlineStr">
        <is>
          <t>Operation</t>
        </is>
      </c>
      <c r="C211" s="1" t="inlineStr">
        <is>
          <t>Responsible Switch</t>
        </is>
      </c>
      <c r="D211" s="1" t="inlineStr">
        <is>
          <t>Source</t>
        </is>
      </c>
      <c r="E211" s="1" t="inlineStr">
        <is>
          <t>Destination</t>
        </is>
      </c>
      <c r="F211" s="1" t="inlineStr">
        <is>
          <t>Flow Label</t>
        </is>
      </c>
    </row>
    <row r="212">
      <c r="A212" t="inlineStr">
        <is>
          <t>2024-07-30 02:33:29</t>
        </is>
      </c>
      <c r="B212" t="inlineStr">
        <is>
          <t>Created SRv6 rule</t>
        </is>
      </c>
      <c r="C212" t="inlineStr">
        <is>
          <t>3</t>
        </is>
      </c>
      <c r="D212" t="inlineStr">
        <is>
          <t>2001:1:2::2</t>
        </is>
      </c>
      <c r="E212" t="inlineStr">
        <is>
          <t>2001:1:8::2</t>
        </is>
      </c>
      <c r="F212" t="n">
        <v>1</v>
      </c>
    </row>
    <row r="213">
      <c r="A213" t="inlineStr">
        <is>
          <t>2024-07-30 02:33:45</t>
        </is>
      </c>
      <c r="B213" t="inlineStr">
        <is>
          <t>Removed SRv6 rule</t>
        </is>
      </c>
      <c r="C213" t="inlineStr">
        <is>
          <t>3</t>
        </is>
      </c>
      <c r="D213" t="inlineStr">
        <is>
          <t>2001:1:2::2</t>
        </is>
      </c>
      <c r="E213" t="inlineStr">
        <is>
          <t>2001:1:8::2</t>
        </is>
      </c>
      <c r="F213" t="n">
        <v>1</v>
      </c>
    </row>
    <row r="214">
      <c r="A214" t="inlineStr">
        <is>
          <t>2024-07-30 02:34:01</t>
        </is>
      </c>
      <c r="B214" t="inlineStr">
        <is>
          <t>Created SRv6 rule</t>
        </is>
      </c>
      <c r="C214" t="inlineStr">
        <is>
          <t>3</t>
        </is>
      </c>
      <c r="D214" t="inlineStr">
        <is>
          <t>2001:1:2::2</t>
        </is>
      </c>
      <c r="E214" t="inlineStr">
        <is>
          <t>2001:1:8::2</t>
        </is>
      </c>
      <c r="F214" t="n">
        <v>1</v>
      </c>
    </row>
    <row r="215">
      <c r="A215" t="inlineStr">
        <is>
          <t>2024-07-30 02:34:17</t>
        </is>
      </c>
      <c r="B215" t="inlineStr">
        <is>
          <t>Removed SRv6 rule</t>
        </is>
      </c>
      <c r="C215" t="inlineStr">
        <is>
          <t>3</t>
        </is>
      </c>
      <c r="D215" t="inlineStr">
        <is>
          <t>2001:1:2::2</t>
        </is>
      </c>
      <c r="E215" t="inlineStr">
        <is>
          <t>2001:1:8::2</t>
        </is>
      </c>
      <c r="F215" t="n">
        <v>1</v>
      </c>
    </row>
    <row r="216">
      <c r="A216" t="inlineStr">
        <is>
          <t>2024-07-30 02:34:33</t>
        </is>
      </c>
      <c r="B216" t="inlineStr">
        <is>
          <t>Created SRv6 rule</t>
        </is>
      </c>
      <c r="C216" t="inlineStr">
        <is>
          <t>3</t>
        </is>
      </c>
      <c r="D216" t="inlineStr">
        <is>
          <t>2001:1:2::2</t>
        </is>
      </c>
      <c r="E216" t="inlineStr">
        <is>
          <t>2001:1:8::2</t>
        </is>
      </c>
      <c r="F216" t="n">
        <v>1</v>
      </c>
    </row>
    <row r="217">
      <c r="A217" t="inlineStr">
        <is>
          <t>2024-07-30 02:34:49</t>
        </is>
      </c>
      <c r="B217" t="inlineStr">
        <is>
          <t>Removed SRv6 rule</t>
        </is>
      </c>
      <c r="C217" t="inlineStr">
        <is>
          <t>3</t>
        </is>
      </c>
      <c r="D217" t="inlineStr">
        <is>
          <t>2001:1:2::2</t>
        </is>
      </c>
      <c r="E217" t="inlineStr">
        <is>
          <t>2001:1:8::2</t>
        </is>
      </c>
      <c r="F217" t="n">
        <v>1</v>
      </c>
    </row>
    <row r="218"/>
    <row r="219"/>
    <row r="220">
      <c r="A220" s="1" t="inlineStr">
        <is>
          <t>Iteration - 9</t>
        </is>
      </c>
    </row>
    <row r="221">
      <c r="A221" t="inlineStr">
        <is>
          <t>2001:1:8::1</t>
        </is>
      </c>
      <c r="B221" t="inlineStr">
        <is>
          <t>2001:1:1::1</t>
        </is>
      </c>
      <c r="C221" t="n">
        <v>1</v>
      </c>
      <c r="D221" t="inlineStr">
        <is>
          <t>sender</t>
        </is>
      </c>
      <c r="E221" t="n">
        <v>1500</v>
      </c>
      <c r="F221" t="n">
        <v>1722303390.169866</v>
      </c>
    </row>
    <row r="222">
      <c r="A222" t="inlineStr">
        <is>
          <t>2001:1:8::1</t>
        </is>
      </c>
      <c r="B222" t="inlineStr">
        <is>
          <t>2001:1:1::1</t>
        </is>
      </c>
      <c r="C222" t="n">
        <v>1</v>
      </c>
      <c r="D222" t="inlineStr">
        <is>
          <t>receiver</t>
        </is>
      </c>
      <c r="E222" t="n">
        <v>1500</v>
      </c>
      <c r="F222" t="n">
        <v>1722303390.331424</v>
      </c>
      <c r="G222" t="n">
        <v>0</v>
      </c>
      <c r="H222" t="inlineStr">
        <is>
          <t>[]</t>
        </is>
      </c>
      <c r="J222">
        <f>E221-E222</f>
        <v/>
      </c>
      <c r="K222">
        <f>ROUND(J222/E221*100, 3)</f>
        <v/>
      </c>
      <c r="L222">
        <f>F222-F221</f>
        <v/>
      </c>
    </row>
    <row r="223">
      <c r="A223" t="inlineStr">
        <is>
          <t>2001:1:1::2</t>
        </is>
      </c>
      <c r="B223" t="inlineStr">
        <is>
          <t>2001:1:7::1</t>
        </is>
      </c>
      <c r="C223" t="n">
        <v>1</v>
      </c>
      <c r="D223" t="inlineStr">
        <is>
          <t>sender</t>
        </is>
      </c>
      <c r="E223" t="n">
        <v>1500</v>
      </c>
      <c r="F223" t="n">
        <v>1722303390.190569</v>
      </c>
    </row>
    <row r="224">
      <c r="A224" t="inlineStr">
        <is>
          <t>2001:1:1::2</t>
        </is>
      </c>
      <c r="B224" t="inlineStr">
        <is>
          <t>2001:1:7::1</t>
        </is>
      </c>
      <c r="C224" t="n">
        <v>1</v>
      </c>
      <c r="D224" t="inlineStr">
        <is>
          <t>receiver</t>
        </is>
      </c>
      <c r="E224" t="n">
        <v>1500</v>
      </c>
      <c r="F224" t="n">
        <v>1722303390.333767</v>
      </c>
      <c r="G224" t="n">
        <v>0</v>
      </c>
      <c r="H224" t="inlineStr">
        <is>
          <t>[]</t>
        </is>
      </c>
      <c r="J224">
        <f>E223-E224</f>
        <v/>
      </c>
      <c r="K224">
        <f>ROUND(J224/E223*100, 3)</f>
        <v/>
      </c>
      <c r="L224">
        <f>F224-F223</f>
        <v/>
      </c>
    </row>
    <row r="225">
      <c r="A225" t="inlineStr">
        <is>
          <t>2001:1:2::1</t>
        </is>
      </c>
      <c r="B225" t="inlineStr">
        <is>
          <t>2001:1:3::1</t>
        </is>
      </c>
      <c r="C225" t="n">
        <v>1</v>
      </c>
      <c r="D225" t="inlineStr">
        <is>
          <t>sender</t>
        </is>
      </c>
      <c r="E225" t="n">
        <v>1500</v>
      </c>
      <c r="F225" t="n">
        <v>1722303390.197772</v>
      </c>
    </row>
    <row r="226">
      <c r="A226" t="inlineStr">
        <is>
          <t>2001:1:2::1</t>
        </is>
      </c>
      <c r="B226" t="inlineStr">
        <is>
          <t>2001:1:3::1</t>
        </is>
      </c>
      <c r="C226" t="n">
        <v>1</v>
      </c>
      <c r="D226" t="inlineStr">
        <is>
          <t>receiver</t>
        </is>
      </c>
      <c r="E226" t="n">
        <v>1500</v>
      </c>
      <c r="F226" t="n">
        <v>1722303390.33816</v>
      </c>
      <c r="G226" t="n">
        <v>0</v>
      </c>
      <c r="H226" t="inlineStr">
        <is>
          <t>[]</t>
        </is>
      </c>
      <c r="J226">
        <f>E225-E226</f>
        <v/>
      </c>
      <c r="K226">
        <f>ROUND(J226/E225*100, 3)</f>
        <v/>
      </c>
      <c r="L226">
        <f>F226-F225</f>
        <v/>
      </c>
    </row>
    <row r="227">
      <c r="A227" t="inlineStr">
        <is>
          <t>2001:1:2::2</t>
        </is>
      </c>
      <c r="B227" t="inlineStr">
        <is>
          <t>2001:1:8::2</t>
        </is>
      </c>
      <c r="C227" t="n">
        <v>1</v>
      </c>
      <c r="D227" t="inlineStr">
        <is>
          <t>sender</t>
        </is>
      </c>
      <c r="E227" t="n">
        <v>2970</v>
      </c>
      <c r="F227" t="n">
        <v>1722303390.114311</v>
      </c>
    </row>
    <row r="228">
      <c r="A228" t="inlineStr">
        <is>
          <t>2001:1:2::2</t>
        </is>
      </c>
      <c r="B228" t="inlineStr">
        <is>
          <t>2001:1:8::2</t>
        </is>
      </c>
      <c r="C228" t="n">
        <v>1</v>
      </c>
      <c r="D228" t="inlineStr">
        <is>
          <t>receiver</t>
        </is>
      </c>
      <c r="E228" t="n">
        <v>2970</v>
      </c>
      <c r="F228" t="n">
        <v>1722303390.269318</v>
      </c>
      <c r="G228" t="n">
        <v>0</v>
      </c>
      <c r="H228" t="inlineStr">
        <is>
          <t>[]</t>
        </is>
      </c>
      <c r="J228">
        <f>E227-E228</f>
        <v/>
      </c>
      <c r="K228">
        <f>ROUND(J228/E227*100, 3)</f>
        <v/>
      </c>
      <c r="L228">
        <f>F228-F227</f>
        <v/>
      </c>
    </row>
    <row r="229">
      <c r="A229" t="inlineStr">
        <is>
          <t>2001:1:5::1</t>
        </is>
      </c>
      <c r="B229" t="inlineStr">
        <is>
          <t>2001:1:7::2</t>
        </is>
      </c>
      <c r="C229" t="n">
        <v>1</v>
      </c>
      <c r="D229" t="inlineStr">
        <is>
          <t>sender</t>
        </is>
      </c>
      <c r="E229" t="n">
        <v>1500</v>
      </c>
      <c r="F229" t="n">
        <v>1722268517.04311</v>
      </c>
    </row>
    <row r="230">
      <c r="A230" t="inlineStr">
        <is>
          <t>2001:1:5::1</t>
        </is>
      </c>
      <c r="B230" t="inlineStr">
        <is>
          <t>2001:1:7::2</t>
        </is>
      </c>
      <c r="C230" t="n">
        <v>1</v>
      </c>
      <c r="D230" t="inlineStr">
        <is>
          <t>receiver</t>
        </is>
      </c>
      <c r="E230" t="n">
        <v>1500</v>
      </c>
      <c r="F230" t="n">
        <v>1722268517.174413</v>
      </c>
      <c r="G230" t="n">
        <v>0</v>
      </c>
      <c r="H230" t="inlineStr">
        <is>
          <t>[]</t>
        </is>
      </c>
      <c r="J230">
        <f>E229-E230</f>
        <v/>
      </c>
      <c r="K230">
        <f>ROUND(J230/E229*100, 3)</f>
        <v/>
      </c>
      <c r="L230">
        <f>F230-F229</f>
        <v/>
      </c>
    </row>
    <row r="231">
      <c r="A231" t="inlineStr">
        <is>
          <t>2001:1:3::1</t>
        </is>
      </c>
      <c r="B231" t="inlineStr">
        <is>
          <t>2001:1:8::3</t>
        </is>
      </c>
      <c r="C231" t="n">
        <v>1</v>
      </c>
      <c r="D231" t="inlineStr">
        <is>
          <t>sender</t>
        </is>
      </c>
      <c r="E231" t="n">
        <v>2970</v>
      </c>
      <c r="F231" t="n">
        <v>1722268517.007389</v>
      </c>
    </row>
    <row r="232">
      <c r="A232" t="inlineStr">
        <is>
          <t>2001:1:3::1</t>
        </is>
      </c>
      <c r="B232" t="inlineStr">
        <is>
          <t>2001:1:8::3</t>
        </is>
      </c>
      <c r="C232" t="n">
        <v>1</v>
      </c>
      <c r="D232" t="inlineStr">
        <is>
          <t>receiver</t>
        </is>
      </c>
      <c r="E232" t="n">
        <v>2970</v>
      </c>
      <c r="F232" t="n">
        <v>1722268517.140327</v>
      </c>
      <c r="G232" t="n">
        <v>0</v>
      </c>
      <c r="H232" t="inlineStr">
        <is>
          <t>[]</t>
        </is>
      </c>
      <c r="J232">
        <f>E231-E232</f>
        <v/>
      </c>
      <c r="K232">
        <f>ROUND(J232/E231*100, 3)</f>
        <v/>
      </c>
      <c r="L232">
        <f>F232-F231</f>
        <v/>
      </c>
    </row>
    <row r="233">
      <c r="A233" t="inlineStr">
        <is>
          <t>2001:1:3::1</t>
        </is>
      </c>
      <c r="B233" t="inlineStr">
        <is>
          <t>2001:1:7::3</t>
        </is>
      </c>
      <c r="C233" t="n">
        <v>1</v>
      </c>
      <c r="D233" t="inlineStr">
        <is>
          <t>sender</t>
        </is>
      </c>
      <c r="E233" t="n">
        <v>2970</v>
      </c>
      <c r="F233" t="n">
        <v>1722268516.81421</v>
      </c>
    </row>
    <row r="234">
      <c r="A234" t="inlineStr">
        <is>
          <t>2001:1:3::1</t>
        </is>
      </c>
      <c r="B234" t="inlineStr">
        <is>
          <t>2001:1:7::3</t>
        </is>
      </c>
      <c r="C234" t="n">
        <v>1</v>
      </c>
      <c r="D234" t="inlineStr">
        <is>
          <t>receiver</t>
        </is>
      </c>
      <c r="E234" t="n">
        <v>2970</v>
      </c>
      <c r="F234" t="n">
        <v>1722268516.918266</v>
      </c>
      <c r="G234" t="n">
        <v>0</v>
      </c>
      <c r="H234" t="inlineStr">
        <is>
          <t>[]</t>
        </is>
      </c>
      <c r="J234">
        <f>E233-E234</f>
        <v/>
      </c>
      <c r="K234">
        <f>ROUND(J234/E233*100, 3)</f>
        <v/>
      </c>
      <c r="L234">
        <f>F234-F233</f>
        <v/>
      </c>
    </row>
    <row r="235">
      <c r="A235" t="inlineStr">
        <is>
          <t>2001:1:8::4</t>
        </is>
      </c>
      <c r="B235" t="inlineStr">
        <is>
          <t>2001:1:1::2</t>
        </is>
      </c>
      <c r="C235" t="n">
        <v>1</v>
      </c>
      <c r="D235" t="inlineStr">
        <is>
          <t>sender</t>
        </is>
      </c>
      <c r="E235" t="n">
        <v>2970</v>
      </c>
      <c r="F235" t="n">
        <v>1722268517.091905</v>
      </c>
    </row>
    <row r="236">
      <c r="A236" t="inlineStr">
        <is>
          <t>2001:1:8::4</t>
        </is>
      </c>
      <c r="B236" t="inlineStr">
        <is>
          <t>2001:1:1::2</t>
        </is>
      </c>
      <c r="C236" t="n">
        <v>1</v>
      </c>
      <c r="D236" t="inlineStr">
        <is>
          <t>receiver</t>
        </is>
      </c>
      <c r="E236" t="n">
        <v>2970</v>
      </c>
      <c r="F236" t="n">
        <v>1722268517.21217</v>
      </c>
      <c r="G236" t="n">
        <v>0</v>
      </c>
      <c r="H236" t="inlineStr">
        <is>
          <t>[]</t>
        </is>
      </c>
      <c r="J236">
        <f>E235-E236</f>
        <v/>
      </c>
      <c r="K236">
        <f>ROUND(J236/E235*100, 3)</f>
        <v/>
      </c>
      <c r="L236">
        <f>F236-F235</f>
        <v/>
      </c>
    </row>
    <row r="237"/>
    <row r="238">
      <c r="A238" s="1" t="inlineStr">
        <is>
          <t>SRv6 Operations</t>
        </is>
      </c>
    </row>
    <row r="239">
      <c r="A239" s="1" t="inlineStr">
        <is>
          <t>Timestamp</t>
        </is>
      </c>
      <c r="B239" s="1" t="inlineStr">
        <is>
          <t>Operation</t>
        </is>
      </c>
      <c r="C239" s="1" t="inlineStr">
        <is>
          <t>Responsible Switch</t>
        </is>
      </c>
      <c r="D239" s="1" t="inlineStr">
        <is>
          <t>Source</t>
        </is>
      </c>
      <c r="E239" s="1" t="inlineStr">
        <is>
          <t>Destination</t>
        </is>
      </c>
      <c r="F239" s="1" t="inlineStr">
        <is>
          <t>Flow Label</t>
        </is>
      </c>
    </row>
    <row r="240">
      <c r="A240" t="inlineStr">
        <is>
          <t>2024-07-30 02:38:32</t>
        </is>
      </c>
      <c r="B240" t="inlineStr">
        <is>
          <t>Created SRv6 rule</t>
        </is>
      </c>
      <c r="C240" t="inlineStr">
        <is>
          <t>3</t>
        </is>
      </c>
      <c r="D240" t="inlineStr">
        <is>
          <t>2001:1:2::2</t>
        </is>
      </c>
      <c r="E240" t="inlineStr">
        <is>
          <t>2001:1:8::2</t>
        </is>
      </c>
      <c r="F240" t="n">
        <v>1</v>
      </c>
    </row>
    <row r="241">
      <c r="A241" t="inlineStr">
        <is>
          <t>2024-07-30 02:38:48</t>
        </is>
      </c>
      <c r="B241" t="inlineStr">
        <is>
          <t>Removed SRv6 rule</t>
        </is>
      </c>
      <c r="C241" t="inlineStr">
        <is>
          <t>3</t>
        </is>
      </c>
      <c r="D241" t="inlineStr">
        <is>
          <t>2001:1:2::2</t>
        </is>
      </c>
      <c r="E241" t="inlineStr">
        <is>
          <t>2001:1:8::2</t>
        </is>
      </c>
      <c r="F241" t="n">
        <v>1</v>
      </c>
    </row>
    <row r="242">
      <c r="A242" t="inlineStr">
        <is>
          <t>2024-07-30 02:39:04</t>
        </is>
      </c>
      <c r="B242" t="inlineStr">
        <is>
          <t>Created SRv6 rule</t>
        </is>
      </c>
      <c r="C242" t="inlineStr">
        <is>
          <t>3</t>
        </is>
      </c>
      <c r="D242" t="inlineStr">
        <is>
          <t>2001:1:2::2</t>
        </is>
      </c>
      <c r="E242" t="inlineStr">
        <is>
          <t>2001:1:8::2</t>
        </is>
      </c>
      <c r="F242" t="n">
        <v>1</v>
      </c>
    </row>
    <row r="243">
      <c r="A243" t="inlineStr">
        <is>
          <t>2024-07-30 02:39:20</t>
        </is>
      </c>
      <c r="B243" t="inlineStr">
        <is>
          <t>Removed SRv6 rule</t>
        </is>
      </c>
      <c r="C243" t="inlineStr">
        <is>
          <t>3</t>
        </is>
      </c>
      <c r="D243" t="inlineStr">
        <is>
          <t>2001:1:2::2</t>
        </is>
      </c>
      <c r="E243" t="inlineStr">
        <is>
          <t>2001:1:8::2</t>
        </is>
      </c>
      <c r="F243" t="n">
        <v>1</v>
      </c>
    </row>
    <row r="244">
      <c r="A244" t="inlineStr">
        <is>
          <t>2024-07-30 02:39:36</t>
        </is>
      </c>
      <c r="B244" t="inlineStr">
        <is>
          <t>Created SRv6 rule</t>
        </is>
      </c>
      <c r="C244" t="inlineStr">
        <is>
          <t>3</t>
        </is>
      </c>
      <c r="D244" t="inlineStr">
        <is>
          <t>2001:1:2::2</t>
        </is>
      </c>
      <c r="E244" t="inlineStr">
        <is>
          <t>2001:1:8::2</t>
        </is>
      </c>
      <c r="F244" t="n">
        <v>1</v>
      </c>
    </row>
    <row r="245">
      <c r="A245" t="inlineStr">
        <is>
          <t>2024-07-30 02:39:52</t>
        </is>
      </c>
      <c r="B245" t="inlineStr">
        <is>
          <t>Removed SRv6 rule</t>
        </is>
      </c>
      <c r="C245" t="inlineStr">
        <is>
          <t>3</t>
        </is>
      </c>
      <c r="D245" t="inlineStr">
        <is>
          <t>2001:1:2::2</t>
        </is>
      </c>
      <c r="E245" t="inlineStr">
        <is>
          <t>2001:1:8::2</t>
        </is>
      </c>
      <c r="F245" t="n">
        <v>1</v>
      </c>
    </row>
    <row r="246"/>
    <row r="247"/>
    <row r="248">
      <c r="A248" s="1" t="inlineStr">
        <is>
          <t>Iteration - 10</t>
        </is>
      </c>
    </row>
    <row r="249">
      <c r="A249" t="inlineStr">
        <is>
          <t>2001:1:2::1</t>
        </is>
      </c>
      <c r="B249" t="inlineStr">
        <is>
          <t>2001:1:3::1</t>
        </is>
      </c>
      <c r="C249" t="n">
        <v>1</v>
      </c>
      <c r="D249" t="inlineStr">
        <is>
          <t>sender</t>
        </is>
      </c>
      <c r="E249" t="n">
        <v>1500</v>
      </c>
      <c r="F249" t="n">
        <v>1722303693.170072</v>
      </c>
    </row>
    <row r="250">
      <c r="A250" t="inlineStr">
        <is>
          <t>2001:1:2::1</t>
        </is>
      </c>
      <c r="B250" t="inlineStr">
        <is>
          <t>2001:1:3::1</t>
        </is>
      </c>
      <c r="C250" t="n">
        <v>1</v>
      </c>
      <c r="D250" t="inlineStr">
        <is>
          <t>receiver</t>
        </is>
      </c>
      <c r="E250" t="n">
        <v>1500</v>
      </c>
      <c r="F250" t="n">
        <v>1722303693.292821</v>
      </c>
      <c r="G250" t="n">
        <v>0</v>
      </c>
      <c r="H250" t="inlineStr">
        <is>
          <t>[]</t>
        </is>
      </c>
      <c r="J250">
        <f>E249-E250</f>
        <v/>
      </c>
      <c r="K250">
        <f>ROUND(J250/E249*100, 3)</f>
        <v/>
      </c>
      <c r="L250">
        <f>F250-F249</f>
        <v/>
      </c>
    </row>
    <row r="251">
      <c r="A251" t="inlineStr">
        <is>
          <t>2001:1:8::1</t>
        </is>
      </c>
      <c r="B251" t="inlineStr">
        <is>
          <t>2001:1:1::1</t>
        </is>
      </c>
      <c r="C251" t="n">
        <v>1</v>
      </c>
      <c r="D251" t="inlineStr">
        <is>
          <t>sender</t>
        </is>
      </c>
      <c r="E251" t="n">
        <v>1500</v>
      </c>
      <c r="F251" t="n">
        <v>1722303693.278199</v>
      </c>
    </row>
    <row r="252">
      <c r="A252" t="inlineStr">
        <is>
          <t>2001:1:8::1</t>
        </is>
      </c>
      <c r="B252" t="inlineStr">
        <is>
          <t>2001:1:1::1</t>
        </is>
      </c>
      <c r="C252" t="n">
        <v>1</v>
      </c>
      <c r="D252" t="inlineStr">
        <is>
          <t>receiver</t>
        </is>
      </c>
      <c r="E252" t="n">
        <v>1500</v>
      </c>
      <c r="F252" t="n">
        <v>1722303693.40144</v>
      </c>
      <c r="G252" t="n">
        <v>0</v>
      </c>
      <c r="H252" t="inlineStr">
        <is>
          <t>[]</t>
        </is>
      </c>
      <c r="J252">
        <f>E251-E252</f>
        <v/>
      </c>
      <c r="K252">
        <f>ROUND(J252/E251*100, 3)</f>
        <v/>
      </c>
      <c r="L252">
        <f>F252-F251</f>
        <v/>
      </c>
    </row>
    <row r="253">
      <c r="A253" t="inlineStr">
        <is>
          <t>2001:1:1::2</t>
        </is>
      </c>
      <c r="B253" t="inlineStr">
        <is>
          <t>2001:1:7::1</t>
        </is>
      </c>
      <c r="C253" t="n">
        <v>1</v>
      </c>
      <c r="D253" t="inlineStr">
        <is>
          <t>sender</t>
        </is>
      </c>
      <c r="E253" t="n">
        <v>1500</v>
      </c>
      <c r="F253" t="n">
        <v>1722303693.201994</v>
      </c>
    </row>
    <row r="254">
      <c r="A254" t="inlineStr">
        <is>
          <t>2001:1:1::2</t>
        </is>
      </c>
      <c r="B254" t="inlineStr">
        <is>
          <t>2001:1:7::1</t>
        </is>
      </c>
      <c r="C254" t="n">
        <v>1</v>
      </c>
      <c r="D254" t="inlineStr">
        <is>
          <t>receiver</t>
        </is>
      </c>
      <c r="E254" t="n">
        <v>1500</v>
      </c>
      <c r="F254" t="n">
        <v>1722303693.336131</v>
      </c>
      <c r="G254" t="n">
        <v>0</v>
      </c>
      <c r="H254" t="inlineStr">
        <is>
          <t>[]</t>
        </is>
      </c>
      <c r="J254">
        <f>E253-E254</f>
        <v/>
      </c>
      <c r="K254">
        <f>ROUND(J254/E253*100, 3)</f>
        <v/>
      </c>
      <c r="L254">
        <f>F254-F253</f>
        <v/>
      </c>
    </row>
    <row r="255">
      <c r="A255" t="inlineStr">
        <is>
          <t>2001:1:2::2</t>
        </is>
      </c>
      <c r="B255" t="inlineStr">
        <is>
          <t>2001:1:8::2</t>
        </is>
      </c>
      <c r="C255" t="n">
        <v>1</v>
      </c>
      <c r="D255" t="inlineStr">
        <is>
          <t>sender</t>
        </is>
      </c>
      <c r="E255" t="n">
        <v>2970</v>
      </c>
      <c r="F255" t="n">
        <v>1722303693.226292</v>
      </c>
    </row>
    <row r="256">
      <c r="A256" t="inlineStr">
        <is>
          <t>2001:1:2::2</t>
        </is>
      </c>
      <c r="B256" t="inlineStr">
        <is>
          <t>2001:1:8::2</t>
        </is>
      </c>
      <c r="C256" t="n">
        <v>1</v>
      </c>
      <c r="D256" t="inlineStr">
        <is>
          <t>receiver</t>
        </is>
      </c>
      <c r="E256" t="n">
        <v>2970</v>
      </c>
      <c r="F256" t="n">
        <v>1722303693.374776</v>
      </c>
      <c r="G256" t="n">
        <v>0</v>
      </c>
      <c r="H256" t="inlineStr">
        <is>
          <t>[]</t>
        </is>
      </c>
      <c r="J256">
        <f>E255-E256</f>
        <v/>
      </c>
      <c r="K256">
        <f>ROUND(J256/E255*100, 3)</f>
        <v/>
      </c>
      <c r="L256">
        <f>F256-F255</f>
        <v/>
      </c>
    </row>
    <row r="257">
      <c r="A257" t="inlineStr">
        <is>
          <t>2001:1:5::1</t>
        </is>
      </c>
      <c r="B257" t="inlineStr">
        <is>
          <t>2001:1:7::2</t>
        </is>
      </c>
      <c r="C257" t="n">
        <v>1</v>
      </c>
      <c r="D257" t="inlineStr">
        <is>
          <t>sender</t>
        </is>
      </c>
      <c r="E257" t="n">
        <v>1500</v>
      </c>
      <c r="F257" t="n">
        <v>1722268820.047018</v>
      </c>
    </row>
    <row r="258">
      <c r="A258" t="inlineStr">
        <is>
          <t>2001:1:5::1</t>
        </is>
      </c>
      <c r="B258" t="inlineStr">
        <is>
          <t>2001:1:7::2</t>
        </is>
      </c>
      <c r="C258" t="n">
        <v>1</v>
      </c>
      <c r="D258" t="inlineStr">
        <is>
          <t>receiver</t>
        </is>
      </c>
      <c r="E258" t="n">
        <v>1500</v>
      </c>
      <c r="F258" t="n">
        <v>1722268820.166371</v>
      </c>
      <c r="G258" t="n">
        <v>0</v>
      </c>
      <c r="H258" t="inlineStr">
        <is>
          <t>[]</t>
        </is>
      </c>
      <c r="J258">
        <f>E257-E258</f>
        <v/>
      </c>
      <c r="K258">
        <f>ROUND(J258/E257*100, 3)</f>
        <v/>
      </c>
      <c r="L258">
        <f>F258-F257</f>
        <v/>
      </c>
    </row>
    <row r="259">
      <c r="A259" t="inlineStr">
        <is>
          <t>2001:1:3::1</t>
        </is>
      </c>
      <c r="B259" t="inlineStr">
        <is>
          <t>2001:1:8::3</t>
        </is>
      </c>
      <c r="C259" t="n">
        <v>1</v>
      </c>
      <c r="D259" t="inlineStr">
        <is>
          <t>sender</t>
        </is>
      </c>
      <c r="E259" t="n">
        <v>2970</v>
      </c>
      <c r="F259" t="n">
        <v>1722268819.971267</v>
      </c>
    </row>
    <row r="260">
      <c r="A260" t="inlineStr">
        <is>
          <t>2001:1:3::1</t>
        </is>
      </c>
      <c r="B260" t="inlineStr">
        <is>
          <t>2001:1:8::3</t>
        </is>
      </c>
      <c r="C260" t="n">
        <v>1</v>
      </c>
      <c r="D260" t="inlineStr">
        <is>
          <t>receiver</t>
        </is>
      </c>
      <c r="E260" t="n">
        <v>2970</v>
      </c>
      <c r="F260" t="n">
        <v>1722268820.107339</v>
      </c>
      <c r="G260" t="n">
        <v>0</v>
      </c>
      <c r="H260" t="inlineStr">
        <is>
          <t>[]</t>
        </is>
      </c>
      <c r="J260">
        <f>E259-E260</f>
        <v/>
      </c>
      <c r="K260">
        <f>ROUND(J260/E259*100, 3)</f>
        <v/>
      </c>
      <c r="L260">
        <f>F260-F259</f>
        <v/>
      </c>
    </row>
    <row r="261">
      <c r="A261" t="inlineStr">
        <is>
          <t>2001:1:3::1</t>
        </is>
      </c>
      <c r="B261" t="inlineStr">
        <is>
          <t>2001:1:7::3</t>
        </is>
      </c>
      <c r="C261" t="n">
        <v>1</v>
      </c>
      <c r="D261" t="inlineStr">
        <is>
          <t>sender</t>
        </is>
      </c>
      <c r="E261" t="n">
        <v>2970</v>
      </c>
      <c r="F261" t="n">
        <v>1722268820.113826</v>
      </c>
    </row>
    <row r="262">
      <c r="A262" t="inlineStr">
        <is>
          <t>2001:1:3::1</t>
        </is>
      </c>
      <c r="B262" t="inlineStr">
        <is>
          <t>2001:1:7::3</t>
        </is>
      </c>
      <c r="C262" t="n">
        <v>1</v>
      </c>
      <c r="D262" t="inlineStr">
        <is>
          <t>receiver</t>
        </is>
      </c>
      <c r="E262" t="n">
        <v>2970</v>
      </c>
      <c r="F262" t="n">
        <v>1722268820.246525</v>
      </c>
      <c r="G262" t="n">
        <v>0</v>
      </c>
      <c r="H262" t="inlineStr">
        <is>
          <t>[]</t>
        </is>
      </c>
      <c r="J262">
        <f>E261-E262</f>
        <v/>
      </c>
      <c r="K262">
        <f>ROUND(J262/E261*100, 3)</f>
        <v/>
      </c>
      <c r="L262">
        <f>F262-F261</f>
        <v/>
      </c>
    </row>
    <row r="263">
      <c r="A263" t="inlineStr">
        <is>
          <t>2001:1:8::4</t>
        </is>
      </c>
      <c r="B263" t="inlineStr">
        <is>
          <t>2001:1:1::2</t>
        </is>
      </c>
      <c r="C263" t="n">
        <v>1</v>
      </c>
      <c r="D263" t="inlineStr">
        <is>
          <t>sender</t>
        </is>
      </c>
      <c r="E263" t="n">
        <v>2970</v>
      </c>
      <c r="F263" t="n">
        <v>1722268820.162082</v>
      </c>
    </row>
    <row r="264">
      <c r="A264" t="inlineStr">
        <is>
          <t>2001:1:8::4</t>
        </is>
      </c>
      <c r="B264" t="inlineStr">
        <is>
          <t>2001:1:1::2</t>
        </is>
      </c>
      <c r="C264" t="n">
        <v>1</v>
      </c>
      <c r="D264" t="inlineStr">
        <is>
          <t>receiver</t>
        </is>
      </c>
      <c r="E264" t="n">
        <v>2970</v>
      </c>
      <c r="F264" t="n">
        <v>1722268820.304532</v>
      </c>
      <c r="G264" t="n">
        <v>0</v>
      </c>
      <c r="H264" t="inlineStr">
        <is>
          <t>[]</t>
        </is>
      </c>
      <c r="J264">
        <f>E263-E264</f>
        <v/>
      </c>
      <c r="K264">
        <f>ROUND(J264/E263*100, 3)</f>
        <v/>
      </c>
      <c r="L264">
        <f>F264-F263</f>
        <v/>
      </c>
    </row>
    <row r="265"/>
    <row r="266">
      <c r="A266" s="1" t="inlineStr">
        <is>
          <t>SRv6 Operations</t>
        </is>
      </c>
    </row>
    <row r="267">
      <c r="A267" s="1" t="inlineStr">
        <is>
          <t>Timestamp</t>
        </is>
      </c>
      <c r="B267" s="1" t="inlineStr">
        <is>
          <t>Operation</t>
        </is>
      </c>
      <c r="C267" s="1" t="inlineStr">
        <is>
          <t>Responsible Switch</t>
        </is>
      </c>
      <c r="D267" s="1" t="inlineStr">
        <is>
          <t>Source</t>
        </is>
      </c>
      <c r="E267" s="1" t="inlineStr">
        <is>
          <t>Destination</t>
        </is>
      </c>
      <c r="F267" s="1" t="inlineStr">
        <is>
          <t>Flow Label</t>
        </is>
      </c>
    </row>
    <row r="268">
      <c r="A268" t="inlineStr">
        <is>
          <t>2024-07-30 02:43:35</t>
        </is>
      </c>
      <c r="B268" t="inlineStr">
        <is>
          <t>Created SRv6 rule</t>
        </is>
      </c>
      <c r="C268" t="inlineStr">
        <is>
          <t>3</t>
        </is>
      </c>
      <c r="D268" t="inlineStr">
        <is>
          <t>2001:1:2::2</t>
        </is>
      </c>
      <c r="E268" t="inlineStr">
        <is>
          <t>2001:1:8::2</t>
        </is>
      </c>
      <c r="F268" t="n">
        <v>1</v>
      </c>
    </row>
    <row r="269">
      <c r="A269" t="inlineStr">
        <is>
          <t>2024-07-30 02:43:51</t>
        </is>
      </c>
      <c r="B269" t="inlineStr">
        <is>
          <t>Removed SRv6 rule</t>
        </is>
      </c>
      <c r="C269" t="inlineStr">
        <is>
          <t>3</t>
        </is>
      </c>
      <c r="D269" t="inlineStr">
        <is>
          <t>2001:1:2::2</t>
        </is>
      </c>
      <c r="E269" t="inlineStr">
        <is>
          <t>2001:1:8::2</t>
        </is>
      </c>
      <c r="F269" t="n">
        <v>1</v>
      </c>
    </row>
    <row r="270">
      <c r="A270" t="inlineStr">
        <is>
          <t>2024-07-30 02:44:07</t>
        </is>
      </c>
      <c r="B270" t="inlineStr">
        <is>
          <t>Created SRv6 rule</t>
        </is>
      </c>
      <c r="C270" t="inlineStr">
        <is>
          <t>3</t>
        </is>
      </c>
      <c r="D270" t="inlineStr">
        <is>
          <t>2001:1:2::2</t>
        </is>
      </c>
      <c r="E270" t="inlineStr">
        <is>
          <t>2001:1:8::2</t>
        </is>
      </c>
      <c r="F270" t="n">
        <v>1</v>
      </c>
    </row>
    <row r="271">
      <c r="A271" t="inlineStr">
        <is>
          <t>2024-07-30 02:44:23</t>
        </is>
      </c>
      <c r="B271" t="inlineStr">
        <is>
          <t>Removed SRv6 rule</t>
        </is>
      </c>
      <c r="C271" t="inlineStr">
        <is>
          <t>3</t>
        </is>
      </c>
      <c r="D271" t="inlineStr">
        <is>
          <t>2001:1:2::2</t>
        </is>
      </c>
      <c r="E271" t="inlineStr">
        <is>
          <t>2001:1:8::2</t>
        </is>
      </c>
      <c r="F271" t="n">
        <v>1</v>
      </c>
    </row>
    <row r="272">
      <c r="A272" t="inlineStr">
        <is>
          <t>2024-07-30 02:44:39</t>
        </is>
      </c>
      <c r="B272" t="inlineStr">
        <is>
          <t>Created SRv6 rule</t>
        </is>
      </c>
      <c r="C272" t="inlineStr">
        <is>
          <t>3</t>
        </is>
      </c>
      <c r="D272" t="inlineStr">
        <is>
          <t>2001:1:2::2</t>
        </is>
      </c>
      <c r="E272" t="inlineStr">
        <is>
          <t>2001:1:8::2</t>
        </is>
      </c>
      <c r="F272" t="n">
        <v>1</v>
      </c>
    </row>
    <row r="273">
      <c r="A273" t="inlineStr">
        <is>
          <t>2024-07-30 02:44:55</t>
        </is>
      </c>
      <c r="B273" t="inlineStr">
        <is>
          <t>Removed SRv6 rule</t>
        </is>
      </c>
      <c r="C273" t="inlineStr">
        <is>
          <t>3</t>
        </is>
      </c>
      <c r="D273" t="inlineStr">
        <is>
          <t>2001:1:2::2</t>
        </is>
      </c>
      <c r="E273" t="inlineStr">
        <is>
          <t>2001:1:8::2</t>
        </is>
      </c>
      <c r="F273" t="n">
        <v>1</v>
      </c>
    </row>
    <row r="274"/>
    <row r="275"/>
    <row r="276"/>
    <row r="277">
      <c r="A277" s="1" t="inlineStr">
        <is>
          <t>Calculations</t>
        </is>
      </c>
      <c r="B277" s="1" t="inlineStr">
        <is>
          <t>Values</t>
        </is>
      </c>
    </row>
    <row r="278">
      <c r="A278" s="1" t="inlineStr">
        <is>
          <t>AVG Out of Order Packets (Nº)</t>
        </is>
      </c>
      <c r="B278">
        <f>ROUND(AVERAGEIF(G:G, "&lt;&gt;", G:G), 3)</f>
        <v/>
      </c>
    </row>
    <row r="279">
      <c r="A279" s="1" t="inlineStr">
        <is>
          <t>AVG Packet Loss (Nº)</t>
        </is>
      </c>
      <c r="B279">
        <f>ROUND(AVERAGEIF(J:J, "&lt;&gt;", J:J), 3)</f>
        <v/>
      </c>
    </row>
    <row r="280">
      <c r="A280" s="1" t="inlineStr">
        <is>
          <t>AVG Packet Loss (%)</t>
        </is>
      </c>
      <c r="B280">
        <f>ROUND(AVERAGEIF(K:K, "&lt;&gt;", K:K), 3)</f>
        <v/>
      </c>
    </row>
    <row r="281">
      <c r="A281" s="1" t="inlineStr">
        <is>
          <t>AVG 1º Packet Delay</t>
        </is>
      </c>
      <c r="B281">
        <f>ROUND(AVERAGEIF(L:L, "&lt;&gt;", L:L), 3)</f>
        <v/>
      </c>
    </row>
    <row r="282">
      <c r="A282" s="1" t="inlineStr">
        <is>
          <t>AVG Flows Latency</t>
        </is>
      </c>
      <c r="B282" t="n">
        <v>6016.733082808769</v>
      </c>
    </row>
    <row r="283">
      <c r="A283" s="1" t="inlineStr">
        <is>
          <t>AVG Processing Latency</t>
        </is>
      </c>
      <c r="B283" t="n">
        <v>1433.200826625217</v>
      </c>
    </row>
    <row r="284">
      <c r="A284" s="1" t="inlineStr">
        <is>
          <t>% of packets to each switch</t>
        </is>
      </c>
      <c r="B284" s="1" t="inlineStr">
        <is>
          <t>Switch IDs</t>
        </is>
      </c>
      <c r="C284" s="1" t="inlineStr">
        <is>
          <t>Percentage</t>
        </is>
      </c>
    </row>
    <row r="285">
      <c r="B285" t="inlineStr">
        <is>
          <t>Switch 1</t>
        </is>
      </c>
      <c r="C285" t="n">
        <v>40.429</v>
      </c>
    </row>
    <row r="286">
      <c r="B286" t="inlineStr">
        <is>
          <t>Switch 11</t>
        </is>
      </c>
      <c r="C286" t="n">
        <v>7.168</v>
      </c>
    </row>
    <row r="287">
      <c r="B287" t="inlineStr">
        <is>
          <t>Switch 13</t>
        </is>
      </c>
      <c r="C287" t="n">
        <v>27.394</v>
      </c>
    </row>
    <row r="288">
      <c r="B288" t="inlineStr">
        <is>
          <t>Switch 14</t>
        </is>
      </c>
      <c r="C288" t="n">
        <v>7.168</v>
      </c>
    </row>
    <row r="289">
      <c r="B289" t="inlineStr">
        <is>
          <t>Switch 2</t>
        </is>
      </c>
      <c r="C289" t="n">
        <v>59.571</v>
      </c>
    </row>
    <row r="290">
      <c r="B290" t="inlineStr">
        <is>
          <t>Switch 3</t>
        </is>
      </c>
      <c r="C290" t="n">
        <v>52.403</v>
      </c>
    </row>
    <row r="291">
      <c r="B291" t="inlineStr">
        <is>
          <t>Switch 4</t>
        </is>
      </c>
      <c r="C291" t="n">
        <v>20.203</v>
      </c>
    </row>
    <row r="292">
      <c r="B292" t="inlineStr">
        <is>
          <t>Switch 5</t>
        </is>
      </c>
      <c r="C292" t="n">
        <v>20.203</v>
      </c>
    </row>
    <row r="293">
      <c r="B293" t="inlineStr">
        <is>
          <t>Switch 6</t>
        </is>
      </c>
      <c r="C293" t="n">
        <v>52.633</v>
      </c>
    </row>
    <row r="294">
      <c r="B294" t="inlineStr">
        <is>
          <t>Switch 7</t>
        </is>
      </c>
      <c r="C294" t="n">
        <v>52.633</v>
      </c>
    </row>
    <row r="295">
      <c r="B295" t="inlineStr">
        <is>
          <t>Switch 8</t>
        </is>
      </c>
      <c r="C295" t="n">
        <v>59.779</v>
      </c>
    </row>
    <row r="296">
      <c r="B296" t="inlineStr">
        <is>
          <t>Switch 9</t>
        </is>
      </c>
      <c r="C296" t="n">
        <v>20.226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307"/>
  <sheetViews>
    <sheetView workbookViewId="0">
      <selection activeCell="A1" sqref="A1"/>
    </sheetView>
  </sheetViews>
  <sheetFormatPr baseColWidth="8" defaultRowHeight="15"/>
  <cols>
    <col width="30" customWidth="1" min="1" max="1"/>
    <col width="37" customWidth="1" min="2" max="2"/>
    <col width="19" customWidth="1" min="3" max="3"/>
    <col width="12" customWidth="1" min="4" max="4"/>
    <col width="14" customWidth="1" min="5" max="5"/>
    <col width="41" customWidth="1" min="6" max="6"/>
    <col width="27" customWidth="1" min="7" max="7"/>
    <col width="21" customWidth="1" min="8" max="8"/>
    <col width="5" customWidth="1" min="9" max="9"/>
    <col width="12" customWidth="1" min="10" max="10"/>
    <col width="25" customWidth="1" min="11" max="11"/>
    <col width="16" customWidth="1" min="12" max="12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Is</t>
        </is>
      </c>
      <c r="E1" s="1" t="inlineStr">
        <is>
          <t>Nº of packets</t>
        </is>
      </c>
      <c r="F1" s="1" t="inlineStr">
        <is>
          <t>1º Packet Timestamp(seconds,miliseconds)</t>
        </is>
      </c>
      <c r="G1" s="1" t="inlineStr">
        <is>
          <t>Nº of out of order packets</t>
        </is>
      </c>
      <c r="H1" s="1" t="inlineStr">
        <is>
          <t>Out of order packets</t>
        </is>
      </c>
      <c r="J1" s="1" t="inlineStr">
        <is>
          <t>Packet Loss</t>
        </is>
      </c>
      <c r="K1" s="1" t="inlineStr">
        <is>
          <t>Packet Loss (%)</t>
        </is>
      </c>
      <c r="L1" s="1" t="inlineStr">
        <is>
          <t>1º Packet Delay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inlineStr">
        <is>
          <t>sender</t>
        </is>
      </c>
      <c r="E4" t="n">
        <v>1500</v>
      </c>
      <c r="F4" t="n">
        <v>1722344429.49898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inlineStr">
        <is>
          <t>receiver</t>
        </is>
      </c>
      <c r="E5" t="n">
        <v>1500</v>
      </c>
      <c r="F5" t="n">
        <v>1722344429.624139</v>
      </c>
      <c r="G5" t="n">
        <v>0</v>
      </c>
      <c r="H5" t="inlineStr">
        <is>
          <t>[]</t>
        </is>
      </c>
      <c r="J5">
        <f>E4-E5</f>
        <v/>
      </c>
      <c r="K5">
        <f>ROUND(J5/E4*100, 3)</f>
        <v/>
      </c>
      <c r="L5">
        <f>F5-F4</f>
        <v/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inlineStr">
        <is>
          <t>sender</t>
        </is>
      </c>
      <c r="E6" t="n">
        <v>1500</v>
      </c>
      <c r="F6" t="n">
        <v>1722344429.467158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inlineStr">
        <is>
          <t>receiver</t>
        </is>
      </c>
      <c r="E7" t="n">
        <v>1500</v>
      </c>
      <c r="F7" t="n">
        <v>1722344429.584218</v>
      </c>
      <c r="G7" t="n">
        <v>0</v>
      </c>
      <c r="H7" t="inlineStr">
        <is>
          <t>[]</t>
        </is>
      </c>
      <c r="J7">
        <f>E6-E7</f>
        <v/>
      </c>
      <c r="K7">
        <f>ROUND(J7/E6*100, 3)</f>
        <v/>
      </c>
      <c r="L7">
        <f>F7-F6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inlineStr">
        <is>
          <t>sender</t>
        </is>
      </c>
      <c r="E8" t="n">
        <v>1500</v>
      </c>
      <c r="F8" t="n">
        <v>1722344429.47497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inlineStr">
        <is>
          <t>receiver</t>
        </is>
      </c>
      <c r="E9" t="n">
        <v>1500</v>
      </c>
      <c r="F9" t="n">
        <v>1722344429.586403</v>
      </c>
      <c r="G9" t="n">
        <v>0</v>
      </c>
      <c r="H9" t="inlineStr">
        <is>
          <t>[]</t>
        </is>
      </c>
      <c r="J9">
        <f>E8-E9</f>
        <v/>
      </c>
      <c r="K9">
        <f>ROUND(J9/E8*100, 3)</f>
        <v/>
      </c>
      <c r="L9">
        <f>F9-F8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inlineStr">
        <is>
          <t>sender</t>
        </is>
      </c>
      <c r="E10" t="n">
        <v>2970</v>
      </c>
      <c r="F10" t="n">
        <v>1722344429.503054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inlineStr">
        <is>
          <t>receiver</t>
        </is>
      </c>
      <c r="E11" t="n">
        <v>2970</v>
      </c>
      <c r="F11" t="n">
        <v>1722344429.63323</v>
      </c>
      <c r="G11" t="n">
        <v>0</v>
      </c>
      <c r="H11" t="inlineStr">
        <is>
          <t>[]</t>
        </is>
      </c>
      <c r="J11">
        <f>E10-E11</f>
        <v/>
      </c>
      <c r="K11">
        <f>ROUND(J11/E10*100, 3)</f>
        <v/>
      </c>
      <c r="L11">
        <f>F11-F10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inlineStr">
        <is>
          <t>sender</t>
        </is>
      </c>
      <c r="E12" t="n">
        <v>1500</v>
      </c>
      <c r="F12" t="n">
        <v>1722344429.507002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inlineStr">
        <is>
          <t>receiver</t>
        </is>
      </c>
      <c r="E13" t="n">
        <v>1500</v>
      </c>
      <c r="F13" t="n">
        <v>1722344429.664066</v>
      </c>
      <c r="G13" t="n">
        <v>0</v>
      </c>
      <c r="H13" t="inlineStr">
        <is>
          <t>[]</t>
        </is>
      </c>
      <c r="J13">
        <f>E12-E13</f>
        <v/>
      </c>
      <c r="K13">
        <f>ROUND(J13/E12*100, 3)</f>
        <v/>
      </c>
      <c r="L13">
        <f>F13-F12</f>
        <v/>
      </c>
    </row>
    <row r="14">
      <c r="A14" t="inlineStr">
        <is>
          <t>2001:1:3::1</t>
        </is>
      </c>
      <c r="B14" t="inlineStr">
        <is>
          <t>2001:1:8::3</t>
        </is>
      </c>
      <c r="C14" t="n">
        <v>1</v>
      </c>
      <c r="D14" t="inlineStr">
        <is>
          <t>sender</t>
        </is>
      </c>
      <c r="E14" t="n">
        <v>2970</v>
      </c>
      <c r="F14" t="n">
        <v>1722344429.487084</v>
      </c>
    </row>
    <row r="15">
      <c r="A15" t="inlineStr">
        <is>
          <t>2001:1:3::1</t>
        </is>
      </c>
      <c r="B15" t="inlineStr">
        <is>
          <t>2001:1:8::3</t>
        </is>
      </c>
      <c r="C15" t="n">
        <v>1</v>
      </c>
      <c r="D15" t="inlineStr">
        <is>
          <t>receiver</t>
        </is>
      </c>
      <c r="E15" t="n">
        <v>2970</v>
      </c>
      <c r="F15" t="n">
        <v>1722344429.600092</v>
      </c>
      <c r="G15" t="n">
        <v>0</v>
      </c>
      <c r="H15" t="inlineStr">
        <is>
          <t>[]</t>
        </is>
      </c>
      <c r="J15">
        <f>E14-E15</f>
        <v/>
      </c>
      <c r="K15">
        <f>ROUND(J15/E14*100, 3)</f>
        <v/>
      </c>
      <c r="L15">
        <f>F15-F14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inlineStr">
        <is>
          <t>sender</t>
        </is>
      </c>
      <c r="E16" t="n">
        <v>2970</v>
      </c>
      <c r="F16" t="n">
        <v>1722344429.307023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inlineStr">
        <is>
          <t>receiver</t>
        </is>
      </c>
      <c r="E17" t="n">
        <v>2970</v>
      </c>
      <c r="F17" t="n">
        <v>1722344429.402257</v>
      </c>
      <c r="G17" t="n">
        <v>0</v>
      </c>
      <c r="H17" t="inlineStr">
        <is>
          <t>[]</t>
        </is>
      </c>
      <c r="J17">
        <f>E16-E17</f>
        <v/>
      </c>
      <c r="K17">
        <f>ROUND(J17/E16*100, 3)</f>
        <v/>
      </c>
      <c r="L17">
        <f>F17-F16</f>
        <v/>
      </c>
    </row>
    <row r="18">
      <c r="A18" t="inlineStr">
        <is>
          <t>2001:1:8::4</t>
        </is>
      </c>
      <c r="B18" t="inlineStr">
        <is>
          <t>2001:1:1::2</t>
        </is>
      </c>
      <c r="C18" t="n">
        <v>1</v>
      </c>
      <c r="D18" t="inlineStr">
        <is>
          <t>sender</t>
        </is>
      </c>
      <c r="E18" t="n">
        <v>2970</v>
      </c>
      <c r="F18" t="n">
        <v>1722266092.375779</v>
      </c>
    </row>
    <row r="19">
      <c r="A19" t="inlineStr">
        <is>
          <t>2001:1:8::4</t>
        </is>
      </c>
      <c r="B19" t="inlineStr">
        <is>
          <t>2001:1:1::2</t>
        </is>
      </c>
      <c r="C19" t="n">
        <v>1</v>
      </c>
      <c r="D19" t="inlineStr">
        <is>
          <t>receiver</t>
        </is>
      </c>
      <c r="E19" t="n">
        <v>2970</v>
      </c>
      <c r="F19" t="n">
        <v>1722266092.480971</v>
      </c>
      <c r="G19" t="n">
        <v>0</v>
      </c>
      <c r="H19" t="inlineStr">
        <is>
          <t>[]</t>
        </is>
      </c>
      <c r="J19">
        <f>E18-E19</f>
        <v/>
      </c>
      <c r="K19">
        <f>ROUND(J19/E18*100, 3)</f>
        <v/>
      </c>
      <c r="L19">
        <f>F19-F18</f>
        <v/>
      </c>
    </row>
    <row r="20"/>
    <row r="21">
      <c r="A21" s="1" t="inlineStr">
        <is>
          <t>SRv6 Operations</t>
        </is>
      </c>
    </row>
    <row r="22">
      <c r="A22" s="1" t="inlineStr">
        <is>
          <t>Timestamp</t>
        </is>
      </c>
      <c r="B22" s="1" t="inlineStr">
        <is>
          <t>Operation</t>
        </is>
      </c>
      <c r="C22" s="1" t="inlineStr">
        <is>
          <t>Responsible Switch</t>
        </is>
      </c>
      <c r="D22" s="1" t="inlineStr">
        <is>
          <t>Source</t>
        </is>
      </c>
      <c r="E22" s="1" t="inlineStr">
        <is>
          <t>Destination</t>
        </is>
      </c>
      <c r="F22" s="1" t="inlineStr">
        <is>
          <t>Flow Label</t>
        </is>
      </c>
    </row>
    <row r="23">
      <c r="A23" t="inlineStr">
        <is>
          <t>2024-07-30 01:58:16</t>
        </is>
      </c>
      <c r="B23" t="inlineStr">
        <is>
          <t>Created SRv6 rule</t>
        </is>
      </c>
      <c r="C23" t="inlineStr">
        <is>
          <t>3</t>
        </is>
      </c>
      <c r="D23" t="inlineStr">
        <is>
          <t>2001:1:2::2</t>
        </is>
      </c>
      <c r="E23" t="inlineStr">
        <is>
          <t>2001:1:8::2</t>
        </is>
      </c>
      <c r="F23" t="n">
        <v>1</v>
      </c>
    </row>
    <row r="24">
      <c r="A24" t="inlineStr">
        <is>
          <t>2024-07-30 01:58:32</t>
        </is>
      </c>
      <c r="B24" t="inlineStr">
        <is>
          <t>Removed SRv6 rule</t>
        </is>
      </c>
      <c r="C24" t="inlineStr">
        <is>
          <t>3</t>
        </is>
      </c>
      <c r="D24" t="inlineStr">
        <is>
          <t>2001:1:2::2</t>
        </is>
      </c>
      <c r="E24" t="inlineStr">
        <is>
          <t>2001:1:8::2</t>
        </is>
      </c>
      <c r="F24" t="n">
        <v>1</v>
      </c>
    </row>
    <row r="25">
      <c r="A25" t="inlineStr">
        <is>
          <t>2024-07-30 01:58:48</t>
        </is>
      </c>
      <c r="B25" t="inlineStr">
        <is>
          <t>Created SRv6 rule</t>
        </is>
      </c>
      <c r="C25" t="inlineStr">
        <is>
          <t>3</t>
        </is>
      </c>
      <c r="D25" t="inlineStr">
        <is>
          <t>2001:1:2::2</t>
        </is>
      </c>
      <c r="E25" t="inlineStr">
        <is>
          <t>2001:1:8::2</t>
        </is>
      </c>
      <c r="F25" t="n">
        <v>1</v>
      </c>
    </row>
    <row r="26">
      <c r="A26" t="inlineStr">
        <is>
          <t>2024-07-30 01:59:04</t>
        </is>
      </c>
      <c r="B26" t="inlineStr">
        <is>
          <t>Removed SRv6 rule</t>
        </is>
      </c>
      <c r="C26" t="inlineStr">
        <is>
          <t>3</t>
        </is>
      </c>
      <c r="D26" t="inlineStr">
        <is>
          <t>2001:1:2::2</t>
        </is>
      </c>
      <c r="E26" t="inlineStr">
        <is>
          <t>2001:1:8::2</t>
        </is>
      </c>
      <c r="F26" t="n">
        <v>1</v>
      </c>
    </row>
    <row r="27">
      <c r="A27" t="inlineStr">
        <is>
          <t>2024-07-30 01:59:20</t>
        </is>
      </c>
      <c r="B27" t="inlineStr">
        <is>
          <t>Created SRv6 rule</t>
        </is>
      </c>
      <c r="C27" t="inlineStr">
        <is>
          <t>3</t>
        </is>
      </c>
      <c r="D27" t="inlineStr">
        <is>
          <t>2001:1:2::2</t>
        </is>
      </c>
      <c r="E27" t="inlineStr">
        <is>
          <t>2001:1:8::2</t>
        </is>
      </c>
      <c r="F27" t="n">
        <v>1</v>
      </c>
    </row>
    <row r="28">
      <c r="A28" t="inlineStr">
        <is>
          <t>2024-07-30 14:02:32</t>
        </is>
      </c>
      <c r="B28" t="inlineStr">
        <is>
          <t>Created SRv6 rule</t>
        </is>
      </c>
      <c r="C28" t="inlineStr">
        <is>
          <t>3</t>
        </is>
      </c>
      <c r="D28" t="inlineStr">
        <is>
          <t>2001:1:2::2</t>
        </is>
      </c>
      <c r="E28" t="inlineStr">
        <is>
          <t>2001:1:8::2</t>
        </is>
      </c>
      <c r="F28" t="n">
        <v>1</v>
      </c>
    </row>
    <row r="29"/>
    <row r="30"/>
    <row r="31">
      <c r="A31" s="1" t="inlineStr">
        <is>
          <t>Iteration - 2</t>
        </is>
      </c>
    </row>
    <row r="32">
      <c r="A32" t="inlineStr">
        <is>
          <t>2001:1:1::2</t>
        </is>
      </c>
      <c r="B32" t="inlineStr">
        <is>
          <t>2001:1:7::1</t>
        </is>
      </c>
      <c r="C32" t="n">
        <v>1</v>
      </c>
      <c r="D32" t="inlineStr">
        <is>
          <t>sender</t>
        </is>
      </c>
      <c r="E32" t="n">
        <v>1500</v>
      </c>
      <c r="F32" t="n">
        <v>1722344732.491051</v>
      </c>
    </row>
    <row r="33">
      <c r="A33" t="inlineStr">
        <is>
          <t>2001:1:1::2</t>
        </is>
      </c>
      <c r="B33" t="inlineStr">
        <is>
          <t>2001:1:7::1</t>
        </is>
      </c>
      <c r="C33" t="n">
        <v>1</v>
      </c>
      <c r="D33" t="inlineStr">
        <is>
          <t>receiver</t>
        </is>
      </c>
      <c r="E33" t="n">
        <v>1500</v>
      </c>
      <c r="F33" t="n">
        <v>1722344732.628479</v>
      </c>
      <c r="G33" t="n">
        <v>0</v>
      </c>
      <c r="H33" t="inlineStr">
        <is>
          <t>[]</t>
        </is>
      </c>
      <c r="J33">
        <f>E32-E33</f>
        <v/>
      </c>
      <c r="K33">
        <f>ROUND(J33/E32*100, 3)</f>
        <v/>
      </c>
      <c r="L33">
        <f>F33-F32</f>
        <v/>
      </c>
    </row>
    <row r="34">
      <c r="A34" t="inlineStr">
        <is>
          <t>2001:1:2::1</t>
        </is>
      </c>
      <c r="B34" t="inlineStr">
        <is>
          <t>2001:1:3::1</t>
        </is>
      </c>
      <c r="C34" t="n">
        <v>1</v>
      </c>
      <c r="D34" t="inlineStr">
        <is>
          <t>sender</t>
        </is>
      </c>
      <c r="E34" t="n">
        <v>1500</v>
      </c>
      <c r="F34" t="n">
        <v>1722344732.592022</v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inlineStr">
        <is>
          <t>receiver</t>
        </is>
      </c>
      <c r="E35" t="n">
        <v>1500</v>
      </c>
      <c r="F35" t="n">
        <v>1722344732.713062</v>
      </c>
      <c r="G35" t="n">
        <v>0</v>
      </c>
      <c r="H35" t="inlineStr">
        <is>
          <t>[]</t>
        </is>
      </c>
      <c r="J35">
        <f>E34-E35</f>
        <v/>
      </c>
      <c r="K35">
        <f>ROUND(J35/E34*100, 3)</f>
        <v/>
      </c>
      <c r="L35">
        <f>F35-F34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inlineStr">
        <is>
          <t>sender</t>
        </is>
      </c>
      <c r="E36" t="n">
        <v>1500</v>
      </c>
      <c r="F36" t="n">
        <v>1722344732.459302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inlineStr">
        <is>
          <t>receiver</t>
        </is>
      </c>
      <c r="E37" t="n">
        <v>1500</v>
      </c>
      <c r="F37" t="n">
        <v>1722344732.578535</v>
      </c>
      <c r="G37" t="n">
        <v>0</v>
      </c>
      <c r="H37" t="inlineStr">
        <is>
          <t>[]</t>
        </is>
      </c>
      <c r="J37">
        <f>E36-E37</f>
        <v/>
      </c>
      <c r="K37">
        <f>ROUND(J37/E36*100, 3)</f>
        <v/>
      </c>
      <c r="L37">
        <f>F37-F36</f>
        <v/>
      </c>
    </row>
    <row r="38">
      <c r="A38" t="inlineStr">
        <is>
          <t>2001:1:2::2</t>
        </is>
      </c>
      <c r="B38" t="inlineStr">
        <is>
          <t>2001:1:8::2</t>
        </is>
      </c>
      <c r="C38" t="n">
        <v>1</v>
      </c>
      <c r="D38" t="inlineStr">
        <is>
          <t>sender</t>
        </is>
      </c>
      <c r="E38" t="n">
        <v>2970</v>
      </c>
      <c r="F38" t="n">
        <v>1722344732.58632</v>
      </c>
    </row>
    <row r="39">
      <c r="A39" t="inlineStr">
        <is>
          <t>2001:1:2::2</t>
        </is>
      </c>
      <c r="B39" t="inlineStr">
        <is>
          <t>2001:1:8::2</t>
        </is>
      </c>
      <c r="C39" t="n">
        <v>1</v>
      </c>
      <c r="D39" t="inlineStr">
        <is>
          <t>receiver</t>
        </is>
      </c>
      <c r="E39" t="n">
        <v>2970</v>
      </c>
      <c r="F39" t="n">
        <v>1722344732.68811</v>
      </c>
      <c r="G39" t="n">
        <v>0</v>
      </c>
      <c r="H39" t="inlineStr">
        <is>
          <t>[]</t>
        </is>
      </c>
      <c r="J39">
        <f>E38-E39</f>
        <v/>
      </c>
      <c r="K39">
        <f>ROUND(J39/E38*100, 3)</f>
        <v/>
      </c>
      <c r="L39">
        <f>F39-F38</f>
        <v/>
      </c>
    </row>
    <row r="40">
      <c r="A40" t="inlineStr">
        <is>
          <t>2001:1:5::1</t>
        </is>
      </c>
      <c r="B40" t="inlineStr">
        <is>
          <t>2001:1:7::2</t>
        </is>
      </c>
      <c r="C40" t="n">
        <v>1</v>
      </c>
      <c r="D40" t="inlineStr">
        <is>
          <t>sender</t>
        </is>
      </c>
      <c r="E40" t="n">
        <v>1500</v>
      </c>
      <c r="F40" t="n">
        <v>1722344732.580383</v>
      </c>
    </row>
    <row r="41">
      <c r="A41" t="inlineStr">
        <is>
          <t>2001:1:5::1</t>
        </is>
      </c>
      <c r="B41" t="inlineStr">
        <is>
          <t>2001:1:7::2</t>
        </is>
      </c>
      <c r="C41" t="n">
        <v>1</v>
      </c>
      <c r="D41" t="inlineStr">
        <is>
          <t>receiver</t>
        </is>
      </c>
      <c r="E41" t="n">
        <v>1500</v>
      </c>
      <c r="F41" t="n">
        <v>1722344732.685984</v>
      </c>
      <c r="G41" t="n">
        <v>0</v>
      </c>
      <c r="H41" t="inlineStr">
        <is>
          <t>[]</t>
        </is>
      </c>
      <c r="J41">
        <f>E40-E41</f>
        <v/>
      </c>
      <c r="K41">
        <f>ROUND(J41/E40*100, 3)</f>
        <v/>
      </c>
      <c r="L41">
        <f>F41-F40</f>
        <v/>
      </c>
    </row>
    <row r="42">
      <c r="A42" t="inlineStr">
        <is>
          <t>2001:1:3::1</t>
        </is>
      </c>
      <c r="B42" t="inlineStr">
        <is>
          <t>2001:1:7::3</t>
        </is>
      </c>
      <c r="C42" t="n">
        <v>1</v>
      </c>
      <c r="D42" t="inlineStr">
        <is>
          <t>sender</t>
        </is>
      </c>
      <c r="E42" t="n">
        <v>2970</v>
      </c>
      <c r="F42" t="n">
        <v>1722344732.415594</v>
      </c>
    </row>
    <row r="43">
      <c r="A43" t="inlineStr">
        <is>
          <t>2001:1:3::1</t>
        </is>
      </c>
      <c r="B43" t="inlineStr">
        <is>
          <t>2001:1:7::3</t>
        </is>
      </c>
      <c r="C43" t="n">
        <v>1</v>
      </c>
      <c r="D43" t="inlineStr">
        <is>
          <t>receiver</t>
        </is>
      </c>
      <c r="E43" t="n">
        <v>2970</v>
      </c>
      <c r="F43" t="n">
        <v>1722344732.541535</v>
      </c>
      <c r="G43" t="n">
        <v>0</v>
      </c>
      <c r="H43" t="inlineStr">
        <is>
          <t>[]</t>
        </is>
      </c>
      <c r="J43">
        <f>E42-E43</f>
        <v/>
      </c>
      <c r="K43">
        <f>ROUND(J43/E42*100, 3)</f>
        <v/>
      </c>
      <c r="L43">
        <f>F43-F42</f>
        <v/>
      </c>
    </row>
    <row r="44">
      <c r="A44" t="inlineStr">
        <is>
          <t>2001:1:3::1</t>
        </is>
      </c>
      <c r="B44" t="inlineStr">
        <is>
          <t>2001:1:8::3</t>
        </is>
      </c>
      <c r="C44" t="n">
        <v>1</v>
      </c>
      <c r="D44" t="inlineStr">
        <is>
          <t>sender</t>
        </is>
      </c>
      <c r="E44" t="n">
        <v>2970</v>
      </c>
      <c r="F44" t="n">
        <v>1722344732.536496</v>
      </c>
    </row>
    <row r="45">
      <c r="A45" t="inlineStr">
        <is>
          <t>2001:1:3::1</t>
        </is>
      </c>
      <c r="B45" t="inlineStr">
        <is>
          <t>2001:1:8::3</t>
        </is>
      </c>
      <c r="C45" t="n">
        <v>1</v>
      </c>
      <c r="D45" t="inlineStr">
        <is>
          <t>receiver</t>
        </is>
      </c>
      <c r="E45" t="n">
        <v>2970</v>
      </c>
      <c r="F45" t="n">
        <v>1722344732.674307</v>
      </c>
      <c r="G45" t="n">
        <v>0</v>
      </c>
      <c r="H45" t="inlineStr">
        <is>
          <t>[]</t>
        </is>
      </c>
      <c r="J45">
        <f>E44-E45</f>
        <v/>
      </c>
      <c r="K45">
        <f>ROUND(J45/E44*100, 3)</f>
        <v/>
      </c>
      <c r="L45">
        <f>F45-F44</f>
        <v/>
      </c>
    </row>
    <row r="46">
      <c r="A46" t="inlineStr">
        <is>
          <t>2001:1:8::4</t>
        </is>
      </c>
      <c r="B46" t="inlineStr">
        <is>
          <t>2001:1:1::2</t>
        </is>
      </c>
      <c r="C46" t="n">
        <v>1</v>
      </c>
      <c r="D46" t="inlineStr">
        <is>
          <t>sender</t>
        </is>
      </c>
      <c r="E46" t="n">
        <v>2970</v>
      </c>
      <c r="F46" t="n">
        <v>1722266395.403891</v>
      </c>
    </row>
    <row r="47">
      <c r="A47" t="inlineStr">
        <is>
          <t>2001:1:8::4</t>
        </is>
      </c>
      <c r="B47" t="inlineStr">
        <is>
          <t>2001:1:1::2</t>
        </is>
      </c>
      <c r="C47" t="n">
        <v>1</v>
      </c>
      <c r="D47" t="inlineStr">
        <is>
          <t>receiver</t>
        </is>
      </c>
      <c r="E47" t="n">
        <v>2970</v>
      </c>
      <c r="F47" t="n">
        <v>1722266395.555675</v>
      </c>
      <c r="G47" t="n">
        <v>0</v>
      </c>
      <c r="H47" t="inlineStr">
        <is>
          <t>[]</t>
        </is>
      </c>
      <c r="J47">
        <f>E46-E47</f>
        <v/>
      </c>
      <c r="K47">
        <f>ROUND(J47/E46*100, 3)</f>
        <v/>
      </c>
      <c r="L47">
        <f>F47-F46</f>
        <v/>
      </c>
    </row>
    <row r="48"/>
    <row r="49">
      <c r="A49" s="1" t="inlineStr">
        <is>
          <t>SRv6 Operations</t>
        </is>
      </c>
    </row>
    <row r="50">
      <c r="A50" s="1" t="inlineStr">
        <is>
          <t>Timestamp</t>
        </is>
      </c>
      <c r="B50" s="1" t="inlineStr">
        <is>
          <t>Operation</t>
        </is>
      </c>
      <c r="C50" s="1" t="inlineStr">
        <is>
          <t>Responsible Switch</t>
        </is>
      </c>
      <c r="D50" s="1" t="inlineStr">
        <is>
          <t>Source</t>
        </is>
      </c>
      <c r="E50" s="1" t="inlineStr">
        <is>
          <t>Destination</t>
        </is>
      </c>
      <c r="F50" s="1" t="inlineStr">
        <is>
          <t>Flow Label</t>
        </is>
      </c>
    </row>
    <row r="51">
      <c r="A51" t="inlineStr">
        <is>
          <t>2024-07-30 02:03:20</t>
        </is>
      </c>
      <c r="B51" t="inlineStr">
        <is>
          <t>Created SRv6 rule</t>
        </is>
      </c>
      <c r="C51" t="inlineStr">
        <is>
          <t>3</t>
        </is>
      </c>
      <c r="D51" t="inlineStr">
        <is>
          <t>2001:1:2::2</t>
        </is>
      </c>
      <c r="E51" t="inlineStr">
        <is>
          <t>2001:1:8::2</t>
        </is>
      </c>
      <c r="F51" t="n">
        <v>1</v>
      </c>
    </row>
    <row r="52">
      <c r="A52" t="inlineStr">
        <is>
          <t>2024-07-30 02:03:36</t>
        </is>
      </c>
      <c r="B52" t="inlineStr">
        <is>
          <t>Removed SRv6 rule</t>
        </is>
      </c>
      <c r="C52" t="inlineStr">
        <is>
          <t>3</t>
        </is>
      </c>
      <c r="D52" t="inlineStr">
        <is>
          <t>2001:1:2::2</t>
        </is>
      </c>
      <c r="E52" t="inlineStr">
        <is>
          <t>2001:1:8::2</t>
        </is>
      </c>
      <c r="F52" t="n">
        <v>1</v>
      </c>
    </row>
    <row r="53">
      <c r="A53" t="inlineStr">
        <is>
          <t>2024-07-30 02:03:52</t>
        </is>
      </c>
      <c r="B53" t="inlineStr">
        <is>
          <t>Created SRv6 rule</t>
        </is>
      </c>
      <c r="C53" t="inlineStr">
        <is>
          <t>3</t>
        </is>
      </c>
      <c r="D53" t="inlineStr">
        <is>
          <t>2001:1:2::2</t>
        </is>
      </c>
      <c r="E53" t="inlineStr">
        <is>
          <t>2001:1:8::2</t>
        </is>
      </c>
      <c r="F53" t="n">
        <v>1</v>
      </c>
    </row>
    <row r="54">
      <c r="A54" t="inlineStr">
        <is>
          <t>2024-07-30 02:04:08</t>
        </is>
      </c>
      <c r="B54" t="inlineStr">
        <is>
          <t>Removed SRv6 rule</t>
        </is>
      </c>
      <c r="C54" t="inlineStr">
        <is>
          <t>3</t>
        </is>
      </c>
      <c r="D54" t="inlineStr">
        <is>
          <t>2001:1:2::2</t>
        </is>
      </c>
      <c r="E54" t="inlineStr">
        <is>
          <t>2001:1:8::2</t>
        </is>
      </c>
      <c r="F54" t="n">
        <v>1</v>
      </c>
    </row>
    <row r="55">
      <c r="A55" t="inlineStr">
        <is>
          <t>2024-07-30 02:04:24</t>
        </is>
      </c>
      <c r="B55" t="inlineStr">
        <is>
          <t>Created SRv6 rule</t>
        </is>
      </c>
      <c r="C55" t="inlineStr">
        <is>
          <t>3</t>
        </is>
      </c>
      <c r="D55" t="inlineStr">
        <is>
          <t>2001:1:2::2</t>
        </is>
      </c>
      <c r="E55" t="inlineStr">
        <is>
          <t>2001:1:8::2</t>
        </is>
      </c>
      <c r="F55" t="n">
        <v>1</v>
      </c>
    </row>
    <row r="56">
      <c r="A56" t="inlineStr">
        <is>
          <t>2024-07-30 14:07:36</t>
        </is>
      </c>
      <c r="B56" t="inlineStr">
        <is>
          <t>Created SRv6 rule</t>
        </is>
      </c>
      <c r="C56" t="inlineStr">
        <is>
          <t>3</t>
        </is>
      </c>
      <c r="D56" t="inlineStr">
        <is>
          <t>2001:1:2::2</t>
        </is>
      </c>
      <c r="E56" t="inlineStr">
        <is>
          <t>2001:1:8::2</t>
        </is>
      </c>
      <c r="F56" t="n">
        <v>1</v>
      </c>
    </row>
    <row r="57"/>
    <row r="58"/>
    <row r="59">
      <c r="A59" s="1" t="inlineStr">
        <is>
          <t>Iteration - 3</t>
        </is>
      </c>
    </row>
    <row r="60">
      <c r="A60" t="inlineStr">
        <is>
          <t>2001:1:8::1</t>
        </is>
      </c>
      <c r="B60" t="inlineStr">
        <is>
          <t>2001:1:1::1</t>
        </is>
      </c>
      <c r="C60" t="n">
        <v>1</v>
      </c>
      <c r="D60" t="inlineStr">
        <is>
          <t>sender</t>
        </is>
      </c>
      <c r="E60" t="n">
        <v>1500</v>
      </c>
      <c r="F60" t="n">
        <v>1722345035.584677</v>
      </c>
    </row>
    <row r="61">
      <c r="A61" t="inlineStr">
        <is>
          <t>2001:1:8::1</t>
        </is>
      </c>
      <c r="B61" t="inlineStr">
        <is>
          <t>2001:1:1::1</t>
        </is>
      </c>
      <c r="C61" t="n">
        <v>1</v>
      </c>
      <c r="D61" t="inlineStr">
        <is>
          <t>receiver</t>
        </is>
      </c>
      <c r="E61" t="n">
        <v>1500</v>
      </c>
      <c r="F61" t="n">
        <v>1722345035.703259</v>
      </c>
      <c r="G61" t="n">
        <v>0</v>
      </c>
      <c r="H61" t="inlineStr">
        <is>
          <t>[]</t>
        </is>
      </c>
      <c r="J61">
        <f>E60-E61</f>
        <v/>
      </c>
      <c r="K61">
        <f>ROUND(J61/E60*100, 3)</f>
        <v/>
      </c>
      <c r="L61">
        <f>F61-F60</f>
        <v/>
      </c>
    </row>
    <row r="62">
      <c r="A62" t="inlineStr">
        <is>
          <t>2001:1:2::1</t>
        </is>
      </c>
      <c r="B62" t="inlineStr">
        <is>
          <t>2001:1:3::1</t>
        </is>
      </c>
      <c r="C62" t="n">
        <v>1</v>
      </c>
      <c r="D62" t="inlineStr">
        <is>
          <t>sender</t>
        </is>
      </c>
      <c r="E62" t="n">
        <v>1500</v>
      </c>
      <c r="F62" t="n">
        <v>1722345035.540938</v>
      </c>
    </row>
    <row r="63">
      <c r="A63" t="inlineStr">
        <is>
          <t>2001:1:2::1</t>
        </is>
      </c>
      <c r="B63" t="inlineStr">
        <is>
          <t>2001:1:3::1</t>
        </is>
      </c>
      <c r="C63" t="n">
        <v>1</v>
      </c>
      <c r="D63" t="inlineStr">
        <is>
          <t>receiver</t>
        </is>
      </c>
      <c r="E63" t="n">
        <v>1500</v>
      </c>
      <c r="F63" t="n">
        <v>1722345035.647629</v>
      </c>
      <c r="G63" t="n">
        <v>0</v>
      </c>
      <c r="H63" t="inlineStr">
        <is>
          <t>[]</t>
        </is>
      </c>
      <c r="J63">
        <f>E62-E63</f>
        <v/>
      </c>
      <c r="K63">
        <f>ROUND(J63/E62*100, 3)</f>
        <v/>
      </c>
      <c r="L63">
        <f>F63-F62</f>
        <v/>
      </c>
    </row>
    <row r="64">
      <c r="A64" t="inlineStr">
        <is>
          <t>2001:1:1::2</t>
        </is>
      </c>
      <c r="B64" t="inlineStr">
        <is>
          <t>2001:1:7::1</t>
        </is>
      </c>
      <c r="C64" t="n">
        <v>1</v>
      </c>
      <c r="D64" t="inlineStr">
        <is>
          <t>sender</t>
        </is>
      </c>
      <c r="E64" t="n">
        <v>1500</v>
      </c>
      <c r="F64" t="n">
        <v>1722345035.623969</v>
      </c>
    </row>
    <row r="65">
      <c r="A65" t="inlineStr">
        <is>
          <t>2001:1:1::2</t>
        </is>
      </c>
      <c r="B65" t="inlineStr">
        <is>
          <t>2001:1:7::1</t>
        </is>
      </c>
      <c r="C65" t="n">
        <v>1</v>
      </c>
      <c r="D65" t="inlineStr">
        <is>
          <t>receiver</t>
        </is>
      </c>
      <c r="E65" t="n">
        <v>1500</v>
      </c>
      <c r="F65" t="n">
        <v>1722345035.746386</v>
      </c>
      <c r="G65" t="n">
        <v>0</v>
      </c>
      <c r="H65" t="inlineStr">
        <is>
          <t>[]</t>
        </is>
      </c>
      <c r="J65">
        <f>E64-E65</f>
        <v/>
      </c>
      <c r="K65">
        <f>ROUND(J65/E64*100, 3)</f>
        <v/>
      </c>
      <c r="L65">
        <f>F65-F64</f>
        <v/>
      </c>
    </row>
    <row r="66">
      <c r="A66" t="inlineStr">
        <is>
          <t>2001:1:2::2</t>
        </is>
      </c>
      <c r="B66" t="inlineStr">
        <is>
          <t>2001:1:8::2</t>
        </is>
      </c>
      <c r="C66" t="n">
        <v>1</v>
      </c>
      <c r="D66" t="inlineStr">
        <is>
          <t>sender</t>
        </is>
      </c>
      <c r="E66" t="n">
        <v>2970</v>
      </c>
      <c r="F66" t="n">
        <v>1722345035.608698</v>
      </c>
    </row>
    <row r="67">
      <c r="A67" t="inlineStr">
        <is>
          <t>2001:1:2::2</t>
        </is>
      </c>
      <c r="B67" t="inlineStr">
        <is>
          <t>2001:1:8::2</t>
        </is>
      </c>
      <c r="C67" t="n">
        <v>1</v>
      </c>
      <c r="D67" t="inlineStr">
        <is>
          <t>receiver</t>
        </is>
      </c>
      <c r="E67" t="n">
        <v>2970</v>
      </c>
      <c r="F67" t="n">
        <v>1722345035.710702</v>
      </c>
      <c r="G67" t="n">
        <v>0</v>
      </c>
      <c r="H67" t="inlineStr">
        <is>
          <t>[]</t>
        </is>
      </c>
      <c r="J67">
        <f>E66-E67</f>
        <v/>
      </c>
      <c r="K67">
        <f>ROUND(J67/E66*100, 3)</f>
        <v/>
      </c>
      <c r="L67">
        <f>F67-F66</f>
        <v/>
      </c>
    </row>
    <row r="68">
      <c r="A68" t="inlineStr">
        <is>
          <t>2001:1:5::1</t>
        </is>
      </c>
      <c r="B68" t="inlineStr">
        <is>
          <t>2001:1:7::2</t>
        </is>
      </c>
      <c r="C68" t="n">
        <v>1</v>
      </c>
      <c r="D68" t="inlineStr">
        <is>
          <t>sender</t>
        </is>
      </c>
      <c r="E68" t="n">
        <v>1500</v>
      </c>
      <c r="F68" t="n">
        <v>1722345035.597403</v>
      </c>
    </row>
    <row r="69">
      <c r="A69" t="inlineStr">
        <is>
          <t>2001:1:5::1</t>
        </is>
      </c>
      <c r="B69" t="inlineStr">
        <is>
          <t>2001:1:7::2</t>
        </is>
      </c>
      <c r="C69" t="n">
        <v>1</v>
      </c>
      <c r="D69" t="inlineStr">
        <is>
          <t>receiver</t>
        </is>
      </c>
      <c r="E69" t="n">
        <v>1500</v>
      </c>
      <c r="F69" t="n">
        <v>1722345035.682276</v>
      </c>
      <c r="G69" t="n">
        <v>0</v>
      </c>
      <c r="H69" t="inlineStr">
        <is>
          <t>[]</t>
        </is>
      </c>
      <c r="J69">
        <f>E68-E69</f>
        <v/>
      </c>
      <c r="K69">
        <f>ROUND(J69/E68*100, 3)</f>
        <v/>
      </c>
      <c r="L69">
        <f>F69-F68</f>
        <v/>
      </c>
    </row>
    <row r="70">
      <c r="A70" t="inlineStr">
        <is>
          <t>2001:1:3::1</t>
        </is>
      </c>
      <c r="B70" t="inlineStr">
        <is>
          <t>2001:1:8::3</t>
        </is>
      </c>
      <c r="C70" t="n">
        <v>1</v>
      </c>
      <c r="D70" t="inlineStr">
        <is>
          <t>sender</t>
        </is>
      </c>
      <c r="E70" t="n">
        <v>2970</v>
      </c>
      <c r="F70" t="n">
        <v>1722345035.61667</v>
      </c>
    </row>
    <row r="71">
      <c r="A71" t="inlineStr">
        <is>
          <t>2001:1:3::1</t>
        </is>
      </c>
      <c r="B71" t="inlineStr">
        <is>
          <t>2001:1:8::3</t>
        </is>
      </c>
      <c r="C71" t="n">
        <v>1</v>
      </c>
      <c r="D71" t="inlineStr">
        <is>
          <t>receiver</t>
        </is>
      </c>
      <c r="E71" t="n">
        <v>2970</v>
      </c>
      <c r="F71" t="n">
        <v>1722345035.708864</v>
      </c>
      <c r="G71" t="n">
        <v>0</v>
      </c>
      <c r="H71" t="inlineStr">
        <is>
          <t>[]</t>
        </is>
      </c>
      <c r="J71">
        <f>E70-E71</f>
        <v/>
      </c>
      <c r="K71">
        <f>ROUND(J71/E70*100, 3)</f>
        <v/>
      </c>
      <c r="L71">
        <f>F71-F70</f>
        <v/>
      </c>
    </row>
    <row r="72">
      <c r="A72" t="inlineStr">
        <is>
          <t>2001:1:3::1</t>
        </is>
      </c>
      <c r="B72" t="inlineStr">
        <is>
          <t>2001:1:7::3</t>
        </is>
      </c>
      <c r="C72" t="n">
        <v>1</v>
      </c>
      <c r="D72" t="inlineStr">
        <is>
          <t>sender</t>
        </is>
      </c>
      <c r="E72" t="n">
        <v>2970</v>
      </c>
      <c r="F72" t="n">
        <v>1722345035.502777</v>
      </c>
    </row>
    <row r="73">
      <c r="A73" t="inlineStr">
        <is>
          <t>2001:1:3::1</t>
        </is>
      </c>
      <c r="B73" t="inlineStr">
        <is>
          <t>2001:1:7::3</t>
        </is>
      </c>
      <c r="C73" t="n">
        <v>1</v>
      </c>
      <c r="D73" t="inlineStr">
        <is>
          <t>receiver</t>
        </is>
      </c>
      <c r="E73" t="n">
        <v>2970</v>
      </c>
      <c r="F73" t="n">
        <v>1722345035.613881</v>
      </c>
      <c r="G73" t="n">
        <v>0</v>
      </c>
      <c r="H73" t="inlineStr">
        <is>
          <t>[]</t>
        </is>
      </c>
      <c r="J73">
        <f>E72-E73</f>
        <v/>
      </c>
      <c r="K73">
        <f>ROUND(J73/E72*100, 3)</f>
        <v/>
      </c>
      <c r="L73">
        <f>F73-F72</f>
        <v/>
      </c>
    </row>
    <row r="74">
      <c r="A74" t="inlineStr">
        <is>
          <t>2001:1:8::4</t>
        </is>
      </c>
      <c r="B74" t="inlineStr">
        <is>
          <t>2001:1:1::2</t>
        </is>
      </c>
      <c r="C74" t="n">
        <v>1</v>
      </c>
      <c r="D74" t="inlineStr">
        <is>
          <t>sender</t>
        </is>
      </c>
      <c r="E74" t="n">
        <v>2970</v>
      </c>
      <c r="F74" t="n">
        <v>1722266698.667528</v>
      </c>
    </row>
    <row r="75">
      <c r="A75" t="inlineStr">
        <is>
          <t>2001:1:8::4</t>
        </is>
      </c>
      <c r="B75" t="inlineStr">
        <is>
          <t>2001:1:1::2</t>
        </is>
      </c>
      <c r="C75" t="n">
        <v>1</v>
      </c>
      <c r="D75" t="inlineStr">
        <is>
          <t>receiver</t>
        </is>
      </c>
      <c r="E75" t="n">
        <v>2970</v>
      </c>
      <c r="F75" t="n">
        <v>1722266698.791841</v>
      </c>
      <c r="G75" t="n">
        <v>0</v>
      </c>
      <c r="H75" t="inlineStr">
        <is>
          <t>[]</t>
        </is>
      </c>
      <c r="J75">
        <f>E74-E75</f>
        <v/>
      </c>
      <c r="K75">
        <f>ROUND(J75/E74*100, 3)</f>
        <v/>
      </c>
      <c r="L75">
        <f>F75-F74</f>
        <v/>
      </c>
    </row>
    <row r="76"/>
    <row r="77">
      <c r="A77" s="1" t="inlineStr">
        <is>
          <t>SRv6 Operations</t>
        </is>
      </c>
    </row>
    <row r="78">
      <c r="A78" s="1" t="inlineStr">
        <is>
          <t>Timestamp</t>
        </is>
      </c>
      <c r="B78" s="1" t="inlineStr">
        <is>
          <t>Operation</t>
        </is>
      </c>
      <c r="C78" s="1" t="inlineStr">
        <is>
          <t>Responsible Switch</t>
        </is>
      </c>
      <c r="D78" s="1" t="inlineStr">
        <is>
          <t>Source</t>
        </is>
      </c>
      <c r="E78" s="1" t="inlineStr">
        <is>
          <t>Destination</t>
        </is>
      </c>
      <c r="F78" s="1" t="inlineStr">
        <is>
          <t>Flow Label</t>
        </is>
      </c>
    </row>
    <row r="79">
      <c r="A79" t="inlineStr">
        <is>
          <t>2024-07-30 02:08:24</t>
        </is>
      </c>
      <c r="B79" t="inlineStr">
        <is>
          <t>Created SRv6 rule</t>
        </is>
      </c>
      <c r="C79" t="inlineStr">
        <is>
          <t>3</t>
        </is>
      </c>
      <c r="D79" t="inlineStr">
        <is>
          <t>2001:1:2::2</t>
        </is>
      </c>
      <c r="E79" t="inlineStr">
        <is>
          <t>2001:1:8::2</t>
        </is>
      </c>
      <c r="F79" t="n">
        <v>1</v>
      </c>
    </row>
    <row r="80">
      <c r="A80" t="inlineStr">
        <is>
          <t>2024-07-30 02:08:40</t>
        </is>
      </c>
      <c r="B80" t="inlineStr">
        <is>
          <t>Removed SRv6 rule</t>
        </is>
      </c>
      <c r="C80" t="inlineStr">
        <is>
          <t>3</t>
        </is>
      </c>
      <c r="D80" t="inlineStr">
        <is>
          <t>2001:1:2::2</t>
        </is>
      </c>
      <c r="E80" t="inlineStr">
        <is>
          <t>2001:1:8::2</t>
        </is>
      </c>
      <c r="F80" t="n">
        <v>1</v>
      </c>
    </row>
    <row r="81">
      <c r="A81" t="inlineStr">
        <is>
          <t>2024-07-30 02:08:56</t>
        </is>
      </c>
      <c r="B81" t="inlineStr">
        <is>
          <t>Created SRv6 rule</t>
        </is>
      </c>
      <c r="C81" t="inlineStr">
        <is>
          <t>3</t>
        </is>
      </c>
      <c r="D81" t="inlineStr">
        <is>
          <t>2001:1:2::2</t>
        </is>
      </c>
      <c r="E81" t="inlineStr">
        <is>
          <t>2001:1:8::2</t>
        </is>
      </c>
      <c r="F81" t="n">
        <v>1</v>
      </c>
    </row>
    <row r="82">
      <c r="A82" t="inlineStr">
        <is>
          <t>2024-07-30 02:09:12</t>
        </is>
      </c>
      <c r="B82" t="inlineStr">
        <is>
          <t>Removed SRv6 rule</t>
        </is>
      </c>
      <c r="C82" t="inlineStr">
        <is>
          <t>3</t>
        </is>
      </c>
      <c r="D82" t="inlineStr">
        <is>
          <t>2001:1:2::2</t>
        </is>
      </c>
      <c r="E82" t="inlineStr">
        <is>
          <t>2001:1:8::2</t>
        </is>
      </c>
      <c r="F82" t="n">
        <v>1</v>
      </c>
    </row>
    <row r="83">
      <c r="A83" t="inlineStr">
        <is>
          <t>2024-07-30 02:09:28</t>
        </is>
      </c>
      <c r="B83" t="inlineStr">
        <is>
          <t>Created SRv6 rule</t>
        </is>
      </c>
      <c r="C83" t="inlineStr">
        <is>
          <t>3</t>
        </is>
      </c>
      <c r="D83" t="inlineStr">
        <is>
          <t>2001:1:2::2</t>
        </is>
      </c>
      <c r="E83" t="inlineStr">
        <is>
          <t>2001:1:8::2</t>
        </is>
      </c>
      <c r="F83" t="n">
        <v>1</v>
      </c>
    </row>
    <row r="84">
      <c r="A84" t="inlineStr">
        <is>
          <t>2024-07-30 14:12:40</t>
        </is>
      </c>
      <c r="B84" t="inlineStr">
        <is>
          <t>Created SRv6 rule</t>
        </is>
      </c>
      <c r="C84" t="inlineStr">
        <is>
          <t>3</t>
        </is>
      </c>
      <c r="D84" t="inlineStr">
        <is>
          <t>2001:1:2::2</t>
        </is>
      </c>
      <c r="E84" t="inlineStr">
        <is>
          <t>2001:1:8::2</t>
        </is>
      </c>
      <c r="F84" t="n">
        <v>1</v>
      </c>
    </row>
    <row r="85"/>
    <row r="86"/>
    <row r="87">
      <c r="A87" s="1" t="inlineStr">
        <is>
          <t>Iteration - 4</t>
        </is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inlineStr">
        <is>
          <t>sender</t>
        </is>
      </c>
      <c r="E88" t="n">
        <v>1500</v>
      </c>
      <c r="F88" t="n">
        <v>1722345338.735857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inlineStr">
        <is>
          <t>receiver</t>
        </is>
      </c>
      <c r="E89" t="n">
        <v>1500</v>
      </c>
      <c r="F89" t="n">
        <v>1722345338.877397</v>
      </c>
      <c r="G89" t="n">
        <v>0</v>
      </c>
      <c r="H89" t="inlineStr">
        <is>
          <t>[]</t>
        </is>
      </c>
      <c r="J89">
        <f>E88-E89</f>
        <v/>
      </c>
      <c r="K89">
        <f>ROUND(J89/E88*100, 3)</f>
        <v/>
      </c>
      <c r="L89">
        <f>F89-F88</f>
        <v/>
      </c>
    </row>
    <row r="90">
      <c r="A90" t="inlineStr">
        <is>
          <t>2001:1:8::1</t>
        </is>
      </c>
      <c r="B90" t="inlineStr">
        <is>
          <t>2001:1:1::1</t>
        </is>
      </c>
      <c r="C90" t="n">
        <v>1</v>
      </c>
      <c r="D90" t="inlineStr">
        <is>
          <t>sender</t>
        </is>
      </c>
      <c r="E90" t="n">
        <v>1500</v>
      </c>
      <c r="F90" t="n">
        <v>1722345338.595137</v>
      </c>
    </row>
    <row r="91">
      <c r="A91" t="inlineStr">
        <is>
          <t>2001:1:8::1</t>
        </is>
      </c>
      <c r="B91" t="inlineStr">
        <is>
          <t>2001:1:1::1</t>
        </is>
      </c>
      <c r="C91" t="n">
        <v>1</v>
      </c>
      <c r="D91" t="inlineStr">
        <is>
          <t>receiver</t>
        </is>
      </c>
      <c r="E91" t="n">
        <v>1500</v>
      </c>
      <c r="F91" t="n">
        <v>1722345338.706863</v>
      </c>
      <c r="G91" t="n">
        <v>0</v>
      </c>
      <c r="H91" t="inlineStr">
        <is>
          <t>[]</t>
        </is>
      </c>
      <c r="J91">
        <f>E90-E91</f>
        <v/>
      </c>
      <c r="K91">
        <f>ROUND(J91/E90*100, 3)</f>
        <v/>
      </c>
      <c r="L91">
        <f>F91-F90</f>
        <v/>
      </c>
    </row>
    <row r="92">
      <c r="A92" t="inlineStr">
        <is>
          <t>2001:1:1::2</t>
        </is>
      </c>
      <c r="B92" t="inlineStr">
        <is>
          <t>2001:1:7::1</t>
        </is>
      </c>
      <c r="C92" t="n">
        <v>1</v>
      </c>
      <c r="D92" t="inlineStr">
        <is>
          <t>sender</t>
        </is>
      </c>
      <c r="E92" t="n">
        <v>1500</v>
      </c>
      <c r="F92" t="n">
        <v>1722345338.783208</v>
      </c>
    </row>
    <row r="93">
      <c r="A93" t="inlineStr">
        <is>
          <t>2001:1:1::2</t>
        </is>
      </c>
      <c r="B93" t="inlineStr">
        <is>
          <t>2001:1:7::1</t>
        </is>
      </c>
      <c r="C93" t="n">
        <v>1</v>
      </c>
      <c r="D93" t="inlineStr">
        <is>
          <t>receiver</t>
        </is>
      </c>
      <c r="E93" t="n">
        <v>1500</v>
      </c>
      <c r="F93" t="n">
        <v>1722345338.922836</v>
      </c>
      <c r="G93" t="n">
        <v>0</v>
      </c>
      <c r="H93" t="inlineStr">
        <is>
          <t>[]</t>
        </is>
      </c>
      <c r="J93">
        <f>E92-E93</f>
        <v/>
      </c>
      <c r="K93">
        <f>ROUND(J93/E92*100, 3)</f>
        <v/>
      </c>
      <c r="L93">
        <f>F93-F92</f>
        <v/>
      </c>
    </row>
    <row r="94">
      <c r="A94" t="inlineStr">
        <is>
          <t>2001:1:2::2</t>
        </is>
      </c>
      <c r="B94" t="inlineStr">
        <is>
          <t>2001:1:8::2</t>
        </is>
      </c>
      <c r="C94" t="n">
        <v>1</v>
      </c>
      <c r="D94" t="inlineStr">
        <is>
          <t>sender</t>
        </is>
      </c>
      <c r="E94" t="n">
        <v>2970</v>
      </c>
      <c r="F94" t="n">
        <v>1722345338.6672</v>
      </c>
    </row>
    <row r="95">
      <c r="A95" t="inlineStr">
        <is>
          <t>2001:1:2::2</t>
        </is>
      </c>
      <c r="B95" t="inlineStr">
        <is>
          <t>2001:1:8::2</t>
        </is>
      </c>
      <c r="C95" t="n">
        <v>1</v>
      </c>
      <c r="D95" t="inlineStr">
        <is>
          <t>receiver</t>
        </is>
      </c>
      <c r="E95" t="n">
        <v>2970</v>
      </c>
      <c r="F95" t="n">
        <v>1722345338.769856</v>
      </c>
      <c r="G95" t="n">
        <v>0</v>
      </c>
      <c r="H95" t="inlineStr">
        <is>
          <t>[]</t>
        </is>
      </c>
      <c r="J95">
        <f>E94-E95</f>
        <v/>
      </c>
      <c r="K95">
        <f>ROUND(J95/E94*100, 3)</f>
        <v/>
      </c>
      <c r="L95">
        <f>F95-F94</f>
        <v/>
      </c>
    </row>
    <row r="96">
      <c r="A96" t="inlineStr">
        <is>
          <t>2001:1:5::1</t>
        </is>
      </c>
      <c r="B96" t="inlineStr">
        <is>
          <t>2001:1:7::2</t>
        </is>
      </c>
      <c r="C96" t="n">
        <v>1</v>
      </c>
      <c r="D96" t="inlineStr">
        <is>
          <t>sender</t>
        </is>
      </c>
      <c r="E96" t="n">
        <v>1500</v>
      </c>
      <c r="F96" t="n">
        <v>1722345338.707468</v>
      </c>
    </row>
    <row r="97">
      <c r="A97" t="inlineStr">
        <is>
          <t>2001:1:5::1</t>
        </is>
      </c>
      <c r="B97" t="inlineStr">
        <is>
          <t>2001:1:7::2</t>
        </is>
      </c>
      <c r="C97" t="n">
        <v>1</v>
      </c>
      <c r="D97" t="inlineStr">
        <is>
          <t>receiver</t>
        </is>
      </c>
      <c r="E97" t="n">
        <v>1500</v>
      </c>
      <c r="F97" t="n">
        <v>1722345338.803436</v>
      </c>
      <c r="G97" t="n">
        <v>0</v>
      </c>
      <c r="H97" t="inlineStr">
        <is>
          <t>[]</t>
        </is>
      </c>
      <c r="J97">
        <f>E96-E97</f>
        <v/>
      </c>
      <c r="K97">
        <f>ROUND(J97/E96*100, 3)</f>
        <v/>
      </c>
      <c r="L97">
        <f>F97-F96</f>
        <v/>
      </c>
    </row>
    <row r="98">
      <c r="A98" t="inlineStr">
        <is>
          <t>2001:1:3::1</t>
        </is>
      </c>
      <c r="B98" t="inlineStr">
        <is>
          <t>2001:1:8::3</t>
        </is>
      </c>
      <c r="C98" t="n">
        <v>1</v>
      </c>
      <c r="D98" t="inlineStr">
        <is>
          <t>sender</t>
        </is>
      </c>
      <c r="E98" t="n">
        <v>2970</v>
      </c>
      <c r="F98" t="n">
        <v>1722345338.763083</v>
      </c>
    </row>
    <row r="99">
      <c r="A99" t="inlineStr">
        <is>
          <t>2001:1:3::1</t>
        </is>
      </c>
      <c r="B99" t="inlineStr">
        <is>
          <t>2001:1:8::3</t>
        </is>
      </c>
      <c r="C99" t="n">
        <v>1</v>
      </c>
      <c r="D99" t="inlineStr">
        <is>
          <t>receiver</t>
        </is>
      </c>
      <c r="E99" t="n">
        <v>2970</v>
      </c>
      <c r="F99" t="n">
        <v>1722345338.892866</v>
      </c>
      <c r="G99" t="n">
        <v>0</v>
      </c>
      <c r="H99" t="inlineStr">
        <is>
          <t>[]</t>
        </is>
      </c>
      <c r="J99">
        <f>E98-E99</f>
        <v/>
      </c>
      <c r="K99">
        <f>ROUND(J99/E98*100, 3)</f>
        <v/>
      </c>
      <c r="L99">
        <f>F99-F98</f>
        <v/>
      </c>
    </row>
    <row r="100">
      <c r="A100" t="inlineStr">
        <is>
          <t>2001:1:3::1</t>
        </is>
      </c>
      <c r="B100" t="inlineStr">
        <is>
          <t>2001:1:7::3</t>
        </is>
      </c>
      <c r="C100" t="n">
        <v>1</v>
      </c>
      <c r="D100" t="inlineStr">
        <is>
          <t>sender</t>
        </is>
      </c>
      <c r="E100" t="n">
        <v>2970</v>
      </c>
      <c r="F100" t="n">
        <v>1722345338.575792</v>
      </c>
    </row>
    <row r="101">
      <c r="A101" t="inlineStr">
        <is>
          <t>2001:1:3::1</t>
        </is>
      </c>
      <c r="B101" t="inlineStr">
        <is>
          <t>2001:1:7::3</t>
        </is>
      </c>
      <c r="C101" t="n">
        <v>1</v>
      </c>
      <c r="D101" t="inlineStr">
        <is>
          <t>receiver</t>
        </is>
      </c>
      <c r="E101" t="n">
        <v>2970</v>
      </c>
      <c r="F101" t="n">
        <v>1722345338.705979</v>
      </c>
      <c r="G101" t="n">
        <v>0</v>
      </c>
      <c r="H101" t="inlineStr">
        <is>
          <t>[]</t>
        </is>
      </c>
      <c r="J101">
        <f>E100-E101</f>
        <v/>
      </c>
      <c r="K101">
        <f>ROUND(J101/E100*100, 3)</f>
        <v/>
      </c>
      <c r="L101">
        <f>F101-F100</f>
        <v/>
      </c>
    </row>
    <row r="102">
      <c r="A102" t="inlineStr">
        <is>
          <t>2001:1:8::4</t>
        </is>
      </c>
      <c r="B102" t="inlineStr">
        <is>
          <t>2001:1:1::2</t>
        </is>
      </c>
      <c r="C102" t="n">
        <v>1</v>
      </c>
      <c r="D102" t="inlineStr">
        <is>
          <t>sender</t>
        </is>
      </c>
      <c r="E102" t="n">
        <v>2970</v>
      </c>
      <c r="F102" t="n">
        <v>1722267001.400732</v>
      </c>
    </row>
    <row r="103">
      <c r="A103" t="inlineStr">
        <is>
          <t>2001:1:8::4</t>
        </is>
      </c>
      <c r="B103" t="inlineStr">
        <is>
          <t>2001:1:1::2</t>
        </is>
      </c>
      <c r="C103" t="n">
        <v>1</v>
      </c>
      <c r="D103" t="inlineStr">
        <is>
          <t>receiver</t>
        </is>
      </c>
      <c r="E103" t="n">
        <v>2970</v>
      </c>
      <c r="F103" t="n">
        <v>1722267001.544728</v>
      </c>
      <c r="G103" t="n">
        <v>0</v>
      </c>
      <c r="H103" t="inlineStr">
        <is>
          <t>[]</t>
        </is>
      </c>
      <c r="J103">
        <f>E102-E103</f>
        <v/>
      </c>
      <c r="K103">
        <f>ROUND(J103/E102*100, 3)</f>
        <v/>
      </c>
      <c r="L103">
        <f>F103-F102</f>
        <v/>
      </c>
    </row>
    <row r="104"/>
    <row r="105">
      <c r="A105" s="1" t="inlineStr">
        <is>
          <t>SRv6 Operations</t>
        </is>
      </c>
    </row>
    <row r="106">
      <c r="A106" s="1" t="inlineStr">
        <is>
          <t>Timestamp</t>
        </is>
      </c>
      <c r="B106" s="1" t="inlineStr">
        <is>
          <t>Operation</t>
        </is>
      </c>
      <c r="C106" s="1" t="inlineStr">
        <is>
          <t>Responsible Switch</t>
        </is>
      </c>
      <c r="D106" s="1" t="inlineStr">
        <is>
          <t>Source</t>
        </is>
      </c>
      <c r="E106" s="1" t="inlineStr">
        <is>
          <t>Destination</t>
        </is>
      </c>
      <c r="F106" s="1" t="inlineStr">
        <is>
          <t>Flow Label</t>
        </is>
      </c>
    </row>
    <row r="107">
      <c r="A107" t="inlineStr">
        <is>
          <t>2024-07-30 02:13:28</t>
        </is>
      </c>
      <c r="B107" t="inlineStr">
        <is>
          <t>Created SRv6 rule</t>
        </is>
      </c>
      <c r="C107" t="inlineStr">
        <is>
          <t>3</t>
        </is>
      </c>
      <c r="D107" t="inlineStr">
        <is>
          <t>2001:1:2::2</t>
        </is>
      </c>
      <c r="E107" t="inlineStr">
        <is>
          <t>2001:1:8::2</t>
        </is>
      </c>
      <c r="F107" t="n">
        <v>1</v>
      </c>
    </row>
    <row r="108">
      <c r="A108" t="inlineStr">
        <is>
          <t>2024-07-30 02:13:44</t>
        </is>
      </c>
      <c r="B108" t="inlineStr">
        <is>
          <t>Removed SRv6 rule</t>
        </is>
      </c>
      <c r="C108" t="inlineStr">
        <is>
          <t>3</t>
        </is>
      </c>
      <c r="D108" t="inlineStr">
        <is>
          <t>2001:1:2::2</t>
        </is>
      </c>
      <c r="E108" t="inlineStr">
        <is>
          <t>2001:1:8::2</t>
        </is>
      </c>
      <c r="F108" t="n">
        <v>1</v>
      </c>
    </row>
    <row r="109">
      <c r="A109" t="inlineStr">
        <is>
          <t>2024-07-30 02:14:00</t>
        </is>
      </c>
      <c r="B109" t="inlineStr">
        <is>
          <t>Created SRv6 rule</t>
        </is>
      </c>
      <c r="C109" t="inlineStr">
        <is>
          <t>3</t>
        </is>
      </c>
      <c r="D109" t="inlineStr">
        <is>
          <t>2001:1:2::2</t>
        </is>
      </c>
      <c r="E109" t="inlineStr">
        <is>
          <t>2001:1:8::2</t>
        </is>
      </c>
      <c r="F109" t="n">
        <v>1</v>
      </c>
    </row>
    <row r="110">
      <c r="A110" t="inlineStr">
        <is>
          <t>2024-07-30 02:14:16</t>
        </is>
      </c>
      <c r="B110" t="inlineStr">
        <is>
          <t>Removed SRv6 rule</t>
        </is>
      </c>
      <c r="C110" t="inlineStr">
        <is>
          <t>3</t>
        </is>
      </c>
      <c r="D110" t="inlineStr">
        <is>
          <t>2001:1:2::2</t>
        </is>
      </c>
      <c r="E110" t="inlineStr">
        <is>
          <t>2001:1:8::2</t>
        </is>
      </c>
      <c r="F110" t="n">
        <v>1</v>
      </c>
    </row>
    <row r="111">
      <c r="A111" t="inlineStr">
        <is>
          <t>2024-07-30 02:14:32</t>
        </is>
      </c>
      <c r="B111" t="inlineStr">
        <is>
          <t>Created SRv6 rule</t>
        </is>
      </c>
      <c r="C111" t="inlineStr">
        <is>
          <t>3</t>
        </is>
      </c>
      <c r="D111" t="inlineStr">
        <is>
          <t>2001:1:2::2</t>
        </is>
      </c>
      <c r="E111" t="inlineStr">
        <is>
          <t>2001:1:8::2</t>
        </is>
      </c>
      <c r="F111" t="n">
        <v>1</v>
      </c>
    </row>
    <row r="112">
      <c r="A112" t="inlineStr">
        <is>
          <t>2024-07-30 14:17:44</t>
        </is>
      </c>
      <c r="B112" t="inlineStr">
        <is>
          <t>Created SRv6 rule</t>
        </is>
      </c>
      <c r="C112" t="inlineStr">
        <is>
          <t>3</t>
        </is>
      </c>
      <c r="D112" t="inlineStr">
        <is>
          <t>2001:1:2::2</t>
        </is>
      </c>
      <c r="E112" t="inlineStr">
        <is>
          <t>2001:1:8::2</t>
        </is>
      </c>
      <c r="F112" t="n">
        <v>1</v>
      </c>
    </row>
    <row r="113"/>
    <row r="114"/>
    <row r="115">
      <c r="A115" s="1" t="inlineStr">
        <is>
          <t>Iteration - 5</t>
        </is>
      </c>
    </row>
    <row r="116">
      <c r="A116" t="inlineStr">
        <is>
          <t>2001:1:1::2</t>
        </is>
      </c>
      <c r="B116" t="inlineStr">
        <is>
          <t>2001:1:7::1</t>
        </is>
      </c>
      <c r="C116" t="n">
        <v>1</v>
      </c>
      <c r="D116" t="inlineStr">
        <is>
          <t>sender</t>
        </is>
      </c>
      <c r="E116" t="n">
        <v>1500</v>
      </c>
      <c r="F116" t="n">
        <v>1722345641.727045</v>
      </c>
    </row>
    <row r="117">
      <c r="A117" t="inlineStr">
        <is>
          <t>2001:1:1::2</t>
        </is>
      </c>
      <c r="B117" t="inlineStr">
        <is>
          <t>2001:1:7::1</t>
        </is>
      </c>
      <c r="C117" t="n">
        <v>1</v>
      </c>
      <c r="D117" t="inlineStr">
        <is>
          <t>receiver</t>
        </is>
      </c>
      <c r="E117" t="n">
        <v>1500</v>
      </c>
      <c r="F117" t="n">
        <v>1722345641.891139</v>
      </c>
      <c r="G117" t="n">
        <v>0</v>
      </c>
      <c r="H117" t="inlineStr">
        <is>
          <t>[]</t>
        </is>
      </c>
      <c r="J117">
        <f>E116-E117</f>
        <v/>
      </c>
      <c r="K117">
        <f>ROUND(J117/E116*100, 3)</f>
        <v/>
      </c>
      <c r="L117">
        <f>F117-F116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inlineStr">
        <is>
          <t>sender</t>
        </is>
      </c>
      <c r="E118" t="n">
        <v>1500</v>
      </c>
      <c r="F118" t="n">
        <v>1722345641.69102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inlineStr">
        <is>
          <t>receiver</t>
        </is>
      </c>
      <c r="E119" t="n">
        <v>1500</v>
      </c>
      <c r="F119" t="n">
        <v>1722345641.836312</v>
      </c>
      <c r="G119" t="n">
        <v>0</v>
      </c>
      <c r="H119" t="inlineStr">
        <is>
          <t>[]</t>
        </is>
      </c>
      <c r="J119">
        <f>E118-E119</f>
        <v/>
      </c>
      <c r="K119">
        <f>ROUND(J119/E118*100, 3)</f>
        <v/>
      </c>
      <c r="L119">
        <f>F119-F118</f>
        <v/>
      </c>
    </row>
    <row r="120">
      <c r="A120" t="inlineStr">
        <is>
          <t>2001:1:2::1</t>
        </is>
      </c>
      <c r="B120" t="inlineStr">
        <is>
          <t>2001:1:3::1</t>
        </is>
      </c>
      <c r="C120" t="n">
        <v>1</v>
      </c>
      <c r="D120" t="inlineStr">
        <is>
          <t>sender</t>
        </is>
      </c>
      <c r="E120" t="n">
        <v>1500</v>
      </c>
      <c r="F120" t="n">
        <v>1722345641.698786</v>
      </c>
    </row>
    <row r="121">
      <c r="A121" t="inlineStr">
        <is>
          <t>2001:1:2::1</t>
        </is>
      </c>
      <c r="B121" t="inlineStr">
        <is>
          <t>2001:1:3::1</t>
        </is>
      </c>
      <c r="C121" t="n">
        <v>1</v>
      </c>
      <c r="D121" t="inlineStr">
        <is>
          <t>receiver</t>
        </is>
      </c>
      <c r="E121" t="n">
        <v>1500</v>
      </c>
      <c r="F121" t="n">
        <v>1722345641.827911</v>
      </c>
      <c r="G121" t="n">
        <v>0</v>
      </c>
      <c r="H121" t="inlineStr">
        <is>
          <t>[]</t>
        </is>
      </c>
      <c r="J121">
        <f>E120-E121</f>
        <v/>
      </c>
      <c r="K121">
        <f>ROUND(J121/E120*100, 3)</f>
        <v/>
      </c>
      <c r="L121">
        <f>F121-F120</f>
        <v/>
      </c>
    </row>
    <row r="122">
      <c r="A122" t="inlineStr">
        <is>
          <t>2001:1:2::2</t>
        </is>
      </c>
      <c r="B122" t="inlineStr">
        <is>
          <t>2001:1:8::2</t>
        </is>
      </c>
      <c r="C122" t="n">
        <v>1</v>
      </c>
      <c r="D122" t="inlineStr">
        <is>
          <t>sender</t>
        </is>
      </c>
      <c r="E122" t="n">
        <v>2970</v>
      </c>
      <c r="F122" t="n">
        <v>1722345641.696087</v>
      </c>
    </row>
    <row r="123">
      <c r="A123" t="inlineStr">
        <is>
          <t>2001:1:2::2</t>
        </is>
      </c>
      <c r="B123" t="inlineStr">
        <is>
          <t>2001:1:8::2</t>
        </is>
      </c>
      <c r="C123" t="n">
        <v>1</v>
      </c>
      <c r="D123" t="inlineStr">
        <is>
          <t>receiver</t>
        </is>
      </c>
      <c r="E123" t="n">
        <v>2970</v>
      </c>
      <c r="F123" t="n">
        <v>1722345641.84567</v>
      </c>
      <c r="G123" t="n">
        <v>0</v>
      </c>
      <c r="H123" t="inlineStr">
        <is>
          <t>[]</t>
        </is>
      </c>
      <c r="J123">
        <f>E122-E123</f>
        <v/>
      </c>
      <c r="K123">
        <f>ROUND(J123/E122*100, 3)</f>
        <v/>
      </c>
      <c r="L123">
        <f>F123-F122</f>
        <v/>
      </c>
    </row>
    <row r="124">
      <c r="A124" t="inlineStr">
        <is>
          <t>2001:1:5::1</t>
        </is>
      </c>
      <c r="B124" t="inlineStr">
        <is>
          <t>2001:1:7::2</t>
        </is>
      </c>
      <c r="C124" t="n">
        <v>1</v>
      </c>
      <c r="D124" t="inlineStr">
        <is>
          <t>sender</t>
        </is>
      </c>
      <c r="E124" t="n">
        <v>1500</v>
      </c>
      <c r="F124" t="n">
        <v>1722345641.642758</v>
      </c>
    </row>
    <row r="125">
      <c r="A125" t="inlineStr">
        <is>
          <t>2001:1:5::1</t>
        </is>
      </c>
      <c r="B125" t="inlineStr">
        <is>
          <t>2001:1:7::2</t>
        </is>
      </c>
      <c r="C125" t="n">
        <v>1</v>
      </c>
      <c r="D125" t="inlineStr">
        <is>
          <t>receiver</t>
        </is>
      </c>
      <c r="E125" t="n">
        <v>1500</v>
      </c>
      <c r="F125" t="n">
        <v>1722345641.780318</v>
      </c>
      <c r="G125" t="n">
        <v>0</v>
      </c>
      <c r="H125" t="inlineStr">
        <is>
          <t>[]</t>
        </is>
      </c>
      <c r="J125">
        <f>E124-E125</f>
        <v/>
      </c>
      <c r="K125">
        <f>ROUND(J125/E124*100, 3)</f>
        <v/>
      </c>
      <c r="L125">
        <f>F125-F124</f>
        <v/>
      </c>
    </row>
    <row r="126">
      <c r="A126" t="inlineStr">
        <is>
          <t>2001:1:3::1</t>
        </is>
      </c>
      <c r="B126" t="inlineStr">
        <is>
          <t>2001:1:7::3</t>
        </is>
      </c>
      <c r="C126" t="n">
        <v>1</v>
      </c>
      <c r="D126" t="inlineStr">
        <is>
          <t>sender</t>
        </is>
      </c>
      <c r="E126" t="n">
        <v>2970</v>
      </c>
      <c r="F126" t="n">
        <v>1722345641.863617</v>
      </c>
    </row>
    <row r="127">
      <c r="A127" t="inlineStr">
        <is>
          <t>2001:1:3::1</t>
        </is>
      </c>
      <c r="B127" t="inlineStr">
        <is>
          <t>2001:1:7::3</t>
        </is>
      </c>
      <c r="C127" t="n">
        <v>1</v>
      </c>
      <c r="D127" t="inlineStr">
        <is>
          <t>receiver</t>
        </is>
      </c>
      <c r="E127" t="n">
        <v>2970</v>
      </c>
      <c r="F127" t="n">
        <v>1722345641.99359</v>
      </c>
      <c r="G127" t="n">
        <v>0</v>
      </c>
      <c r="H127" t="inlineStr">
        <is>
          <t>[]</t>
        </is>
      </c>
      <c r="J127">
        <f>E126-E127</f>
        <v/>
      </c>
      <c r="K127">
        <f>ROUND(J127/E126*100, 3)</f>
        <v/>
      </c>
      <c r="L127">
        <f>F127-F126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inlineStr">
        <is>
          <t>sender</t>
        </is>
      </c>
      <c r="E128" t="n">
        <v>2970</v>
      </c>
      <c r="F128" t="n">
        <v>1722345641.614499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inlineStr">
        <is>
          <t>receiver</t>
        </is>
      </c>
      <c r="E129" t="n">
        <v>2970</v>
      </c>
      <c r="F129" t="n">
        <v>1722345641.771484</v>
      </c>
      <c r="G129" t="n">
        <v>0</v>
      </c>
      <c r="H129" t="inlineStr">
        <is>
          <t>[]</t>
        </is>
      </c>
      <c r="J129">
        <f>E128-E129</f>
        <v/>
      </c>
      <c r="K129">
        <f>ROUND(J129/E128*100, 3)</f>
        <v/>
      </c>
      <c r="L129">
        <f>F129-F128</f>
        <v/>
      </c>
    </row>
    <row r="130">
      <c r="A130" t="inlineStr">
        <is>
          <t>2001:1:8::4</t>
        </is>
      </c>
      <c r="B130" t="inlineStr">
        <is>
          <t>2001:1:1::2</t>
        </is>
      </c>
      <c r="C130" t="n">
        <v>1</v>
      </c>
      <c r="D130" t="inlineStr">
        <is>
          <t>sender</t>
        </is>
      </c>
      <c r="E130" t="n">
        <v>2970</v>
      </c>
      <c r="F130" t="n">
        <v>1722267304.646005</v>
      </c>
    </row>
    <row r="131">
      <c r="A131" t="inlineStr">
        <is>
          <t>2001:1:8::4</t>
        </is>
      </c>
      <c r="B131" t="inlineStr">
        <is>
          <t>2001:1:1::2</t>
        </is>
      </c>
      <c r="C131" t="n">
        <v>1</v>
      </c>
      <c r="D131" t="inlineStr">
        <is>
          <t>receiver</t>
        </is>
      </c>
      <c r="E131" t="n">
        <v>2970</v>
      </c>
      <c r="F131" t="n">
        <v>1722267304.788321</v>
      </c>
      <c r="G131" t="n">
        <v>0</v>
      </c>
      <c r="H131" t="inlineStr">
        <is>
          <t>[]</t>
        </is>
      </c>
      <c r="J131">
        <f>E130-E131</f>
        <v/>
      </c>
      <c r="K131">
        <f>ROUND(J131/E130*100, 3)</f>
        <v/>
      </c>
      <c r="L131">
        <f>F131-F130</f>
        <v/>
      </c>
    </row>
    <row r="132"/>
    <row r="133">
      <c r="A133" s="1" t="inlineStr">
        <is>
          <t>SRv6 Operations</t>
        </is>
      </c>
    </row>
    <row r="134">
      <c r="A134" s="1" t="inlineStr">
        <is>
          <t>Timestamp</t>
        </is>
      </c>
      <c r="B134" s="1" t="inlineStr">
        <is>
          <t>Operation</t>
        </is>
      </c>
      <c r="C134" s="1" t="inlineStr">
        <is>
          <t>Responsible Switch</t>
        </is>
      </c>
      <c r="D134" s="1" t="inlineStr">
        <is>
          <t>Source</t>
        </is>
      </c>
      <c r="E134" s="1" t="inlineStr">
        <is>
          <t>Destination</t>
        </is>
      </c>
      <c r="F134" s="1" t="inlineStr">
        <is>
          <t>Flow Label</t>
        </is>
      </c>
    </row>
    <row r="135">
      <c r="A135" t="inlineStr">
        <is>
          <t>2024-07-30 02:18:32</t>
        </is>
      </c>
      <c r="B135" t="inlineStr">
        <is>
          <t>Created SRv6 rule</t>
        </is>
      </c>
      <c r="C135" t="inlineStr">
        <is>
          <t>3</t>
        </is>
      </c>
      <c r="D135" t="inlineStr">
        <is>
          <t>2001:1:2::2</t>
        </is>
      </c>
      <c r="E135" t="inlineStr">
        <is>
          <t>2001:1:8::2</t>
        </is>
      </c>
      <c r="F135" t="n">
        <v>1</v>
      </c>
    </row>
    <row r="136">
      <c r="A136" t="inlineStr">
        <is>
          <t>2024-07-30 02:18:48</t>
        </is>
      </c>
      <c r="B136" t="inlineStr">
        <is>
          <t>Removed SRv6 rule</t>
        </is>
      </c>
      <c r="C136" t="inlineStr">
        <is>
          <t>3</t>
        </is>
      </c>
      <c r="D136" t="inlineStr">
        <is>
          <t>2001:1:2::2</t>
        </is>
      </c>
      <c r="E136" t="inlineStr">
        <is>
          <t>2001:1:8::2</t>
        </is>
      </c>
      <c r="F136" t="n">
        <v>1</v>
      </c>
    </row>
    <row r="137">
      <c r="A137" t="inlineStr">
        <is>
          <t>2024-07-30 02:19:04</t>
        </is>
      </c>
      <c r="B137" t="inlineStr">
        <is>
          <t>Created SRv6 rule</t>
        </is>
      </c>
      <c r="C137" t="inlineStr">
        <is>
          <t>3</t>
        </is>
      </c>
      <c r="D137" t="inlineStr">
        <is>
          <t>2001:1:2::2</t>
        </is>
      </c>
      <c r="E137" t="inlineStr">
        <is>
          <t>2001:1:8::2</t>
        </is>
      </c>
      <c r="F137" t="n">
        <v>1</v>
      </c>
    </row>
    <row r="138">
      <c r="A138" t="inlineStr">
        <is>
          <t>2024-07-30 02:19:20</t>
        </is>
      </c>
      <c r="B138" t="inlineStr">
        <is>
          <t>Removed SRv6 rule</t>
        </is>
      </c>
      <c r="C138" t="inlineStr">
        <is>
          <t>3</t>
        </is>
      </c>
      <c r="D138" t="inlineStr">
        <is>
          <t>2001:1:2::2</t>
        </is>
      </c>
      <c r="E138" t="inlineStr">
        <is>
          <t>2001:1:8::2</t>
        </is>
      </c>
      <c r="F138" t="n">
        <v>1</v>
      </c>
    </row>
    <row r="139">
      <c r="A139" t="inlineStr">
        <is>
          <t>2024-07-30 02:19:36</t>
        </is>
      </c>
      <c r="B139" t="inlineStr">
        <is>
          <t>Created SRv6 rule</t>
        </is>
      </c>
      <c r="C139" t="inlineStr">
        <is>
          <t>3</t>
        </is>
      </c>
      <c r="D139" t="inlineStr">
        <is>
          <t>2001:1:2::2</t>
        </is>
      </c>
      <c r="E139" t="inlineStr">
        <is>
          <t>2001:1:8::2</t>
        </is>
      </c>
      <c r="F139" t="n">
        <v>1</v>
      </c>
    </row>
    <row r="140">
      <c r="A140" t="inlineStr">
        <is>
          <t>2024-07-30 14:22:48</t>
        </is>
      </c>
      <c r="B140" t="inlineStr">
        <is>
          <t>Created SRv6 rule</t>
        </is>
      </c>
      <c r="C140" t="inlineStr">
        <is>
          <t>3</t>
        </is>
      </c>
      <c r="D140" t="inlineStr">
        <is>
          <t>2001:1:2::2</t>
        </is>
      </c>
      <c r="E140" t="inlineStr">
        <is>
          <t>2001:1:8::2</t>
        </is>
      </c>
      <c r="F140" t="n">
        <v>1</v>
      </c>
    </row>
    <row r="141"/>
    <row r="142"/>
    <row r="143">
      <c r="A143" s="1" t="inlineStr">
        <is>
          <t>Iteration - 6</t>
        </is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inlineStr">
        <is>
          <t>sender</t>
        </is>
      </c>
      <c r="E144" t="n">
        <v>1500</v>
      </c>
      <c r="F144" t="n">
        <v>1722345944.855117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inlineStr">
        <is>
          <t>receiver</t>
        </is>
      </c>
      <c r="E145" t="n">
        <v>1500</v>
      </c>
      <c r="F145" t="n">
        <v>1722345945.001171</v>
      </c>
      <c r="G145" t="n">
        <v>0</v>
      </c>
      <c r="H145" t="inlineStr">
        <is>
          <t>[]</t>
        </is>
      </c>
      <c r="J145">
        <f>E144-E145</f>
        <v/>
      </c>
      <c r="K145">
        <f>ROUND(J145/E144*100, 3)</f>
        <v/>
      </c>
      <c r="L145">
        <f>F145-F144</f>
        <v/>
      </c>
    </row>
    <row r="146">
      <c r="A146" t="inlineStr">
        <is>
          <t>2001:1:1::2</t>
        </is>
      </c>
      <c r="B146" t="inlineStr">
        <is>
          <t>2001:1:7::1</t>
        </is>
      </c>
      <c r="C146" t="n">
        <v>1</v>
      </c>
      <c r="D146" t="inlineStr">
        <is>
          <t>sender</t>
        </is>
      </c>
      <c r="E146" t="n">
        <v>1500</v>
      </c>
      <c r="F146" t="n">
        <v>1722345945.007945</v>
      </c>
    </row>
    <row r="147">
      <c r="A147" t="inlineStr">
        <is>
          <t>2001:1:1::2</t>
        </is>
      </c>
      <c r="B147" t="inlineStr">
        <is>
          <t>2001:1:7::1</t>
        </is>
      </c>
      <c r="C147" t="n">
        <v>1</v>
      </c>
      <c r="D147" t="inlineStr">
        <is>
          <t>receiver</t>
        </is>
      </c>
      <c r="E147" t="n">
        <v>1500</v>
      </c>
      <c r="F147" t="n">
        <v>1722345945.153739</v>
      </c>
      <c r="G147" t="n">
        <v>0</v>
      </c>
      <c r="H147" t="inlineStr">
        <is>
          <t>[]</t>
        </is>
      </c>
      <c r="J147">
        <f>E146-E147</f>
        <v/>
      </c>
      <c r="K147">
        <f>ROUND(J147/E146*100, 3)</f>
        <v/>
      </c>
      <c r="L147">
        <f>F147-F146</f>
        <v/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inlineStr">
        <is>
          <t>sender</t>
        </is>
      </c>
      <c r="E148" t="n">
        <v>1500</v>
      </c>
      <c r="F148" t="n">
        <v>1722345944.924182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inlineStr">
        <is>
          <t>receiver</t>
        </is>
      </c>
      <c r="E149" t="n">
        <v>1500</v>
      </c>
      <c r="F149" t="n">
        <v>1722345945.064786</v>
      </c>
      <c r="G149" t="n">
        <v>0</v>
      </c>
      <c r="H149" t="inlineStr">
        <is>
          <t>[]</t>
        </is>
      </c>
      <c r="J149">
        <f>E148-E149</f>
        <v/>
      </c>
      <c r="K149">
        <f>ROUND(J149/E148*100, 3)</f>
        <v/>
      </c>
      <c r="L149">
        <f>F149-F148</f>
        <v/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inlineStr">
        <is>
          <t>sender</t>
        </is>
      </c>
      <c r="E150" t="n">
        <v>2970</v>
      </c>
      <c r="F150" t="n">
        <v>1722345944.987813</v>
      </c>
    </row>
    <row r="151">
      <c r="A151" t="inlineStr">
        <is>
          <t>2001:1:2::2</t>
        </is>
      </c>
      <c r="B151" t="inlineStr">
        <is>
          <t>2001:1:8::2</t>
        </is>
      </c>
      <c r="C151" t="n">
        <v>1</v>
      </c>
      <c r="D151" t="inlineStr">
        <is>
          <t>receiver</t>
        </is>
      </c>
      <c r="E151" t="n">
        <v>2970</v>
      </c>
      <c r="F151" t="n">
        <v>1722345945.105135</v>
      </c>
      <c r="G151" t="n">
        <v>0</v>
      </c>
      <c r="H151" t="inlineStr">
        <is>
          <t>[]</t>
        </is>
      </c>
      <c r="J151">
        <f>E150-E151</f>
        <v/>
      </c>
      <c r="K151">
        <f>ROUND(J151/E150*100, 3)</f>
        <v/>
      </c>
      <c r="L151">
        <f>F151-F150</f>
        <v/>
      </c>
    </row>
    <row r="152">
      <c r="A152" t="inlineStr">
        <is>
          <t>2001:1:5::1</t>
        </is>
      </c>
      <c r="B152" t="inlineStr">
        <is>
          <t>2001:1:7::2</t>
        </is>
      </c>
      <c r="C152" t="n">
        <v>1</v>
      </c>
      <c r="D152" t="inlineStr">
        <is>
          <t>sender</t>
        </is>
      </c>
      <c r="E152" t="n">
        <v>1500</v>
      </c>
      <c r="F152" t="n">
        <v>1722345944.775093</v>
      </c>
    </row>
    <row r="153">
      <c r="A153" t="inlineStr">
        <is>
          <t>2001:1:5::1</t>
        </is>
      </c>
      <c r="B153" t="inlineStr">
        <is>
          <t>2001:1:7::2</t>
        </is>
      </c>
      <c r="C153" t="n">
        <v>1</v>
      </c>
      <c r="D153" t="inlineStr">
        <is>
          <t>receiver</t>
        </is>
      </c>
      <c r="E153" t="n">
        <v>1500</v>
      </c>
      <c r="F153" t="n">
        <v>1722345944.924702</v>
      </c>
      <c r="G153" t="n">
        <v>0</v>
      </c>
      <c r="H153" t="inlineStr">
        <is>
          <t>[]</t>
        </is>
      </c>
      <c r="J153">
        <f>E152-E153</f>
        <v/>
      </c>
      <c r="K153">
        <f>ROUND(J153/E152*100, 3)</f>
        <v/>
      </c>
      <c r="L153">
        <f>F153-F152</f>
        <v/>
      </c>
    </row>
    <row r="154">
      <c r="A154" t="inlineStr">
        <is>
          <t>2001:1:3::1</t>
        </is>
      </c>
      <c r="B154" t="inlineStr">
        <is>
          <t>2001:1:8::3</t>
        </is>
      </c>
      <c r="C154" t="n">
        <v>1</v>
      </c>
      <c r="D154" t="inlineStr">
        <is>
          <t>sender</t>
        </is>
      </c>
      <c r="E154" t="n">
        <v>2970</v>
      </c>
      <c r="F154" t="n">
        <v>1722345944.767765</v>
      </c>
    </row>
    <row r="155">
      <c r="A155" t="inlineStr">
        <is>
          <t>2001:1:3::1</t>
        </is>
      </c>
      <c r="B155" t="inlineStr">
        <is>
          <t>2001:1:8::3</t>
        </is>
      </c>
      <c r="C155" t="n">
        <v>1</v>
      </c>
      <c r="D155" t="inlineStr">
        <is>
          <t>receiver</t>
        </is>
      </c>
      <c r="E155" t="n">
        <v>2970</v>
      </c>
      <c r="F155" t="n">
        <v>1722345944.875157</v>
      </c>
      <c r="G155" t="n">
        <v>0</v>
      </c>
      <c r="H155" t="inlineStr">
        <is>
          <t>[]</t>
        </is>
      </c>
      <c r="J155">
        <f>E154-E155</f>
        <v/>
      </c>
      <c r="K155">
        <f>ROUND(J155/E154*100, 3)</f>
        <v/>
      </c>
      <c r="L155">
        <f>F155-F154</f>
        <v/>
      </c>
    </row>
    <row r="156">
      <c r="A156" t="inlineStr">
        <is>
          <t>2001:1:3::1</t>
        </is>
      </c>
      <c r="B156" t="inlineStr">
        <is>
          <t>2001:1:7::3</t>
        </is>
      </c>
      <c r="C156" t="n">
        <v>1</v>
      </c>
      <c r="D156" t="inlineStr">
        <is>
          <t>sender</t>
        </is>
      </c>
      <c r="E156" t="n">
        <v>2970</v>
      </c>
      <c r="F156" t="n">
        <v>1722345944.895485</v>
      </c>
    </row>
    <row r="157">
      <c r="A157" t="inlineStr">
        <is>
          <t>2001:1:3::1</t>
        </is>
      </c>
      <c r="B157" t="inlineStr">
        <is>
          <t>2001:1:7::3</t>
        </is>
      </c>
      <c r="C157" t="n">
        <v>1</v>
      </c>
      <c r="D157" t="inlineStr">
        <is>
          <t>receiver</t>
        </is>
      </c>
      <c r="E157" t="n">
        <v>2970</v>
      </c>
      <c r="F157" t="n">
        <v>1722345945.027713</v>
      </c>
      <c r="G157" t="n">
        <v>0</v>
      </c>
      <c r="H157" t="inlineStr">
        <is>
          <t>[]</t>
        </is>
      </c>
      <c r="J157">
        <f>E156-E157</f>
        <v/>
      </c>
      <c r="K157">
        <f>ROUND(J157/E156*100, 3)</f>
        <v/>
      </c>
      <c r="L157">
        <f>F157-F156</f>
        <v/>
      </c>
    </row>
    <row r="158">
      <c r="A158" t="inlineStr">
        <is>
          <t>2001:1:8::4</t>
        </is>
      </c>
      <c r="B158" t="inlineStr">
        <is>
          <t>2001:1:1::2</t>
        </is>
      </c>
      <c r="C158" t="n">
        <v>1</v>
      </c>
      <c r="D158" t="inlineStr">
        <is>
          <t>sender</t>
        </is>
      </c>
      <c r="E158" t="n">
        <v>2970</v>
      </c>
      <c r="F158" t="n">
        <v>1722267607.627221</v>
      </c>
    </row>
    <row r="159">
      <c r="A159" t="inlineStr">
        <is>
          <t>2001:1:8::4</t>
        </is>
      </c>
      <c r="B159" t="inlineStr">
        <is>
          <t>2001:1:1::2</t>
        </is>
      </c>
      <c r="C159" t="n">
        <v>1</v>
      </c>
      <c r="D159" t="inlineStr">
        <is>
          <t>receiver</t>
        </is>
      </c>
      <c r="E159" t="n">
        <v>2970</v>
      </c>
      <c r="F159" t="n">
        <v>1722267607.750283</v>
      </c>
      <c r="G159" t="n">
        <v>0</v>
      </c>
      <c r="H159" t="inlineStr">
        <is>
          <t>[]</t>
        </is>
      </c>
      <c r="J159">
        <f>E158-E159</f>
        <v/>
      </c>
      <c r="K159">
        <f>ROUND(J159/E158*100, 3)</f>
        <v/>
      </c>
      <c r="L159">
        <f>F159-F158</f>
        <v/>
      </c>
    </row>
    <row r="160"/>
    <row r="161">
      <c r="A161" s="1" t="inlineStr">
        <is>
          <t>SRv6 Operations</t>
        </is>
      </c>
    </row>
    <row r="162">
      <c r="A162" s="1" t="inlineStr">
        <is>
          <t>Timestamp</t>
        </is>
      </c>
      <c r="B162" s="1" t="inlineStr">
        <is>
          <t>Operation</t>
        </is>
      </c>
      <c r="C162" s="1" t="inlineStr">
        <is>
          <t>Responsible Switch</t>
        </is>
      </c>
      <c r="D162" s="1" t="inlineStr">
        <is>
          <t>Source</t>
        </is>
      </c>
      <c r="E162" s="1" t="inlineStr">
        <is>
          <t>Destination</t>
        </is>
      </c>
      <c r="F162" s="1" t="inlineStr">
        <is>
          <t>Flow Label</t>
        </is>
      </c>
    </row>
    <row r="163">
      <c r="A163" t="inlineStr">
        <is>
          <t>2024-07-30 02:23:36</t>
        </is>
      </c>
      <c r="B163" t="inlineStr">
        <is>
          <t>Created SRv6 rule</t>
        </is>
      </c>
      <c r="C163" t="inlineStr">
        <is>
          <t>3</t>
        </is>
      </c>
      <c r="D163" t="inlineStr">
        <is>
          <t>2001:1:2::2</t>
        </is>
      </c>
      <c r="E163" t="inlineStr">
        <is>
          <t>2001:1:8::2</t>
        </is>
      </c>
      <c r="F163" t="n">
        <v>1</v>
      </c>
    </row>
    <row r="164">
      <c r="A164" t="inlineStr">
        <is>
          <t>2024-07-30 02:23:52</t>
        </is>
      </c>
      <c r="B164" t="inlineStr">
        <is>
          <t>Removed SRv6 rule</t>
        </is>
      </c>
      <c r="C164" t="inlineStr">
        <is>
          <t>3</t>
        </is>
      </c>
      <c r="D164" t="inlineStr">
        <is>
          <t>2001:1:2::2</t>
        </is>
      </c>
      <c r="E164" t="inlineStr">
        <is>
          <t>2001:1:8::2</t>
        </is>
      </c>
      <c r="F164" t="n">
        <v>1</v>
      </c>
    </row>
    <row r="165">
      <c r="A165" t="inlineStr">
        <is>
          <t>2024-07-30 02:24:08</t>
        </is>
      </c>
      <c r="B165" t="inlineStr">
        <is>
          <t>Created SRv6 rule</t>
        </is>
      </c>
      <c r="C165" t="inlineStr">
        <is>
          <t>3</t>
        </is>
      </c>
      <c r="D165" t="inlineStr">
        <is>
          <t>2001:1:2::2</t>
        </is>
      </c>
      <c r="E165" t="inlineStr">
        <is>
          <t>2001:1:8::2</t>
        </is>
      </c>
      <c r="F165" t="n">
        <v>1</v>
      </c>
    </row>
    <row r="166">
      <c r="A166" t="inlineStr">
        <is>
          <t>2024-07-30 02:24:24</t>
        </is>
      </c>
      <c r="B166" t="inlineStr">
        <is>
          <t>Removed SRv6 rule</t>
        </is>
      </c>
      <c r="C166" t="inlineStr">
        <is>
          <t>3</t>
        </is>
      </c>
      <c r="D166" t="inlineStr">
        <is>
          <t>2001:1:2::2</t>
        </is>
      </c>
      <c r="E166" t="inlineStr">
        <is>
          <t>2001:1:8::2</t>
        </is>
      </c>
      <c r="F166" t="n">
        <v>1</v>
      </c>
    </row>
    <row r="167">
      <c r="A167" t="inlineStr">
        <is>
          <t>2024-07-30 02:24:40</t>
        </is>
      </c>
      <c r="B167" t="inlineStr">
        <is>
          <t>Created SRv6 rule</t>
        </is>
      </c>
      <c r="C167" t="inlineStr">
        <is>
          <t>3</t>
        </is>
      </c>
      <c r="D167" t="inlineStr">
        <is>
          <t>2001:1:2::2</t>
        </is>
      </c>
      <c r="E167" t="inlineStr">
        <is>
          <t>2001:1:8::2</t>
        </is>
      </c>
      <c r="F167" t="n">
        <v>1</v>
      </c>
    </row>
    <row r="168">
      <c r="A168" t="inlineStr">
        <is>
          <t>2024-07-30 14:27:52</t>
        </is>
      </c>
      <c r="B168" t="inlineStr">
        <is>
          <t>Created SRv6 rule</t>
        </is>
      </c>
      <c r="C168" t="inlineStr">
        <is>
          <t>3</t>
        </is>
      </c>
      <c r="D168" t="inlineStr">
        <is>
          <t>2001:1:2::2</t>
        </is>
      </c>
      <c r="E168" t="inlineStr">
        <is>
          <t>2001:1:8::2</t>
        </is>
      </c>
      <c r="F168" t="n">
        <v>1</v>
      </c>
    </row>
    <row r="169"/>
    <row r="170"/>
    <row r="171">
      <c r="A171" s="1" t="inlineStr">
        <is>
          <t>Iteration - 7</t>
        </is>
      </c>
    </row>
    <row r="172">
      <c r="A172" t="inlineStr">
        <is>
          <t>2001:1:2::1</t>
        </is>
      </c>
      <c r="B172" t="inlineStr">
        <is>
          <t>2001:1:3::1</t>
        </is>
      </c>
      <c r="C172" t="n">
        <v>1</v>
      </c>
      <c r="D172" t="inlineStr">
        <is>
          <t>sender</t>
        </is>
      </c>
      <c r="E172" t="n">
        <v>1500</v>
      </c>
      <c r="F172" t="n">
        <v>1722346247.908631</v>
      </c>
    </row>
    <row r="173">
      <c r="A173" t="inlineStr">
        <is>
          <t>2001:1:2::1</t>
        </is>
      </c>
      <c r="B173" t="inlineStr">
        <is>
          <t>2001:1:3::1</t>
        </is>
      </c>
      <c r="C173" t="n">
        <v>1</v>
      </c>
      <c r="D173" t="inlineStr">
        <is>
          <t>receiver</t>
        </is>
      </c>
      <c r="E173" t="n">
        <v>1500</v>
      </c>
      <c r="F173" t="n">
        <v>1722346248.057178</v>
      </c>
      <c r="G173" t="n">
        <v>0</v>
      </c>
      <c r="H173" t="inlineStr">
        <is>
          <t>[]</t>
        </is>
      </c>
      <c r="J173">
        <f>E172-E173</f>
        <v/>
      </c>
      <c r="K173">
        <f>ROUND(J173/E172*100, 3)</f>
        <v/>
      </c>
      <c r="L173">
        <f>F173-F172</f>
        <v/>
      </c>
    </row>
    <row r="174">
      <c r="A174" t="inlineStr">
        <is>
          <t>2001:1:8::1</t>
        </is>
      </c>
      <c r="B174" t="inlineStr">
        <is>
          <t>2001:1:1::1</t>
        </is>
      </c>
      <c r="C174" t="n">
        <v>1</v>
      </c>
      <c r="D174" t="inlineStr">
        <is>
          <t>sender</t>
        </is>
      </c>
      <c r="E174" t="n">
        <v>1500</v>
      </c>
      <c r="F174" t="n">
        <v>1722346247.854744</v>
      </c>
    </row>
    <row r="175">
      <c r="A175" t="inlineStr">
        <is>
          <t>2001:1:8::1</t>
        </is>
      </c>
      <c r="B175" t="inlineStr">
        <is>
          <t>2001:1:1::1</t>
        </is>
      </c>
      <c r="C175" t="n">
        <v>1</v>
      </c>
      <c r="D175" t="inlineStr">
        <is>
          <t>receiver</t>
        </is>
      </c>
      <c r="E175" t="n">
        <v>1500</v>
      </c>
      <c r="F175" t="n">
        <v>1722346247.986455</v>
      </c>
      <c r="G175" t="n">
        <v>0</v>
      </c>
      <c r="H175" t="inlineStr">
        <is>
          <t>[]</t>
        </is>
      </c>
      <c r="J175">
        <f>E174-E175</f>
        <v/>
      </c>
      <c r="K175">
        <f>ROUND(J175/E174*100, 3)</f>
        <v/>
      </c>
      <c r="L175">
        <f>F175-F174</f>
        <v/>
      </c>
    </row>
    <row r="176">
      <c r="A176" t="inlineStr">
        <is>
          <t>2001:1:1::2</t>
        </is>
      </c>
      <c r="B176" t="inlineStr">
        <is>
          <t>2001:1:7::1</t>
        </is>
      </c>
      <c r="C176" t="n">
        <v>1</v>
      </c>
      <c r="D176" t="inlineStr">
        <is>
          <t>sender</t>
        </is>
      </c>
      <c r="E176" t="n">
        <v>1500</v>
      </c>
      <c r="F176" t="n">
        <v>1722346247.871407</v>
      </c>
    </row>
    <row r="177">
      <c r="A177" t="inlineStr">
        <is>
          <t>2001:1:1::2</t>
        </is>
      </c>
      <c r="B177" t="inlineStr">
        <is>
          <t>2001:1:7::1</t>
        </is>
      </c>
      <c r="C177" t="n">
        <v>1</v>
      </c>
      <c r="D177" t="inlineStr">
        <is>
          <t>receiver</t>
        </is>
      </c>
      <c r="E177" t="n">
        <v>1500</v>
      </c>
      <c r="F177" t="n">
        <v>1722346248.000947</v>
      </c>
      <c r="G177" t="n">
        <v>0</v>
      </c>
      <c r="H177" t="inlineStr">
        <is>
          <t>[]</t>
        </is>
      </c>
      <c r="J177">
        <f>E176-E177</f>
        <v/>
      </c>
      <c r="K177">
        <f>ROUND(J177/E176*100, 3)</f>
        <v/>
      </c>
      <c r="L177">
        <f>F177-F176</f>
        <v/>
      </c>
    </row>
    <row r="178">
      <c r="A178" t="inlineStr">
        <is>
          <t>2001:1:2::2</t>
        </is>
      </c>
      <c r="B178" t="inlineStr">
        <is>
          <t>2001:1:8::2</t>
        </is>
      </c>
      <c r="C178" t="n">
        <v>1</v>
      </c>
      <c r="D178" t="inlineStr">
        <is>
          <t>sender</t>
        </is>
      </c>
      <c r="E178" t="n">
        <v>2970</v>
      </c>
      <c r="F178" t="n">
        <v>1722346247.746563</v>
      </c>
    </row>
    <row r="179">
      <c r="A179" t="inlineStr">
        <is>
          <t>2001:1:2::2</t>
        </is>
      </c>
      <c r="B179" t="inlineStr">
        <is>
          <t>2001:1:8::2</t>
        </is>
      </c>
      <c r="C179" t="n">
        <v>1</v>
      </c>
      <c r="D179" t="inlineStr">
        <is>
          <t>receiver</t>
        </is>
      </c>
      <c r="E179" t="n">
        <v>2970</v>
      </c>
      <c r="F179" t="n">
        <v>1722346247.891191</v>
      </c>
      <c r="G179" t="n">
        <v>0</v>
      </c>
      <c r="H179" t="inlineStr">
        <is>
          <t>[]</t>
        </is>
      </c>
      <c r="J179">
        <f>E178-E179</f>
        <v/>
      </c>
      <c r="K179">
        <f>ROUND(J179/E178*100, 3)</f>
        <v/>
      </c>
      <c r="L179">
        <f>F179-F178</f>
        <v/>
      </c>
    </row>
    <row r="180">
      <c r="A180" t="inlineStr">
        <is>
          <t>2001:1:5::1</t>
        </is>
      </c>
      <c r="B180" t="inlineStr">
        <is>
          <t>2001:1:7::2</t>
        </is>
      </c>
      <c r="C180" t="n">
        <v>1</v>
      </c>
      <c r="D180" t="inlineStr">
        <is>
          <t>sender</t>
        </is>
      </c>
      <c r="E180" t="n">
        <v>1500</v>
      </c>
      <c r="F180" t="n">
        <v>1722346247.779204</v>
      </c>
    </row>
    <row r="181">
      <c r="A181" t="inlineStr">
        <is>
          <t>2001:1:5::1</t>
        </is>
      </c>
      <c r="B181" t="inlineStr">
        <is>
          <t>2001:1:7::2</t>
        </is>
      </c>
      <c r="C181" t="n">
        <v>1</v>
      </c>
      <c r="D181" t="inlineStr">
        <is>
          <t>receiver</t>
        </is>
      </c>
      <c r="E181" t="n">
        <v>1500</v>
      </c>
      <c r="F181" t="n">
        <v>1722346247.911727</v>
      </c>
      <c r="G181" t="n">
        <v>0</v>
      </c>
      <c r="H181" t="inlineStr">
        <is>
          <t>[]</t>
        </is>
      </c>
      <c r="J181">
        <f>E180-E181</f>
        <v/>
      </c>
      <c r="K181">
        <f>ROUND(J181/E180*100, 3)</f>
        <v/>
      </c>
      <c r="L181">
        <f>F181-F180</f>
        <v/>
      </c>
    </row>
    <row r="182">
      <c r="A182" t="inlineStr">
        <is>
          <t>2001:1:3::1</t>
        </is>
      </c>
      <c r="B182" t="inlineStr">
        <is>
          <t>2001:1:7::3</t>
        </is>
      </c>
      <c r="C182" t="n">
        <v>1</v>
      </c>
      <c r="D182" t="inlineStr">
        <is>
          <t>sender</t>
        </is>
      </c>
      <c r="E182" t="n">
        <v>2970</v>
      </c>
      <c r="F182" t="n">
        <v>1722346247.959919</v>
      </c>
    </row>
    <row r="183">
      <c r="A183" t="inlineStr">
        <is>
          <t>2001:1:3::1</t>
        </is>
      </c>
      <c r="B183" t="inlineStr">
        <is>
          <t>2001:1:7::3</t>
        </is>
      </c>
      <c r="C183" t="n">
        <v>1</v>
      </c>
      <c r="D183" t="inlineStr">
        <is>
          <t>receiver</t>
        </is>
      </c>
      <c r="E183" t="n">
        <v>2970</v>
      </c>
      <c r="F183" t="n">
        <v>1722346248.094668</v>
      </c>
      <c r="G183" t="n">
        <v>0</v>
      </c>
      <c r="H183" t="inlineStr">
        <is>
          <t>[]</t>
        </is>
      </c>
      <c r="J183">
        <f>E182-E183</f>
        <v/>
      </c>
      <c r="K183">
        <f>ROUND(J183/E182*100, 3)</f>
        <v/>
      </c>
      <c r="L183">
        <f>F183-F182</f>
        <v/>
      </c>
    </row>
    <row r="184">
      <c r="A184" t="inlineStr">
        <is>
          <t>2001:1:3::1</t>
        </is>
      </c>
      <c r="B184" t="inlineStr">
        <is>
          <t>2001:1:8::3</t>
        </is>
      </c>
      <c r="C184" t="n">
        <v>1</v>
      </c>
      <c r="D184" t="inlineStr">
        <is>
          <t>sender</t>
        </is>
      </c>
      <c r="E184" t="n">
        <v>2970</v>
      </c>
      <c r="F184" t="n">
        <v>1722346247.802551</v>
      </c>
    </row>
    <row r="185">
      <c r="A185" t="inlineStr">
        <is>
          <t>2001:1:3::1</t>
        </is>
      </c>
      <c r="B185" t="inlineStr">
        <is>
          <t>2001:1:8::3</t>
        </is>
      </c>
      <c r="C185" t="n">
        <v>1</v>
      </c>
      <c r="D185" t="inlineStr">
        <is>
          <t>receiver</t>
        </is>
      </c>
      <c r="E185" t="n">
        <v>2970</v>
      </c>
      <c r="F185" t="n">
        <v>1722346247.948378</v>
      </c>
      <c r="G185" t="n">
        <v>0</v>
      </c>
      <c r="H185" t="inlineStr">
        <is>
          <t>[]</t>
        </is>
      </c>
      <c r="J185">
        <f>E184-E185</f>
        <v/>
      </c>
      <c r="K185">
        <f>ROUND(J185/E184*100, 3)</f>
        <v/>
      </c>
      <c r="L185">
        <f>F185-F184</f>
        <v/>
      </c>
    </row>
    <row r="186">
      <c r="A186" t="inlineStr">
        <is>
          <t>2001:1:8::4</t>
        </is>
      </c>
      <c r="B186" t="inlineStr">
        <is>
          <t>2001:1:1::2</t>
        </is>
      </c>
      <c r="C186" t="n">
        <v>1</v>
      </c>
      <c r="D186" t="inlineStr">
        <is>
          <t>sender</t>
        </is>
      </c>
      <c r="E186" t="n">
        <v>2970</v>
      </c>
      <c r="F186" t="n">
        <v>1722267910.740402</v>
      </c>
    </row>
    <row r="187">
      <c r="A187" t="inlineStr">
        <is>
          <t>2001:1:8::4</t>
        </is>
      </c>
      <c r="B187" t="inlineStr">
        <is>
          <t>2001:1:1::2</t>
        </is>
      </c>
      <c r="C187" t="n">
        <v>1</v>
      </c>
      <c r="D187" t="inlineStr">
        <is>
          <t>receiver</t>
        </is>
      </c>
      <c r="E187" t="n">
        <v>2970</v>
      </c>
      <c r="F187" t="n">
        <v>1722267910.892725</v>
      </c>
      <c r="G187" t="n">
        <v>0</v>
      </c>
      <c r="H187" t="inlineStr">
        <is>
          <t>[]</t>
        </is>
      </c>
      <c r="J187">
        <f>E186-E187</f>
        <v/>
      </c>
      <c r="K187">
        <f>ROUND(J187/E186*100, 3)</f>
        <v/>
      </c>
      <c r="L187">
        <f>F187-F186</f>
        <v/>
      </c>
    </row>
    <row r="188"/>
    <row r="189">
      <c r="A189" s="1" t="inlineStr">
        <is>
          <t>SRv6 Operations</t>
        </is>
      </c>
    </row>
    <row r="190">
      <c r="A190" s="1" t="inlineStr">
        <is>
          <t>Timestamp</t>
        </is>
      </c>
      <c r="B190" s="1" t="inlineStr">
        <is>
          <t>Operation</t>
        </is>
      </c>
      <c r="C190" s="1" t="inlineStr">
        <is>
          <t>Responsible Switch</t>
        </is>
      </c>
      <c r="D190" s="1" t="inlineStr">
        <is>
          <t>Source</t>
        </is>
      </c>
      <c r="E190" s="1" t="inlineStr">
        <is>
          <t>Destination</t>
        </is>
      </c>
      <c r="F190" s="1" t="inlineStr">
        <is>
          <t>Flow Label</t>
        </is>
      </c>
    </row>
    <row r="191">
      <c r="A191" t="inlineStr">
        <is>
          <t>2024-07-30 02:28:40</t>
        </is>
      </c>
      <c r="B191" t="inlineStr">
        <is>
          <t>Created SRv6 rule</t>
        </is>
      </c>
      <c r="C191" t="inlineStr">
        <is>
          <t>3</t>
        </is>
      </c>
      <c r="D191" t="inlineStr">
        <is>
          <t>2001:1:2::2</t>
        </is>
      </c>
      <c r="E191" t="inlineStr">
        <is>
          <t>2001:1:8::2</t>
        </is>
      </c>
      <c r="F191" t="n">
        <v>1</v>
      </c>
    </row>
    <row r="192">
      <c r="A192" t="inlineStr">
        <is>
          <t>2024-07-30 02:28:56</t>
        </is>
      </c>
      <c r="B192" t="inlineStr">
        <is>
          <t>Removed SRv6 rule</t>
        </is>
      </c>
      <c r="C192" t="inlineStr">
        <is>
          <t>3</t>
        </is>
      </c>
      <c r="D192" t="inlineStr">
        <is>
          <t>2001:1:2::2</t>
        </is>
      </c>
      <c r="E192" t="inlineStr">
        <is>
          <t>2001:1:8::2</t>
        </is>
      </c>
      <c r="F192" t="n">
        <v>1</v>
      </c>
    </row>
    <row r="193">
      <c r="A193" t="inlineStr">
        <is>
          <t>2024-07-30 02:29:12</t>
        </is>
      </c>
      <c r="B193" t="inlineStr">
        <is>
          <t>Created SRv6 rule</t>
        </is>
      </c>
      <c r="C193" t="inlineStr">
        <is>
          <t>3</t>
        </is>
      </c>
      <c r="D193" t="inlineStr">
        <is>
          <t>2001:1:2::2</t>
        </is>
      </c>
      <c r="E193" t="inlineStr">
        <is>
          <t>2001:1:8::2</t>
        </is>
      </c>
      <c r="F193" t="n">
        <v>1</v>
      </c>
    </row>
    <row r="194">
      <c r="A194" t="inlineStr">
        <is>
          <t>2024-07-30 02:29:28</t>
        </is>
      </c>
      <c r="B194" t="inlineStr">
        <is>
          <t>Removed SRv6 rule</t>
        </is>
      </c>
      <c r="C194" t="inlineStr">
        <is>
          <t>3</t>
        </is>
      </c>
      <c r="D194" t="inlineStr">
        <is>
          <t>2001:1:2::2</t>
        </is>
      </c>
      <c r="E194" t="inlineStr">
        <is>
          <t>2001:1:8::2</t>
        </is>
      </c>
      <c r="F194" t="n">
        <v>1</v>
      </c>
    </row>
    <row r="195">
      <c r="A195" t="inlineStr">
        <is>
          <t>2024-07-30 02:29:44</t>
        </is>
      </c>
      <c r="B195" t="inlineStr">
        <is>
          <t>Created SRv6 rule</t>
        </is>
      </c>
      <c r="C195" t="inlineStr">
        <is>
          <t>3</t>
        </is>
      </c>
      <c r="D195" t="inlineStr">
        <is>
          <t>2001:1:2::2</t>
        </is>
      </c>
      <c r="E195" t="inlineStr">
        <is>
          <t>2001:1:8::2</t>
        </is>
      </c>
      <c r="F195" t="n">
        <v>1</v>
      </c>
    </row>
    <row r="196">
      <c r="A196" t="inlineStr">
        <is>
          <t>2024-07-30 14:32:56</t>
        </is>
      </c>
      <c r="B196" t="inlineStr">
        <is>
          <t>Created SRv6 rule</t>
        </is>
      </c>
      <c r="C196" t="inlineStr">
        <is>
          <t>3</t>
        </is>
      </c>
      <c r="D196" t="inlineStr">
        <is>
          <t>2001:1:2::2</t>
        </is>
      </c>
      <c r="E196" t="inlineStr">
        <is>
          <t>2001:1:8::2</t>
        </is>
      </c>
      <c r="F196" t="n">
        <v>1</v>
      </c>
    </row>
    <row r="197"/>
    <row r="198"/>
    <row r="199">
      <c r="A199" s="1" t="inlineStr">
        <is>
          <t>Iteration - 8</t>
        </is>
      </c>
    </row>
    <row r="200">
      <c r="A200" t="inlineStr">
        <is>
          <t>2001:1:2::1</t>
        </is>
      </c>
      <c r="B200" t="inlineStr">
        <is>
          <t>2001:1:3::1</t>
        </is>
      </c>
      <c r="C200" t="n">
        <v>1</v>
      </c>
      <c r="D200" t="inlineStr">
        <is>
          <t>sender</t>
        </is>
      </c>
      <c r="E200" t="n">
        <v>1500</v>
      </c>
      <c r="F200" t="n">
        <v>1722346550.883918</v>
      </c>
    </row>
    <row r="201">
      <c r="A201" t="inlineStr">
        <is>
          <t>2001:1:2::1</t>
        </is>
      </c>
      <c r="B201" t="inlineStr">
        <is>
          <t>2001:1:3::1</t>
        </is>
      </c>
      <c r="C201" t="n">
        <v>1</v>
      </c>
      <c r="D201" t="inlineStr">
        <is>
          <t>receiver</t>
        </is>
      </c>
      <c r="E201" t="n">
        <v>1500</v>
      </c>
      <c r="F201" t="n">
        <v>1722346550.99918</v>
      </c>
      <c r="G201" t="n">
        <v>0</v>
      </c>
      <c r="H201" t="inlineStr">
        <is>
          <t>[]</t>
        </is>
      </c>
      <c r="J201">
        <f>E200-E201</f>
        <v/>
      </c>
      <c r="K201">
        <f>ROUND(J201/E200*100, 3)</f>
        <v/>
      </c>
      <c r="L201">
        <f>F201-F200</f>
        <v/>
      </c>
    </row>
    <row r="202">
      <c r="A202" t="inlineStr">
        <is>
          <t>2001:1:8::1</t>
        </is>
      </c>
      <c r="B202" t="inlineStr">
        <is>
          <t>2001:1:1::1</t>
        </is>
      </c>
      <c r="C202" t="n">
        <v>1</v>
      </c>
      <c r="D202" t="inlineStr">
        <is>
          <t>sender</t>
        </is>
      </c>
      <c r="E202" t="n">
        <v>1500</v>
      </c>
      <c r="F202" t="n">
        <v>1722346550.911097</v>
      </c>
    </row>
    <row r="203">
      <c r="A203" t="inlineStr">
        <is>
          <t>2001:1:8::1</t>
        </is>
      </c>
      <c r="B203" t="inlineStr">
        <is>
          <t>2001:1:1::1</t>
        </is>
      </c>
      <c r="C203" t="n">
        <v>1</v>
      </c>
      <c r="D203" t="inlineStr">
        <is>
          <t>receiver</t>
        </is>
      </c>
      <c r="E203" t="n">
        <v>1500</v>
      </c>
      <c r="F203" t="n">
        <v>1722346551.028372</v>
      </c>
      <c r="G203" t="n">
        <v>0</v>
      </c>
      <c r="H203" t="inlineStr">
        <is>
          <t>[]</t>
        </is>
      </c>
      <c r="J203">
        <f>E202-E203</f>
        <v/>
      </c>
      <c r="K203">
        <f>ROUND(J203/E202*100, 3)</f>
        <v/>
      </c>
      <c r="L203">
        <f>F203-F202</f>
        <v/>
      </c>
    </row>
    <row r="204">
      <c r="A204" t="inlineStr">
        <is>
          <t>2001:1:1::2</t>
        </is>
      </c>
      <c r="B204" t="inlineStr">
        <is>
          <t>2001:1:7::1</t>
        </is>
      </c>
      <c r="C204" t="n">
        <v>1</v>
      </c>
      <c r="D204" t="inlineStr">
        <is>
          <t>sender</t>
        </is>
      </c>
      <c r="E204" t="n">
        <v>1500</v>
      </c>
      <c r="F204" t="n">
        <v>1722346550.866818</v>
      </c>
    </row>
    <row r="205">
      <c r="A205" t="inlineStr">
        <is>
          <t>2001:1:1::2</t>
        </is>
      </c>
      <c r="B205" t="inlineStr">
        <is>
          <t>2001:1:7::1</t>
        </is>
      </c>
      <c r="C205" t="n">
        <v>1</v>
      </c>
      <c r="D205" t="inlineStr">
        <is>
          <t>receiver</t>
        </is>
      </c>
      <c r="E205" t="n">
        <v>1500</v>
      </c>
      <c r="F205" t="n">
        <v>1722346551.007524</v>
      </c>
      <c r="G205" t="n">
        <v>0</v>
      </c>
      <c r="H205" t="inlineStr">
        <is>
          <t>[]</t>
        </is>
      </c>
      <c r="J205">
        <f>E204-E205</f>
        <v/>
      </c>
      <c r="K205">
        <f>ROUND(J205/E204*100, 3)</f>
        <v/>
      </c>
      <c r="L205">
        <f>F205-F204</f>
        <v/>
      </c>
    </row>
    <row r="206">
      <c r="A206" t="inlineStr">
        <is>
          <t>2001:1:2::2</t>
        </is>
      </c>
      <c r="B206" t="inlineStr">
        <is>
          <t>2001:1:8::2</t>
        </is>
      </c>
      <c r="C206" t="n">
        <v>1</v>
      </c>
      <c r="D206" t="inlineStr">
        <is>
          <t>sender</t>
        </is>
      </c>
      <c r="E206" t="n">
        <v>2970</v>
      </c>
      <c r="F206" t="n">
        <v>1722346551.000121</v>
      </c>
    </row>
    <row r="207">
      <c r="A207" t="inlineStr">
        <is>
          <t>2001:1:2::2</t>
        </is>
      </c>
      <c r="B207" t="inlineStr">
        <is>
          <t>2001:1:8::2</t>
        </is>
      </c>
      <c r="C207" t="n">
        <v>1</v>
      </c>
      <c r="D207" t="inlineStr">
        <is>
          <t>receiver</t>
        </is>
      </c>
      <c r="E207" t="n">
        <v>2970</v>
      </c>
      <c r="F207" t="n">
        <v>1722346551.154779</v>
      </c>
      <c r="G207" t="n">
        <v>0</v>
      </c>
      <c r="H207" t="inlineStr">
        <is>
          <t>[]</t>
        </is>
      </c>
      <c r="J207">
        <f>E206-E207</f>
        <v/>
      </c>
      <c r="K207">
        <f>ROUND(J207/E206*100, 3)</f>
        <v/>
      </c>
      <c r="L207">
        <f>F207-F206</f>
        <v/>
      </c>
    </row>
    <row r="208">
      <c r="A208" t="inlineStr">
        <is>
          <t>2001:1:5::1</t>
        </is>
      </c>
      <c r="B208" t="inlineStr">
        <is>
          <t>2001:1:7::2</t>
        </is>
      </c>
      <c r="C208" t="n">
        <v>1</v>
      </c>
      <c r="D208" t="inlineStr">
        <is>
          <t>sender</t>
        </is>
      </c>
      <c r="E208" t="n">
        <v>1500</v>
      </c>
      <c r="F208" t="n">
        <v>1722346550.883022</v>
      </c>
    </row>
    <row r="209">
      <c r="A209" t="inlineStr">
        <is>
          <t>2001:1:5::1</t>
        </is>
      </c>
      <c r="B209" t="inlineStr">
        <is>
          <t>2001:1:7::2</t>
        </is>
      </c>
      <c r="C209" t="n">
        <v>1</v>
      </c>
      <c r="D209" t="inlineStr">
        <is>
          <t>receiver</t>
        </is>
      </c>
      <c r="E209" t="n">
        <v>1500</v>
      </c>
      <c r="F209" t="n">
        <v>1722346550.981658</v>
      </c>
      <c r="G209" t="n">
        <v>0</v>
      </c>
      <c r="H209" t="inlineStr">
        <is>
          <t>[]</t>
        </is>
      </c>
      <c r="J209">
        <f>E208-E209</f>
        <v/>
      </c>
      <c r="K209">
        <f>ROUND(J209/E208*100, 3)</f>
        <v/>
      </c>
      <c r="L209">
        <f>F209-F208</f>
        <v/>
      </c>
    </row>
    <row r="210">
      <c r="A210" t="inlineStr">
        <is>
          <t>2001:1:3::1</t>
        </is>
      </c>
      <c r="B210" t="inlineStr">
        <is>
          <t>2001:1:7::3</t>
        </is>
      </c>
      <c r="C210" t="n">
        <v>1</v>
      </c>
      <c r="D210" t="inlineStr">
        <is>
          <t>sender</t>
        </is>
      </c>
      <c r="E210" t="n">
        <v>2970</v>
      </c>
      <c r="F210" t="n">
        <v>1722346551.087939</v>
      </c>
    </row>
    <row r="211">
      <c r="A211" t="inlineStr">
        <is>
          <t>2001:1:3::1</t>
        </is>
      </c>
      <c r="B211" t="inlineStr">
        <is>
          <t>2001:1:7::3</t>
        </is>
      </c>
      <c r="C211" t="n">
        <v>1</v>
      </c>
      <c r="D211" t="inlineStr">
        <is>
          <t>receiver</t>
        </is>
      </c>
      <c r="E211" t="n">
        <v>2970</v>
      </c>
      <c r="F211" t="n">
        <v>1722346551.20324</v>
      </c>
      <c r="G211" t="n">
        <v>0</v>
      </c>
      <c r="H211" t="inlineStr">
        <is>
          <t>[]</t>
        </is>
      </c>
      <c r="J211">
        <f>E210-E211</f>
        <v/>
      </c>
      <c r="K211">
        <f>ROUND(J211/E210*100, 3)</f>
        <v/>
      </c>
      <c r="L211">
        <f>F211-F210</f>
        <v/>
      </c>
    </row>
    <row r="212">
      <c r="A212" t="inlineStr">
        <is>
          <t>2001:1:3::1</t>
        </is>
      </c>
      <c r="B212" t="inlineStr">
        <is>
          <t>2001:1:8::3</t>
        </is>
      </c>
      <c r="C212" t="n">
        <v>1</v>
      </c>
      <c r="D212" t="inlineStr">
        <is>
          <t>sender</t>
        </is>
      </c>
      <c r="E212" t="n">
        <v>2970</v>
      </c>
      <c r="F212" t="n">
        <v>1722346550.995767</v>
      </c>
    </row>
    <row r="213">
      <c r="A213" t="inlineStr">
        <is>
          <t>2001:1:3::1</t>
        </is>
      </c>
      <c r="B213" t="inlineStr">
        <is>
          <t>2001:1:8::3</t>
        </is>
      </c>
      <c r="C213" t="n">
        <v>1</v>
      </c>
      <c r="D213" t="inlineStr">
        <is>
          <t>receiver</t>
        </is>
      </c>
      <c r="E213" t="n">
        <v>2970</v>
      </c>
      <c r="F213" t="n">
        <v>1722346551.094773</v>
      </c>
      <c r="G213" t="n">
        <v>0</v>
      </c>
      <c r="H213" t="inlineStr">
        <is>
          <t>[]</t>
        </is>
      </c>
      <c r="J213">
        <f>E212-E213</f>
        <v/>
      </c>
      <c r="K213">
        <f>ROUND(J213/E212*100, 3)</f>
        <v/>
      </c>
      <c r="L213">
        <f>F213-F212</f>
        <v/>
      </c>
    </row>
    <row r="214">
      <c r="A214" t="inlineStr">
        <is>
          <t>2001:1:8::4</t>
        </is>
      </c>
      <c r="B214" t="inlineStr">
        <is>
          <t>2001:1:1::2</t>
        </is>
      </c>
      <c r="C214" t="n">
        <v>1</v>
      </c>
      <c r="D214" t="inlineStr">
        <is>
          <t>sender</t>
        </is>
      </c>
      <c r="E214" t="n">
        <v>2970</v>
      </c>
      <c r="F214" t="n">
        <v>1722268213.909503</v>
      </c>
    </row>
    <row r="215">
      <c r="A215" t="inlineStr">
        <is>
          <t>2001:1:8::4</t>
        </is>
      </c>
      <c r="B215" t="inlineStr">
        <is>
          <t>2001:1:1::2</t>
        </is>
      </c>
      <c r="C215" t="n">
        <v>1</v>
      </c>
      <c r="D215" t="inlineStr">
        <is>
          <t>receiver</t>
        </is>
      </c>
      <c r="E215" t="n">
        <v>2970</v>
      </c>
      <c r="F215" t="n">
        <v>1722268214.05478</v>
      </c>
      <c r="G215" t="n">
        <v>0</v>
      </c>
      <c r="H215" t="inlineStr">
        <is>
          <t>[]</t>
        </is>
      </c>
      <c r="J215">
        <f>E214-E215</f>
        <v/>
      </c>
      <c r="K215">
        <f>ROUND(J215/E214*100, 3)</f>
        <v/>
      </c>
      <c r="L215">
        <f>F215-F214</f>
        <v/>
      </c>
    </row>
    <row r="216"/>
    <row r="217">
      <c r="A217" s="1" t="inlineStr">
        <is>
          <t>SRv6 Operations</t>
        </is>
      </c>
    </row>
    <row r="218">
      <c r="A218" s="1" t="inlineStr">
        <is>
          <t>Timestamp</t>
        </is>
      </c>
      <c r="B218" s="1" t="inlineStr">
        <is>
          <t>Operation</t>
        </is>
      </c>
      <c r="C218" s="1" t="inlineStr">
        <is>
          <t>Responsible Switch</t>
        </is>
      </c>
      <c r="D218" s="1" t="inlineStr">
        <is>
          <t>Source</t>
        </is>
      </c>
      <c r="E218" s="1" t="inlineStr">
        <is>
          <t>Destination</t>
        </is>
      </c>
      <c r="F218" s="1" t="inlineStr">
        <is>
          <t>Flow Label</t>
        </is>
      </c>
    </row>
    <row r="219">
      <c r="A219" t="inlineStr">
        <is>
          <t>2024-07-30 02:33:29</t>
        </is>
      </c>
      <c r="B219" t="inlineStr">
        <is>
          <t>Created SRv6 rule</t>
        </is>
      </c>
      <c r="C219" t="inlineStr">
        <is>
          <t>3</t>
        </is>
      </c>
      <c r="D219" t="inlineStr">
        <is>
          <t>2001:1:2::2</t>
        </is>
      </c>
      <c r="E219" t="inlineStr">
        <is>
          <t>2001:1:8::2</t>
        </is>
      </c>
      <c r="F219" t="n">
        <v>1</v>
      </c>
    </row>
    <row r="220">
      <c r="A220" t="inlineStr">
        <is>
          <t>2024-07-30 02:33:45</t>
        </is>
      </c>
      <c r="B220" t="inlineStr">
        <is>
          <t>Removed SRv6 rule</t>
        </is>
      </c>
      <c r="C220" t="inlineStr">
        <is>
          <t>3</t>
        </is>
      </c>
      <c r="D220" t="inlineStr">
        <is>
          <t>2001:1:2::2</t>
        </is>
      </c>
      <c r="E220" t="inlineStr">
        <is>
          <t>2001:1:8::2</t>
        </is>
      </c>
      <c r="F220" t="n">
        <v>1</v>
      </c>
    </row>
    <row r="221">
      <c r="A221" t="inlineStr">
        <is>
          <t>2024-07-30 02:34:01</t>
        </is>
      </c>
      <c r="B221" t="inlineStr">
        <is>
          <t>Created SRv6 rule</t>
        </is>
      </c>
      <c r="C221" t="inlineStr">
        <is>
          <t>3</t>
        </is>
      </c>
      <c r="D221" t="inlineStr">
        <is>
          <t>2001:1:2::2</t>
        </is>
      </c>
      <c r="E221" t="inlineStr">
        <is>
          <t>2001:1:8::2</t>
        </is>
      </c>
      <c r="F221" t="n">
        <v>1</v>
      </c>
    </row>
    <row r="222">
      <c r="A222" t="inlineStr">
        <is>
          <t>2024-07-30 02:34:17</t>
        </is>
      </c>
      <c r="B222" t="inlineStr">
        <is>
          <t>Removed SRv6 rule</t>
        </is>
      </c>
      <c r="C222" t="inlineStr">
        <is>
          <t>3</t>
        </is>
      </c>
      <c r="D222" t="inlineStr">
        <is>
          <t>2001:1:2::2</t>
        </is>
      </c>
      <c r="E222" t="inlineStr">
        <is>
          <t>2001:1:8::2</t>
        </is>
      </c>
      <c r="F222" t="n">
        <v>1</v>
      </c>
    </row>
    <row r="223">
      <c r="A223" t="inlineStr">
        <is>
          <t>2024-07-30 02:34:33</t>
        </is>
      </c>
      <c r="B223" t="inlineStr">
        <is>
          <t>Created SRv6 rule</t>
        </is>
      </c>
      <c r="C223" t="inlineStr">
        <is>
          <t>3</t>
        </is>
      </c>
      <c r="D223" t="inlineStr">
        <is>
          <t>2001:1:2::2</t>
        </is>
      </c>
      <c r="E223" t="inlineStr">
        <is>
          <t>2001:1:8::2</t>
        </is>
      </c>
      <c r="F223" t="n">
        <v>1</v>
      </c>
    </row>
    <row r="224">
      <c r="A224" t="inlineStr">
        <is>
          <t>2024-07-30 02:34:49</t>
        </is>
      </c>
      <c r="B224" t="inlineStr">
        <is>
          <t>Removed SRv6 rule</t>
        </is>
      </c>
      <c r="C224" t="inlineStr">
        <is>
          <t>3</t>
        </is>
      </c>
      <c r="D224" t="inlineStr">
        <is>
          <t>2001:1:2::2</t>
        </is>
      </c>
      <c r="E224" t="inlineStr">
        <is>
          <t>2001:1:8::2</t>
        </is>
      </c>
      <c r="F224" t="n">
        <v>1</v>
      </c>
    </row>
    <row r="225">
      <c r="A225" t="inlineStr">
        <is>
          <t>2024-07-30 14:38:00</t>
        </is>
      </c>
      <c r="B225" t="inlineStr">
        <is>
          <t>Created SRv6 rule</t>
        </is>
      </c>
      <c r="C225" t="inlineStr">
        <is>
          <t>3</t>
        </is>
      </c>
      <c r="D225" t="inlineStr">
        <is>
          <t>2001:1:2::2</t>
        </is>
      </c>
      <c r="E225" t="inlineStr">
        <is>
          <t>2001:1:8::2</t>
        </is>
      </c>
      <c r="F225" t="n">
        <v>1</v>
      </c>
    </row>
    <row r="226"/>
    <row r="227"/>
    <row r="228">
      <c r="A228" s="1" t="inlineStr">
        <is>
          <t>Iteration - 9</t>
        </is>
      </c>
    </row>
    <row r="229">
      <c r="A229" t="inlineStr">
        <is>
          <t>2001:1:8::1</t>
        </is>
      </c>
      <c r="B229" t="inlineStr">
        <is>
          <t>2001:1:1::1</t>
        </is>
      </c>
      <c r="C229" t="n">
        <v>1</v>
      </c>
      <c r="D229" t="inlineStr">
        <is>
          <t>sender</t>
        </is>
      </c>
      <c r="E229" t="n">
        <v>1500</v>
      </c>
      <c r="F229" t="n">
        <v>1722346854.183443</v>
      </c>
    </row>
    <row r="230">
      <c r="A230" t="inlineStr">
        <is>
          <t>2001:1:8::1</t>
        </is>
      </c>
      <c r="B230" t="inlineStr">
        <is>
          <t>2001:1:1::1</t>
        </is>
      </c>
      <c r="C230" t="n">
        <v>1</v>
      </c>
      <c r="D230" t="inlineStr">
        <is>
          <t>receiver</t>
        </is>
      </c>
      <c r="E230" t="n">
        <v>1500</v>
      </c>
      <c r="F230" t="n">
        <v>1722346854.283905</v>
      </c>
      <c r="G230" t="n">
        <v>0</v>
      </c>
      <c r="H230" t="inlineStr">
        <is>
          <t>[]</t>
        </is>
      </c>
      <c r="J230">
        <f>E229-E230</f>
        <v/>
      </c>
      <c r="K230">
        <f>ROUND(J230/E229*100, 3)</f>
        <v/>
      </c>
      <c r="L230">
        <f>F230-F229</f>
        <v/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inlineStr">
        <is>
          <t>sender</t>
        </is>
      </c>
      <c r="E231" t="n">
        <v>1500</v>
      </c>
      <c r="F231" t="n">
        <v>1722346853.939745</v>
      </c>
    </row>
    <row r="232">
      <c r="A232" t="inlineStr">
        <is>
          <t>2001:1:1::2</t>
        </is>
      </c>
      <c r="B232" t="inlineStr">
        <is>
          <t>2001:1:7::1</t>
        </is>
      </c>
      <c r="C232" t="n">
        <v>1</v>
      </c>
      <c r="D232" t="inlineStr">
        <is>
          <t>receiver</t>
        </is>
      </c>
      <c r="E232" t="n">
        <v>1500</v>
      </c>
      <c r="F232" t="n">
        <v>1722346854.090094</v>
      </c>
      <c r="G232" t="n">
        <v>0</v>
      </c>
      <c r="H232" t="inlineStr">
        <is>
          <t>[]</t>
        </is>
      </c>
      <c r="J232">
        <f>E231-E232</f>
        <v/>
      </c>
      <c r="K232">
        <f>ROUND(J232/E231*100, 3)</f>
        <v/>
      </c>
      <c r="L232">
        <f>F232-F231</f>
        <v/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inlineStr">
        <is>
          <t>sender</t>
        </is>
      </c>
      <c r="E233" t="n">
        <v>1500</v>
      </c>
      <c r="F233" t="n">
        <v>1722346854.14482</v>
      </c>
    </row>
    <row r="234">
      <c r="A234" t="inlineStr">
        <is>
          <t>2001:1:2::1</t>
        </is>
      </c>
      <c r="B234" t="inlineStr">
        <is>
          <t>2001:1:3::1</t>
        </is>
      </c>
      <c r="C234" t="n">
        <v>1</v>
      </c>
      <c r="D234" t="inlineStr">
        <is>
          <t>receiver</t>
        </is>
      </c>
      <c r="E234" t="n">
        <v>1500</v>
      </c>
      <c r="F234" t="n">
        <v>1722346854.264992</v>
      </c>
      <c r="G234" t="n">
        <v>0</v>
      </c>
      <c r="H234" t="inlineStr">
        <is>
          <t>[]</t>
        </is>
      </c>
      <c r="J234">
        <f>E233-E234</f>
        <v/>
      </c>
      <c r="K234">
        <f>ROUND(J234/E233*100, 3)</f>
        <v/>
      </c>
      <c r="L234">
        <f>F234-F233</f>
        <v/>
      </c>
    </row>
    <row r="235">
      <c r="A235" t="inlineStr">
        <is>
          <t>2001:1:2::2</t>
        </is>
      </c>
      <c r="B235" t="inlineStr">
        <is>
          <t>2001:1:8::2</t>
        </is>
      </c>
      <c r="C235" t="n">
        <v>1</v>
      </c>
      <c r="D235" t="inlineStr">
        <is>
          <t>sender</t>
        </is>
      </c>
      <c r="E235" t="n">
        <v>2970</v>
      </c>
      <c r="F235" t="n">
        <v>1722346853.968126</v>
      </c>
    </row>
    <row r="236">
      <c r="A236" t="inlineStr">
        <is>
          <t>2001:1:2::2</t>
        </is>
      </c>
      <c r="B236" t="inlineStr">
        <is>
          <t>2001:1:8::2</t>
        </is>
      </c>
      <c r="C236" t="n">
        <v>1</v>
      </c>
      <c r="D236" t="inlineStr">
        <is>
          <t>receiver</t>
        </is>
      </c>
      <c r="E236" t="n">
        <v>2970</v>
      </c>
      <c r="F236" t="n">
        <v>1722346854.090941</v>
      </c>
      <c r="G236" t="n">
        <v>0</v>
      </c>
      <c r="H236" t="inlineStr">
        <is>
          <t>[]</t>
        </is>
      </c>
      <c r="J236">
        <f>E235-E236</f>
        <v/>
      </c>
      <c r="K236">
        <f>ROUND(J236/E235*100, 3)</f>
        <v/>
      </c>
      <c r="L236">
        <f>F236-F235</f>
        <v/>
      </c>
    </row>
    <row r="237">
      <c r="A237" t="inlineStr">
        <is>
          <t>2001:1:5::1</t>
        </is>
      </c>
      <c r="B237" t="inlineStr">
        <is>
          <t>2001:1:7::2</t>
        </is>
      </c>
      <c r="C237" t="n">
        <v>1</v>
      </c>
      <c r="D237" t="inlineStr">
        <is>
          <t>sender</t>
        </is>
      </c>
      <c r="E237" t="n">
        <v>1500</v>
      </c>
      <c r="F237" t="n">
        <v>1722346854.139232</v>
      </c>
    </row>
    <row r="238">
      <c r="A238" t="inlineStr">
        <is>
          <t>2001:1:5::1</t>
        </is>
      </c>
      <c r="B238" t="inlineStr">
        <is>
          <t>2001:1:7::2</t>
        </is>
      </c>
      <c r="C238" t="n">
        <v>1</v>
      </c>
      <c r="D238" t="inlineStr">
        <is>
          <t>receiver</t>
        </is>
      </c>
      <c r="E238" t="n">
        <v>1500</v>
      </c>
      <c r="F238" t="n">
        <v>1722346854.239093</v>
      </c>
      <c r="G238" t="n">
        <v>0</v>
      </c>
      <c r="H238" t="inlineStr">
        <is>
          <t>[]</t>
        </is>
      </c>
      <c r="J238">
        <f>E237-E238</f>
        <v/>
      </c>
      <c r="K238">
        <f>ROUND(J238/E237*100, 3)</f>
        <v/>
      </c>
      <c r="L238">
        <f>F238-F237</f>
        <v/>
      </c>
    </row>
    <row r="239">
      <c r="A239" t="inlineStr">
        <is>
          <t>2001:1:3::1</t>
        </is>
      </c>
      <c r="B239" t="inlineStr">
        <is>
          <t>2001:1:8::3</t>
        </is>
      </c>
      <c r="C239" t="n">
        <v>1</v>
      </c>
      <c r="D239" t="inlineStr">
        <is>
          <t>sender</t>
        </is>
      </c>
      <c r="E239" t="n">
        <v>2970</v>
      </c>
      <c r="F239" t="n">
        <v>1722346854.18309</v>
      </c>
    </row>
    <row r="240">
      <c r="A240" t="inlineStr">
        <is>
          <t>2001:1:3::1</t>
        </is>
      </c>
      <c r="B240" t="inlineStr">
        <is>
          <t>2001:1:8::3</t>
        </is>
      </c>
      <c r="C240" t="n">
        <v>1</v>
      </c>
      <c r="D240" t="inlineStr">
        <is>
          <t>receiver</t>
        </is>
      </c>
      <c r="E240" t="n">
        <v>2970</v>
      </c>
      <c r="F240" t="n">
        <v>1722346854.288949</v>
      </c>
      <c r="G240" t="n">
        <v>0</v>
      </c>
      <c r="H240" t="inlineStr">
        <is>
          <t>[]</t>
        </is>
      </c>
      <c r="J240">
        <f>E239-E240</f>
        <v/>
      </c>
      <c r="K240">
        <f>ROUND(J240/E239*100, 3)</f>
        <v/>
      </c>
      <c r="L240">
        <f>F240-F239</f>
        <v/>
      </c>
    </row>
    <row r="241">
      <c r="A241" t="inlineStr">
        <is>
          <t>2001:1:3::1</t>
        </is>
      </c>
      <c r="B241" t="inlineStr">
        <is>
          <t>2001:1:7::3</t>
        </is>
      </c>
      <c r="C241" t="n">
        <v>1</v>
      </c>
      <c r="D241" t="inlineStr">
        <is>
          <t>sender</t>
        </is>
      </c>
      <c r="E241" t="n">
        <v>2970</v>
      </c>
      <c r="F241" t="n">
        <v>1722346854.143831</v>
      </c>
    </row>
    <row r="242">
      <c r="A242" t="inlineStr">
        <is>
          <t>2001:1:3::1</t>
        </is>
      </c>
      <c r="B242" t="inlineStr">
        <is>
          <t>2001:1:7::3</t>
        </is>
      </c>
      <c r="C242" t="n">
        <v>1</v>
      </c>
      <c r="D242" t="inlineStr">
        <is>
          <t>receiver</t>
        </is>
      </c>
      <c r="E242" t="n">
        <v>2970</v>
      </c>
      <c r="F242" t="n">
        <v>1722346854.222209</v>
      </c>
      <c r="G242" t="n">
        <v>0</v>
      </c>
      <c r="H242" t="inlineStr">
        <is>
          <t>[]</t>
        </is>
      </c>
      <c r="J242">
        <f>E241-E242</f>
        <v/>
      </c>
      <c r="K242">
        <f>ROUND(J242/E241*100, 3)</f>
        <v/>
      </c>
      <c r="L242">
        <f>F242-F241</f>
        <v/>
      </c>
    </row>
    <row r="243">
      <c r="A243" t="inlineStr">
        <is>
          <t>2001:1:8::4</t>
        </is>
      </c>
      <c r="B243" t="inlineStr">
        <is>
          <t>2001:1:1::2</t>
        </is>
      </c>
      <c r="C243" t="n">
        <v>1</v>
      </c>
      <c r="D243" t="inlineStr">
        <is>
          <t>sender</t>
        </is>
      </c>
      <c r="E243" t="n">
        <v>2970</v>
      </c>
      <c r="F243" t="n">
        <v>1722268517.091905</v>
      </c>
    </row>
    <row r="244">
      <c r="A244" t="inlineStr">
        <is>
          <t>2001:1:8::4</t>
        </is>
      </c>
      <c r="B244" t="inlineStr">
        <is>
          <t>2001:1:1::2</t>
        </is>
      </c>
      <c r="C244" t="n">
        <v>1</v>
      </c>
      <c r="D244" t="inlineStr">
        <is>
          <t>receiver</t>
        </is>
      </c>
      <c r="E244" t="n">
        <v>2970</v>
      </c>
      <c r="F244" t="n">
        <v>1722268517.21217</v>
      </c>
      <c r="G244" t="n">
        <v>0</v>
      </c>
      <c r="H244" t="inlineStr">
        <is>
          <t>[]</t>
        </is>
      </c>
      <c r="J244">
        <f>E243-E244</f>
        <v/>
      </c>
      <c r="K244">
        <f>ROUND(J244/E243*100, 3)</f>
        <v/>
      </c>
      <c r="L244">
        <f>F244-F243</f>
        <v/>
      </c>
    </row>
    <row r="245"/>
    <row r="246">
      <c r="A246" s="1" t="inlineStr">
        <is>
          <t>SRv6 Operations</t>
        </is>
      </c>
    </row>
    <row r="247">
      <c r="A247" s="1" t="inlineStr">
        <is>
          <t>Timestamp</t>
        </is>
      </c>
      <c r="B247" s="1" t="inlineStr">
        <is>
          <t>Operation</t>
        </is>
      </c>
      <c r="C247" s="1" t="inlineStr">
        <is>
          <t>Responsible Switch</t>
        </is>
      </c>
      <c r="D247" s="1" t="inlineStr">
        <is>
          <t>Source</t>
        </is>
      </c>
      <c r="E247" s="1" t="inlineStr">
        <is>
          <t>Destination</t>
        </is>
      </c>
      <c r="F247" s="1" t="inlineStr">
        <is>
          <t>Flow Label</t>
        </is>
      </c>
    </row>
    <row r="248">
      <c r="A248" t="inlineStr">
        <is>
          <t>2024-07-30 02:38:32</t>
        </is>
      </c>
      <c r="B248" t="inlineStr">
        <is>
          <t>Created SRv6 rule</t>
        </is>
      </c>
      <c r="C248" t="inlineStr">
        <is>
          <t>3</t>
        </is>
      </c>
      <c r="D248" t="inlineStr">
        <is>
          <t>2001:1:2::2</t>
        </is>
      </c>
      <c r="E248" t="inlineStr">
        <is>
          <t>2001:1:8::2</t>
        </is>
      </c>
      <c r="F248" t="n">
        <v>1</v>
      </c>
    </row>
    <row r="249">
      <c r="A249" t="inlineStr">
        <is>
          <t>2024-07-30 02:38:48</t>
        </is>
      </c>
      <c r="B249" t="inlineStr">
        <is>
          <t>Removed SRv6 rule</t>
        </is>
      </c>
      <c r="C249" t="inlineStr">
        <is>
          <t>3</t>
        </is>
      </c>
      <c r="D249" t="inlineStr">
        <is>
          <t>2001:1:2::2</t>
        </is>
      </c>
      <c r="E249" t="inlineStr">
        <is>
          <t>2001:1:8::2</t>
        </is>
      </c>
      <c r="F249" t="n">
        <v>1</v>
      </c>
    </row>
    <row r="250">
      <c r="A250" t="inlineStr">
        <is>
          <t>2024-07-30 02:39:04</t>
        </is>
      </c>
      <c r="B250" t="inlineStr">
        <is>
          <t>Created SRv6 rule</t>
        </is>
      </c>
      <c r="C250" t="inlineStr">
        <is>
          <t>3</t>
        </is>
      </c>
      <c r="D250" t="inlineStr">
        <is>
          <t>2001:1:2::2</t>
        </is>
      </c>
      <c r="E250" t="inlineStr">
        <is>
          <t>2001:1:8::2</t>
        </is>
      </c>
      <c r="F250" t="n">
        <v>1</v>
      </c>
    </row>
    <row r="251">
      <c r="A251" t="inlineStr">
        <is>
          <t>2024-07-30 02:39:20</t>
        </is>
      </c>
      <c r="B251" t="inlineStr">
        <is>
          <t>Removed SRv6 rule</t>
        </is>
      </c>
      <c r="C251" t="inlineStr">
        <is>
          <t>3</t>
        </is>
      </c>
      <c r="D251" t="inlineStr">
        <is>
          <t>2001:1:2::2</t>
        </is>
      </c>
      <c r="E251" t="inlineStr">
        <is>
          <t>2001:1:8::2</t>
        </is>
      </c>
      <c r="F251" t="n">
        <v>1</v>
      </c>
    </row>
    <row r="252">
      <c r="A252" t="inlineStr">
        <is>
          <t>2024-07-30 02:39:36</t>
        </is>
      </c>
      <c r="B252" t="inlineStr">
        <is>
          <t>Created SRv6 rule</t>
        </is>
      </c>
      <c r="C252" t="inlineStr">
        <is>
          <t>3</t>
        </is>
      </c>
      <c r="D252" t="inlineStr">
        <is>
          <t>2001:1:2::2</t>
        </is>
      </c>
      <c r="E252" t="inlineStr">
        <is>
          <t>2001:1:8::2</t>
        </is>
      </c>
      <c r="F252" t="n">
        <v>1</v>
      </c>
    </row>
    <row r="253">
      <c r="A253" t="inlineStr">
        <is>
          <t>2024-07-30 02:39:52</t>
        </is>
      </c>
      <c r="B253" t="inlineStr">
        <is>
          <t>Removed SRv6 rule</t>
        </is>
      </c>
      <c r="C253" t="inlineStr">
        <is>
          <t>3</t>
        </is>
      </c>
      <c r="D253" t="inlineStr">
        <is>
          <t>2001:1:2::2</t>
        </is>
      </c>
      <c r="E253" t="inlineStr">
        <is>
          <t>2001:1:8::2</t>
        </is>
      </c>
      <c r="F253" t="n">
        <v>1</v>
      </c>
    </row>
    <row r="254">
      <c r="A254" t="inlineStr">
        <is>
          <t>2024-07-30 14:43:04</t>
        </is>
      </c>
      <c r="B254" t="inlineStr">
        <is>
          <t>Created SRv6 rule</t>
        </is>
      </c>
      <c r="C254" t="inlineStr">
        <is>
          <t>3</t>
        </is>
      </c>
      <c r="D254" t="inlineStr">
        <is>
          <t>2001:1:2::2</t>
        </is>
      </c>
      <c r="E254" t="inlineStr">
        <is>
          <t>2001:1:8::2</t>
        </is>
      </c>
      <c r="F254" t="n">
        <v>1</v>
      </c>
    </row>
    <row r="255"/>
    <row r="256"/>
    <row r="257">
      <c r="A257" s="1" t="inlineStr">
        <is>
          <t>Iteration - 10</t>
        </is>
      </c>
    </row>
    <row r="258">
      <c r="A258" t="inlineStr">
        <is>
          <t>2001:1:2::1</t>
        </is>
      </c>
      <c r="B258" t="inlineStr">
        <is>
          <t>2001:1:3::1</t>
        </is>
      </c>
      <c r="C258" t="n">
        <v>1</v>
      </c>
      <c r="D258" t="inlineStr">
        <is>
          <t>sender</t>
        </is>
      </c>
      <c r="E258" t="n">
        <v>1500</v>
      </c>
      <c r="F258" t="n">
        <v>1722347157.254069</v>
      </c>
    </row>
    <row r="259">
      <c r="A259" t="inlineStr">
        <is>
          <t>2001:1:2::1</t>
        </is>
      </c>
      <c r="B259" t="inlineStr">
        <is>
          <t>2001:1:3::1</t>
        </is>
      </c>
      <c r="C259" t="n">
        <v>1</v>
      </c>
      <c r="D259" t="inlineStr">
        <is>
          <t>receiver</t>
        </is>
      </c>
      <c r="E259" t="n">
        <v>1500</v>
      </c>
      <c r="F259" t="n">
        <v>1722347157.373066</v>
      </c>
      <c r="G259" t="n">
        <v>0</v>
      </c>
      <c r="H259" t="inlineStr">
        <is>
          <t>[]</t>
        </is>
      </c>
      <c r="J259">
        <f>E258-E259</f>
        <v/>
      </c>
      <c r="K259">
        <f>ROUND(J259/E258*100, 3)</f>
        <v/>
      </c>
      <c r="L259">
        <f>F259-F258</f>
        <v/>
      </c>
    </row>
    <row r="260">
      <c r="A260" t="inlineStr">
        <is>
          <t>2001:1:8::1</t>
        </is>
      </c>
      <c r="B260" t="inlineStr">
        <is>
          <t>2001:1:1::1</t>
        </is>
      </c>
      <c r="C260" t="n">
        <v>1</v>
      </c>
      <c r="D260" t="inlineStr">
        <is>
          <t>sender</t>
        </is>
      </c>
      <c r="E260" t="n">
        <v>1500</v>
      </c>
      <c r="F260" t="n">
        <v>1722347157.084235</v>
      </c>
    </row>
    <row r="261">
      <c r="A261" t="inlineStr">
        <is>
          <t>2001:1:8::1</t>
        </is>
      </c>
      <c r="B261" t="inlineStr">
        <is>
          <t>2001:1:1::1</t>
        </is>
      </c>
      <c r="C261" t="n">
        <v>1</v>
      </c>
      <c r="D261" t="inlineStr">
        <is>
          <t>receiver</t>
        </is>
      </c>
      <c r="E261" t="n">
        <v>1500</v>
      </c>
      <c r="F261" t="n">
        <v>1722347157.208119</v>
      </c>
      <c r="G261" t="n">
        <v>0</v>
      </c>
      <c r="H261" t="inlineStr">
        <is>
          <t>[]</t>
        </is>
      </c>
      <c r="J261">
        <f>E260-E261</f>
        <v/>
      </c>
      <c r="K261">
        <f>ROUND(J261/E260*100, 3)</f>
        <v/>
      </c>
      <c r="L261">
        <f>F261-F260</f>
        <v/>
      </c>
    </row>
    <row r="262">
      <c r="A262" t="inlineStr">
        <is>
          <t>2001:1:1::2</t>
        </is>
      </c>
      <c r="B262" t="inlineStr">
        <is>
          <t>2001:1:7::1</t>
        </is>
      </c>
      <c r="C262" t="n">
        <v>1</v>
      </c>
      <c r="D262" t="inlineStr">
        <is>
          <t>sender</t>
        </is>
      </c>
      <c r="E262" t="n">
        <v>1500</v>
      </c>
      <c r="F262" t="n">
        <v>1722347157.163869</v>
      </c>
    </row>
    <row r="263">
      <c r="A263" t="inlineStr">
        <is>
          <t>2001:1:1::2</t>
        </is>
      </c>
      <c r="B263" t="inlineStr">
        <is>
          <t>2001:1:7::1</t>
        </is>
      </c>
      <c r="C263" t="n">
        <v>1</v>
      </c>
      <c r="D263" t="inlineStr">
        <is>
          <t>receiver</t>
        </is>
      </c>
      <c r="E263" t="n">
        <v>1500</v>
      </c>
      <c r="F263" t="n">
        <v>1722347157.30522</v>
      </c>
      <c r="G263" t="n">
        <v>0</v>
      </c>
      <c r="H263" t="inlineStr">
        <is>
          <t>[]</t>
        </is>
      </c>
      <c r="J263">
        <f>E262-E263</f>
        <v/>
      </c>
      <c r="K263">
        <f>ROUND(J263/E262*100, 3)</f>
        <v/>
      </c>
      <c r="L263">
        <f>F263-F262</f>
        <v/>
      </c>
    </row>
    <row r="264">
      <c r="A264" t="inlineStr">
        <is>
          <t>2001:1:2::2</t>
        </is>
      </c>
      <c r="B264" t="inlineStr">
        <is>
          <t>2001:1:8::2</t>
        </is>
      </c>
      <c r="C264" t="n">
        <v>1</v>
      </c>
      <c r="D264" t="inlineStr">
        <is>
          <t>sender</t>
        </is>
      </c>
      <c r="E264" t="n">
        <v>2970</v>
      </c>
      <c r="F264" t="n">
        <v>1722347157.337986</v>
      </c>
    </row>
    <row r="265">
      <c r="A265" t="inlineStr">
        <is>
          <t>2001:1:2::2</t>
        </is>
      </c>
      <c r="B265" t="inlineStr">
        <is>
          <t>2001:1:8::2</t>
        </is>
      </c>
      <c r="C265" t="n">
        <v>1</v>
      </c>
      <c r="D265" t="inlineStr">
        <is>
          <t>receiver</t>
        </is>
      </c>
      <c r="E265" t="n">
        <v>2970</v>
      </c>
      <c r="F265" t="n">
        <v>1722347157.477411</v>
      </c>
      <c r="G265" t="n">
        <v>0</v>
      </c>
      <c r="H265" t="inlineStr">
        <is>
          <t>[]</t>
        </is>
      </c>
      <c r="J265">
        <f>E264-E265</f>
        <v/>
      </c>
      <c r="K265">
        <f>ROUND(J265/E264*100, 3)</f>
        <v/>
      </c>
      <c r="L265">
        <f>F265-F264</f>
        <v/>
      </c>
    </row>
    <row r="266">
      <c r="A266" t="inlineStr">
        <is>
          <t>2001:1:5::1</t>
        </is>
      </c>
      <c r="B266" t="inlineStr">
        <is>
          <t>2001:1:7::2</t>
        </is>
      </c>
      <c r="C266" t="n">
        <v>1</v>
      </c>
      <c r="D266" t="inlineStr">
        <is>
          <t>sender</t>
        </is>
      </c>
      <c r="E266" t="n">
        <v>1500</v>
      </c>
      <c r="F266" t="n">
        <v>1722347157.243419</v>
      </c>
    </row>
    <row r="267">
      <c r="A267" t="inlineStr">
        <is>
          <t>2001:1:5::1</t>
        </is>
      </c>
      <c r="B267" t="inlineStr">
        <is>
          <t>2001:1:7::2</t>
        </is>
      </c>
      <c r="C267" t="n">
        <v>1</v>
      </c>
      <c r="D267" t="inlineStr">
        <is>
          <t>receiver</t>
        </is>
      </c>
      <c r="E267" t="n">
        <v>1500</v>
      </c>
      <c r="F267" t="n">
        <v>1722347157.394093</v>
      </c>
      <c r="G267" t="n">
        <v>0</v>
      </c>
      <c r="H267" t="inlineStr">
        <is>
          <t>[]</t>
        </is>
      </c>
      <c r="J267">
        <f>E266-E267</f>
        <v/>
      </c>
      <c r="K267">
        <f>ROUND(J267/E266*100, 3)</f>
        <v/>
      </c>
      <c r="L267">
        <f>F267-F266</f>
        <v/>
      </c>
    </row>
    <row r="268">
      <c r="A268" t="inlineStr">
        <is>
          <t>2001:1:3::1</t>
        </is>
      </c>
      <c r="B268" t="inlineStr">
        <is>
          <t>2001:1:8::3</t>
        </is>
      </c>
      <c r="C268" t="n">
        <v>1</v>
      </c>
      <c r="D268" t="inlineStr">
        <is>
          <t>sender</t>
        </is>
      </c>
      <c r="E268" t="n">
        <v>2970</v>
      </c>
      <c r="F268" t="n">
        <v>1722347157.40306</v>
      </c>
    </row>
    <row r="269">
      <c r="A269" t="inlineStr">
        <is>
          <t>2001:1:3::1</t>
        </is>
      </c>
      <c r="B269" t="inlineStr">
        <is>
          <t>2001:1:8::3</t>
        </is>
      </c>
      <c r="C269" t="n">
        <v>1</v>
      </c>
      <c r="D269" t="inlineStr">
        <is>
          <t>receiver</t>
        </is>
      </c>
      <c r="E269" t="n">
        <v>2970</v>
      </c>
      <c r="F269" t="n">
        <v>1722347157.524501</v>
      </c>
      <c r="G269" t="n">
        <v>0</v>
      </c>
      <c r="H269" t="inlineStr">
        <is>
          <t>[]</t>
        </is>
      </c>
      <c r="J269">
        <f>E268-E269</f>
        <v/>
      </c>
      <c r="K269">
        <f>ROUND(J269/E268*100, 3)</f>
        <v/>
      </c>
      <c r="L269">
        <f>F269-F268</f>
        <v/>
      </c>
    </row>
    <row r="270">
      <c r="A270" t="inlineStr">
        <is>
          <t>2001:1:3::1</t>
        </is>
      </c>
      <c r="B270" t="inlineStr">
        <is>
          <t>2001:1:7::3</t>
        </is>
      </c>
      <c r="C270" t="n">
        <v>1</v>
      </c>
      <c r="D270" t="inlineStr">
        <is>
          <t>sender</t>
        </is>
      </c>
      <c r="E270" t="n">
        <v>2970</v>
      </c>
      <c r="F270" t="n">
        <v>1722347157.371781</v>
      </c>
    </row>
    <row r="271">
      <c r="A271" t="inlineStr">
        <is>
          <t>2001:1:3::1</t>
        </is>
      </c>
      <c r="B271" t="inlineStr">
        <is>
          <t>2001:1:7::3</t>
        </is>
      </c>
      <c r="C271" t="n">
        <v>1</v>
      </c>
      <c r="D271" t="inlineStr">
        <is>
          <t>receiver</t>
        </is>
      </c>
      <c r="E271" t="n">
        <v>2970</v>
      </c>
      <c r="F271" t="n">
        <v>1722347157.486773</v>
      </c>
      <c r="G271" t="n">
        <v>0</v>
      </c>
      <c r="H271" t="inlineStr">
        <is>
          <t>[]</t>
        </is>
      </c>
      <c r="J271">
        <f>E270-E271</f>
        <v/>
      </c>
      <c r="K271">
        <f>ROUND(J271/E270*100, 3)</f>
        <v/>
      </c>
      <c r="L271">
        <f>F271-F270</f>
        <v/>
      </c>
    </row>
    <row r="272">
      <c r="A272" t="inlineStr">
        <is>
          <t>2001:1:8::4</t>
        </is>
      </c>
      <c r="B272" t="inlineStr">
        <is>
          <t>2001:1:1::2</t>
        </is>
      </c>
      <c r="C272" t="n">
        <v>1</v>
      </c>
      <c r="D272" t="inlineStr">
        <is>
          <t>sender</t>
        </is>
      </c>
      <c r="E272" t="n">
        <v>2970</v>
      </c>
      <c r="F272" t="n">
        <v>1722268820.162082</v>
      </c>
    </row>
    <row r="273">
      <c r="A273" t="inlineStr">
        <is>
          <t>2001:1:8::4</t>
        </is>
      </c>
      <c r="B273" t="inlineStr">
        <is>
          <t>2001:1:1::2</t>
        </is>
      </c>
      <c r="C273" t="n">
        <v>1</v>
      </c>
      <c r="D273" t="inlineStr">
        <is>
          <t>receiver</t>
        </is>
      </c>
      <c r="E273" t="n">
        <v>2970</v>
      </c>
      <c r="F273" t="n">
        <v>1722268820.304532</v>
      </c>
      <c r="G273" t="n">
        <v>0</v>
      </c>
      <c r="H273" t="inlineStr">
        <is>
          <t>[]</t>
        </is>
      </c>
      <c r="J273">
        <f>E272-E273</f>
        <v/>
      </c>
      <c r="K273">
        <f>ROUND(J273/E272*100, 3)</f>
        <v/>
      </c>
      <c r="L273">
        <f>F273-F272</f>
        <v/>
      </c>
    </row>
    <row r="274"/>
    <row r="275">
      <c r="A275" s="1" t="inlineStr">
        <is>
          <t>SRv6 Operations</t>
        </is>
      </c>
    </row>
    <row r="276">
      <c r="A276" s="1" t="inlineStr">
        <is>
          <t>Timestamp</t>
        </is>
      </c>
      <c r="B276" s="1" t="inlineStr">
        <is>
          <t>Operation</t>
        </is>
      </c>
      <c r="C276" s="1" t="inlineStr">
        <is>
          <t>Responsible Switch</t>
        </is>
      </c>
      <c r="D276" s="1" t="inlineStr">
        <is>
          <t>Source</t>
        </is>
      </c>
      <c r="E276" s="1" t="inlineStr">
        <is>
          <t>Destination</t>
        </is>
      </c>
      <c r="F276" s="1" t="inlineStr">
        <is>
          <t>Flow Label</t>
        </is>
      </c>
    </row>
    <row r="277">
      <c r="A277" t="inlineStr">
        <is>
          <t>2024-07-30 02:43:35</t>
        </is>
      </c>
      <c r="B277" t="inlineStr">
        <is>
          <t>Created SRv6 rule</t>
        </is>
      </c>
      <c r="C277" t="inlineStr">
        <is>
          <t>3</t>
        </is>
      </c>
      <c r="D277" t="inlineStr">
        <is>
          <t>2001:1:2::2</t>
        </is>
      </c>
      <c r="E277" t="inlineStr">
        <is>
          <t>2001:1:8::2</t>
        </is>
      </c>
      <c r="F277" t="n">
        <v>1</v>
      </c>
    </row>
    <row r="278">
      <c r="A278" t="inlineStr">
        <is>
          <t>2024-07-30 02:43:51</t>
        </is>
      </c>
      <c r="B278" t="inlineStr">
        <is>
          <t>Removed SRv6 rule</t>
        </is>
      </c>
      <c r="C278" t="inlineStr">
        <is>
          <t>3</t>
        </is>
      </c>
      <c r="D278" t="inlineStr">
        <is>
          <t>2001:1:2::2</t>
        </is>
      </c>
      <c r="E278" t="inlineStr">
        <is>
          <t>2001:1:8::2</t>
        </is>
      </c>
      <c r="F278" t="n">
        <v>1</v>
      </c>
    </row>
    <row r="279">
      <c r="A279" t="inlineStr">
        <is>
          <t>2024-07-30 02:44:07</t>
        </is>
      </c>
      <c r="B279" t="inlineStr">
        <is>
          <t>Created SRv6 rule</t>
        </is>
      </c>
      <c r="C279" t="inlineStr">
        <is>
          <t>3</t>
        </is>
      </c>
      <c r="D279" t="inlineStr">
        <is>
          <t>2001:1:2::2</t>
        </is>
      </c>
      <c r="E279" t="inlineStr">
        <is>
          <t>2001:1:8::2</t>
        </is>
      </c>
      <c r="F279" t="n">
        <v>1</v>
      </c>
    </row>
    <row r="280">
      <c r="A280" t="inlineStr">
        <is>
          <t>2024-07-30 02:44:23</t>
        </is>
      </c>
      <c r="B280" t="inlineStr">
        <is>
          <t>Removed SRv6 rule</t>
        </is>
      </c>
      <c r="C280" t="inlineStr">
        <is>
          <t>3</t>
        </is>
      </c>
      <c r="D280" t="inlineStr">
        <is>
          <t>2001:1:2::2</t>
        </is>
      </c>
      <c r="E280" t="inlineStr">
        <is>
          <t>2001:1:8::2</t>
        </is>
      </c>
      <c r="F280" t="n">
        <v>1</v>
      </c>
    </row>
    <row r="281">
      <c r="A281" t="inlineStr">
        <is>
          <t>2024-07-30 02:44:39</t>
        </is>
      </c>
      <c r="B281" t="inlineStr">
        <is>
          <t>Created SRv6 rule</t>
        </is>
      </c>
      <c r="C281" t="inlineStr">
        <is>
          <t>3</t>
        </is>
      </c>
      <c r="D281" t="inlineStr">
        <is>
          <t>2001:1:2::2</t>
        </is>
      </c>
      <c r="E281" t="inlineStr">
        <is>
          <t>2001:1:8::2</t>
        </is>
      </c>
      <c r="F281" t="n">
        <v>1</v>
      </c>
    </row>
    <row r="282">
      <c r="A282" t="inlineStr">
        <is>
          <t>2024-07-30 02:44:55</t>
        </is>
      </c>
      <c r="B282" t="inlineStr">
        <is>
          <t>Removed SRv6 rule</t>
        </is>
      </c>
      <c r="C282" t="inlineStr">
        <is>
          <t>3</t>
        </is>
      </c>
      <c r="D282" t="inlineStr">
        <is>
          <t>2001:1:2::2</t>
        </is>
      </c>
      <c r="E282" t="inlineStr">
        <is>
          <t>2001:1:8::2</t>
        </is>
      </c>
      <c r="F282" t="n">
        <v>1</v>
      </c>
    </row>
    <row r="283">
      <c r="A283" t="inlineStr">
        <is>
          <t>2024-07-30 14:48:08</t>
        </is>
      </c>
      <c r="B283" t="inlineStr">
        <is>
          <t>Created SRv6 rule</t>
        </is>
      </c>
      <c r="C283" t="inlineStr">
        <is>
          <t>3</t>
        </is>
      </c>
      <c r="D283" t="inlineStr">
        <is>
          <t>2001:1:2::2</t>
        </is>
      </c>
      <c r="E283" t="inlineStr">
        <is>
          <t>2001:1:8::2</t>
        </is>
      </c>
      <c r="F283" t="n">
        <v>1</v>
      </c>
    </row>
    <row r="284"/>
    <row r="285"/>
    <row r="286"/>
    <row r="287">
      <c r="A287" s="1" t="inlineStr">
        <is>
          <t>Calculations</t>
        </is>
      </c>
      <c r="B287" s="1" t="inlineStr">
        <is>
          <t>Values</t>
        </is>
      </c>
    </row>
    <row r="288">
      <c r="A288" s="1" t="inlineStr">
        <is>
          <t>AVG Out of Order Packets (Nº)</t>
        </is>
      </c>
      <c r="B288">
        <f>ROUND(AVERAGEIF(G:G, "&lt;&gt;", G:G), 3)</f>
        <v/>
      </c>
    </row>
    <row r="289">
      <c r="A289" s="1" t="inlineStr">
        <is>
          <t>AVG Packet Loss (Nº)</t>
        </is>
      </c>
      <c r="B289">
        <f>ROUND(AVERAGEIF(J:J, "&lt;&gt;", J:J), 3)</f>
        <v/>
      </c>
    </row>
    <row r="290">
      <c r="A290" s="1" t="inlineStr">
        <is>
          <t>AVG Packet Loss (%)</t>
        </is>
      </c>
      <c r="B290">
        <f>ROUND(AVERAGEIF(K:K, "&lt;&gt;", K:K), 3)</f>
        <v/>
      </c>
    </row>
    <row r="291">
      <c r="A291" s="1" t="inlineStr">
        <is>
          <t>AVG 1º Packet Delay</t>
        </is>
      </c>
      <c r="B291">
        <f>ROUND(AVERAGEIF(L:L, "&lt;&gt;", L:L), 3)</f>
        <v/>
      </c>
    </row>
    <row r="292">
      <c r="A292" s="1" t="inlineStr">
        <is>
          <t>AVG Flows Latency</t>
        </is>
      </c>
      <c r="B292" t="n">
        <v>4638.051202103936</v>
      </c>
    </row>
    <row r="293">
      <c r="A293" s="1" t="inlineStr">
        <is>
          <t>AVG Processing Latency</t>
        </is>
      </c>
      <c r="B293" t="n">
        <v>1220.481881809037</v>
      </c>
    </row>
    <row r="294">
      <c r="A294" s="1" t="inlineStr">
        <is>
          <t>% of packets to each switch</t>
        </is>
      </c>
      <c r="B294" s="1" t="inlineStr">
        <is>
          <t>Switch IDs</t>
        </is>
      </c>
      <c r="C294" s="1" t="inlineStr">
        <is>
          <t>Percentage</t>
        </is>
      </c>
    </row>
    <row r="295">
      <c r="B295" t="inlineStr">
        <is>
          <t>Switch 1</t>
        </is>
      </c>
      <c r="C295" t="n">
        <v>20.104</v>
      </c>
    </row>
    <row r="296">
      <c r="B296" t="inlineStr">
        <is>
          <t>Switch 10</t>
        </is>
      </c>
      <c r="C296" t="n">
        <v>7.839</v>
      </c>
    </row>
    <row r="297">
      <c r="B297" t="inlineStr">
        <is>
          <t>Switch 11</t>
        </is>
      </c>
      <c r="C297" t="n">
        <v>19.937</v>
      </c>
    </row>
    <row r="298">
      <c r="B298" t="inlineStr">
        <is>
          <t>Switch 13</t>
        </is>
      </c>
      <c r="C298" t="n">
        <v>30.035</v>
      </c>
    </row>
    <row r="299">
      <c r="B299" t="inlineStr">
        <is>
          <t>Switch 14</t>
        </is>
      </c>
      <c r="C299" t="n">
        <v>7.839</v>
      </c>
    </row>
    <row r="300">
      <c r="B300" t="inlineStr">
        <is>
          <t>Switch 2</t>
        </is>
      </c>
      <c r="C300" t="n">
        <v>29.97</v>
      </c>
    </row>
    <row r="301">
      <c r="B301" t="inlineStr">
        <is>
          <t>Switch 3</t>
        </is>
      </c>
      <c r="C301" t="n">
        <v>61.945</v>
      </c>
    </row>
    <row r="302">
      <c r="B302" t="inlineStr">
        <is>
          <t>Switch 4</t>
        </is>
      </c>
      <c r="C302" t="n">
        <v>10.005</v>
      </c>
    </row>
    <row r="303">
      <c r="B303" t="inlineStr">
        <is>
          <t>Switch 5</t>
        </is>
      </c>
      <c r="C303" t="n">
        <v>27.956</v>
      </c>
    </row>
    <row r="304">
      <c r="B304" t="inlineStr">
        <is>
          <t>Switch 6</t>
        </is>
      </c>
      <c r="C304" t="n">
        <v>42.087</v>
      </c>
    </row>
    <row r="305">
      <c r="B305" t="inlineStr">
        <is>
          <t>Switch 7</t>
        </is>
      </c>
      <c r="C305" t="n">
        <v>52.199</v>
      </c>
    </row>
    <row r="306">
      <c r="B306" t="inlineStr">
        <is>
          <t>Switch 8</t>
        </is>
      </c>
      <c r="C306" t="n">
        <v>60.004</v>
      </c>
    </row>
    <row r="307">
      <c r="B307" t="inlineStr">
        <is>
          <t>Switch 9</t>
        </is>
      </c>
      <c r="C307" t="n">
        <v>10.099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2024-07-30T13:53:08Z</dcterms:created>
  <dcterms:modified xsi:type="dcterms:W3CDTF">2024-07-30T13:53:12Z</dcterms:modified>
</cp:coreProperties>
</file>