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PQ cuve SMA\"/>
    </mc:Choice>
  </mc:AlternateContent>
  <xr:revisionPtr revIDLastSave="0" documentId="13_ncr:1_{3D940451-F36C-42C5-AB7F-AD36F20A533C}" xr6:coauthVersionLast="47" xr6:coauthVersionMax="47" xr10:uidLastSave="{00000000-0000-0000-0000-000000000000}"/>
  <bookViews>
    <workbookView xWindow="-120" yWindow="-120" windowWidth="29040" windowHeight="17520" tabRatio="815" firstSheet="2" activeTab="11" xr2:uid="{EEA7A787-30AA-4DE4-A9C1-476666917426}"/>
  </bookViews>
  <sheets>
    <sheet name="CATL_25C_0.9pu" sheetId="1" r:id="rId1"/>
    <sheet name="CATL_25C_1.0pu" sheetId="2" r:id="rId2"/>
    <sheet name="CATL_25C_1.1pu" sheetId="3" r:id="rId3"/>
    <sheet name="CATL_35C_0.9pu" sheetId="10" r:id="rId4"/>
    <sheet name="CATL_35C_1.0pu" sheetId="11" r:id="rId5"/>
    <sheet name="CATL_35C_1.1pu" sheetId="12" r:id="rId6"/>
    <sheet name="CATL_40C_0.9pu" sheetId="7" r:id="rId7"/>
    <sheet name="CATL_40C_1.0pu" sheetId="8" r:id="rId8"/>
    <sheet name="CATL_40C_1.1pu" sheetId="9" r:id="rId9"/>
    <sheet name="CATL_50C_0.9pu" sheetId="4" r:id="rId10"/>
    <sheet name="CATL_50C_1.0pu" sheetId="5" r:id="rId11"/>
    <sheet name="CATL_50C_1.1pu" sheetId="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8" i="12" l="1"/>
  <c r="Z118" i="12"/>
  <c r="Y118" i="12"/>
  <c r="X118" i="12"/>
  <c r="W118" i="12"/>
  <c r="V118" i="12"/>
  <c r="U118" i="12"/>
  <c r="T118" i="12"/>
  <c r="AA117" i="12"/>
  <c r="Z117" i="12"/>
  <c r="Y117" i="12"/>
  <c r="X117" i="12"/>
  <c r="W117" i="12"/>
  <c r="V117" i="12"/>
  <c r="U117" i="12"/>
  <c r="T117" i="12"/>
  <c r="AA116" i="12"/>
  <c r="Z116" i="12"/>
  <c r="Y116" i="12"/>
  <c r="X116" i="12"/>
  <c r="W116" i="12"/>
  <c r="V116" i="12"/>
  <c r="U116" i="12"/>
  <c r="T116" i="12"/>
  <c r="AA115" i="12"/>
  <c r="Z115" i="12"/>
  <c r="Y115" i="12"/>
  <c r="X115" i="12"/>
  <c r="W115" i="12"/>
  <c r="V115" i="12"/>
  <c r="U115" i="12"/>
  <c r="T115" i="12"/>
  <c r="AA114" i="12"/>
  <c r="Z114" i="12"/>
  <c r="Y114" i="12"/>
  <c r="X114" i="12"/>
  <c r="W114" i="12"/>
  <c r="V114" i="12"/>
  <c r="U114" i="12"/>
  <c r="T114" i="12"/>
  <c r="AA113" i="12"/>
  <c r="Z113" i="12"/>
  <c r="Y113" i="12"/>
  <c r="X113" i="12"/>
  <c r="W113" i="12"/>
  <c r="V113" i="12"/>
  <c r="U113" i="12"/>
  <c r="T113" i="12"/>
  <c r="AA112" i="12"/>
  <c r="Z112" i="12"/>
  <c r="Y112" i="12"/>
  <c r="X112" i="12"/>
  <c r="W112" i="12"/>
  <c r="V112" i="12"/>
  <c r="U112" i="12"/>
  <c r="T112" i="12"/>
  <c r="AA111" i="12"/>
  <c r="Z111" i="12"/>
  <c r="Y111" i="12"/>
  <c r="X111" i="12"/>
  <c r="W111" i="12"/>
  <c r="V111" i="12"/>
  <c r="U111" i="12"/>
  <c r="T111" i="12"/>
  <c r="AA110" i="12"/>
  <c r="Z110" i="12"/>
  <c r="Y110" i="12"/>
  <c r="X110" i="12"/>
  <c r="W110" i="12"/>
  <c r="V110" i="12"/>
  <c r="U110" i="12"/>
  <c r="T110" i="12"/>
  <c r="AA109" i="12"/>
  <c r="Z109" i="12"/>
  <c r="Y109" i="12"/>
  <c r="X109" i="12"/>
  <c r="W109" i="12"/>
  <c r="V109" i="12"/>
  <c r="U109" i="12"/>
  <c r="T109" i="12"/>
  <c r="AA108" i="12"/>
  <c r="Z108" i="12"/>
  <c r="Y108" i="12"/>
  <c r="X108" i="12"/>
  <c r="W108" i="12"/>
  <c r="V108" i="12"/>
  <c r="U108" i="12"/>
  <c r="T108" i="12"/>
  <c r="AA107" i="12"/>
  <c r="Z107" i="12"/>
  <c r="Y107" i="12"/>
  <c r="X107" i="12"/>
  <c r="W107" i="12"/>
  <c r="V107" i="12"/>
  <c r="U107" i="12"/>
  <c r="T107" i="12"/>
  <c r="AA106" i="12"/>
  <c r="Z106" i="12"/>
  <c r="Y106" i="12"/>
  <c r="X106" i="12"/>
  <c r="W106" i="12"/>
  <c r="V106" i="12"/>
  <c r="U106" i="12"/>
  <c r="T106" i="12"/>
  <c r="AA105" i="12"/>
  <c r="Z105" i="12"/>
  <c r="Y105" i="12"/>
  <c r="X105" i="12"/>
  <c r="W105" i="12"/>
  <c r="V105" i="12"/>
  <c r="U105" i="12"/>
  <c r="T105" i="12"/>
  <c r="AA104" i="12"/>
  <c r="Z104" i="12"/>
  <c r="Y104" i="12"/>
  <c r="X104" i="12"/>
  <c r="W104" i="12"/>
  <c r="V104" i="12"/>
  <c r="U104" i="12"/>
  <c r="T104" i="12"/>
  <c r="AA103" i="12"/>
  <c r="Z103" i="12"/>
  <c r="Y103" i="12"/>
  <c r="X103" i="12"/>
  <c r="W103" i="12"/>
  <c r="V103" i="12"/>
  <c r="U103" i="12"/>
  <c r="T103" i="12"/>
  <c r="AA102" i="12"/>
  <c r="Z102" i="12"/>
  <c r="Y102" i="12"/>
  <c r="X102" i="12"/>
  <c r="W102" i="12"/>
  <c r="V102" i="12"/>
  <c r="U102" i="12"/>
  <c r="T102" i="12"/>
  <c r="AA101" i="12"/>
  <c r="Z101" i="12"/>
  <c r="Y101" i="12"/>
  <c r="X101" i="12"/>
  <c r="W101" i="12"/>
  <c r="V101" i="12"/>
  <c r="U101" i="12"/>
  <c r="T101" i="12"/>
  <c r="AA100" i="12"/>
  <c r="Z100" i="12"/>
  <c r="Y100" i="12"/>
  <c r="X100" i="12"/>
  <c r="W100" i="12"/>
  <c r="V100" i="12"/>
  <c r="U100" i="12"/>
  <c r="T100" i="12"/>
  <c r="AA99" i="12"/>
  <c r="Z99" i="12"/>
  <c r="Y99" i="12"/>
  <c r="X99" i="12"/>
  <c r="W99" i="12"/>
  <c r="V99" i="12"/>
  <c r="U99" i="12"/>
  <c r="T99" i="12"/>
  <c r="AA98" i="12"/>
  <c r="Z98" i="12"/>
  <c r="Y98" i="12"/>
  <c r="X98" i="12"/>
  <c r="W98" i="12"/>
  <c r="V98" i="12"/>
  <c r="U98" i="12"/>
  <c r="T98" i="12"/>
  <c r="AA97" i="12"/>
  <c r="Z97" i="12"/>
  <c r="Y97" i="12"/>
  <c r="X97" i="12"/>
  <c r="W97" i="12"/>
  <c r="V97" i="12"/>
  <c r="U97" i="12"/>
  <c r="T97" i="12"/>
  <c r="AA96" i="12"/>
  <c r="Z96" i="12"/>
  <c r="Y96" i="12"/>
  <c r="X96" i="12"/>
  <c r="W96" i="12"/>
  <c r="V96" i="12"/>
  <c r="U96" i="12"/>
  <c r="T96" i="12"/>
  <c r="AA95" i="12"/>
  <c r="Z95" i="12"/>
  <c r="Y95" i="12"/>
  <c r="X95" i="12"/>
  <c r="W95" i="12"/>
  <c r="V95" i="12"/>
  <c r="U95" i="12"/>
  <c r="T95" i="12"/>
  <c r="AA94" i="12"/>
  <c r="Z94" i="12"/>
  <c r="Y94" i="12"/>
  <c r="X94" i="12"/>
  <c r="W94" i="12"/>
  <c r="V94" i="12"/>
  <c r="U94" i="12"/>
  <c r="T94" i="12"/>
  <c r="AA93" i="12"/>
  <c r="Z93" i="12"/>
  <c r="Y93" i="12"/>
  <c r="X93" i="12"/>
  <c r="W93" i="12"/>
  <c r="V93" i="12"/>
  <c r="U93" i="12"/>
  <c r="T93" i="12"/>
  <c r="AA92" i="12"/>
  <c r="Z92" i="12"/>
  <c r="Y92" i="12"/>
  <c r="X92" i="12"/>
  <c r="W92" i="12"/>
  <c r="V92" i="12"/>
  <c r="U92" i="12"/>
  <c r="T92" i="12"/>
  <c r="AA91" i="12"/>
  <c r="Z91" i="12"/>
  <c r="Y91" i="12"/>
  <c r="X91" i="12"/>
  <c r="W91" i="12"/>
  <c r="V91" i="12"/>
  <c r="U91" i="12"/>
  <c r="T91" i="12"/>
  <c r="AA90" i="12"/>
  <c r="Z90" i="12"/>
  <c r="Y90" i="12"/>
  <c r="X90" i="12"/>
  <c r="W90" i="12"/>
  <c r="V90" i="12"/>
  <c r="U90" i="12"/>
  <c r="T90" i="12"/>
  <c r="AA89" i="12"/>
  <c r="Z89" i="12"/>
  <c r="Y89" i="12"/>
  <c r="X89" i="12"/>
  <c r="W89" i="12"/>
  <c r="V89" i="12"/>
  <c r="U89" i="12"/>
  <c r="T89" i="12"/>
  <c r="AA88" i="12"/>
  <c r="Z88" i="12"/>
  <c r="Y88" i="12"/>
  <c r="X88" i="12"/>
  <c r="W88" i="12"/>
  <c r="V88" i="12"/>
  <c r="U88" i="12"/>
  <c r="T88" i="12"/>
  <c r="AA87" i="12"/>
  <c r="Z87" i="12"/>
  <c r="Y87" i="12"/>
  <c r="X87" i="12"/>
  <c r="W87" i="12"/>
  <c r="V87" i="12"/>
  <c r="U87" i="12"/>
  <c r="T87" i="12"/>
  <c r="AA86" i="12"/>
  <c r="Z86" i="12"/>
  <c r="Y86" i="12"/>
  <c r="X86" i="12"/>
  <c r="W86" i="12"/>
  <c r="V86" i="12"/>
  <c r="U86" i="12"/>
  <c r="T86" i="12"/>
  <c r="AA85" i="12"/>
  <c r="Z85" i="12"/>
  <c r="Y85" i="12"/>
  <c r="X85" i="12"/>
  <c r="W85" i="12"/>
  <c r="V85" i="12"/>
  <c r="U85" i="12"/>
  <c r="T85" i="12"/>
  <c r="AA84" i="12"/>
  <c r="Z84" i="12"/>
  <c r="Y84" i="12"/>
  <c r="X84" i="12"/>
  <c r="W84" i="12"/>
  <c r="V84" i="12"/>
  <c r="U84" i="12"/>
  <c r="T84" i="12"/>
  <c r="AA83" i="12"/>
  <c r="Z83" i="12"/>
  <c r="Y83" i="12"/>
  <c r="X83" i="12"/>
  <c r="W83" i="12"/>
  <c r="V83" i="12"/>
  <c r="U83" i="12"/>
  <c r="T83" i="12"/>
  <c r="AA82" i="12"/>
  <c r="Z82" i="12"/>
  <c r="Y82" i="12"/>
  <c r="X82" i="12"/>
  <c r="W82" i="12"/>
  <c r="V82" i="12"/>
  <c r="U82" i="12"/>
  <c r="T82" i="12"/>
  <c r="AA81" i="12"/>
  <c r="Z81" i="12"/>
  <c r="Y81" i="12"/>
  <c r="X81" i="12"/>
  <c r="W81" i="12"/>
  <c r="V81" i="12"/>
  <c r="U81" i="12"/>
  <c r="T81" i="12"/>
  <c r="AA80" i="12"/>
  <c r="Z80" i="12"/>
  <c r="Y80" i="12"/>
  <c r="X80" i="12"/>
  <c r="W80" i="12"/>
  <c r="V80" i="12"/>
  <c r="U80" i="12"/>
  <c r="T80" i="12"/>
  <c r="AA79" i="12"/>
  <c r="Z79" i="12"/>
  <c r="Y79" i="12"/>
  <c r="X79" i="12"/>
  <c r="W79" i="12"/>
  <c r="V79" i="12"/>
  <c r="U79" i="12"/>
  <c r="T79" i="12"/>
  <c r="AA78" i="12"/>
  <c r="Z78" i="12"/>
  <c r="Y78" i="12"/>
  <c r="X78" i="12"/>
  <c r="W78" i="12"/>
  <c r="V78" i="12"/>
  <c r="U78" i="12"/>
  <c r="T78" i="12"/>
  <c r="AA77" i="12"/>
  <c r="Z77" i="12"/>
  <c r="Y77" i="12"/>
  <c r="X77" i="12"/>
  <c r="W77" i="12"/>
  <c r="V77" i="12"/>
  <c r="U77" i="12"/>
  <c r="T77" i="12"/>
  <c r="AA76" i="12"/>
  <c r="Z76" i="12"/>
  <c r="Y76" i="12"/>
  <c r="X76" i="12"/>
  <c r="W76" i="12"/>
  <c r="V76" i="12"/>
  <c r="U76" i="12"/>
  <c r="T76" i="12"/>
  <c r="AA75" i="12"/>
  <c r="Z75" i="12"/>
  <c r="Y75" i="12"/>
  <c r="X75" i="12"/>
  <c r="W75" i="12"/>
  <c r="V75" i="12"/>
  <c r="U75" i="12"/>
  <c r="T75" i="12"/>
  <c r="AA74" i="12"/>
  <c r="Z74" i="12"/>
  <c r="Y74" i="12"/>
  <c r="X74" i="12"/>
  <c r="W74" i="12"/>
  <c r="V74" i="12"/>
  <c r="U74" i="12"/>
  <c r="T74" i="12"/>
  <c r="AA73" i="12"/>
  <c r="Z73" i="12"/>
  <c r="Y73" i="12"/>
  <c r="X73" i="12"/>
  <c r="W73" i="12"/>
  <c r="V73" i="12"/>
  <c r="U73" i="12"/>
  <c r="T73" i="12"/>
  <c r="AA72" i="12"/>
  <c r="Z72" i="12"/>
  <c r="Y72" i="12"/>
  <c r="X72" i="12"/>
  <c r="W72" i="12"/>
  <c r="V72" i="12"/>
  <c r="U72" i="12"/>
  <c r="T72" i="12"/>
  <c r="AA71" i="12"/>
  <c r="Z71" i="12"/>
  <c r="Y71" i="12"/>
  <c r="X71" i="12"/>
  <c r="W71" i="12"/>
  <c r="V71" i="12"/>
  <c r="U71" i="12"/>
  <c r="T71" i="12"/>
  <c r="AA70" i="12"/>
  <c r="Z70" i="12"/>
  <c r="Y70" i="12"/>
  <c r="X70" i="12"/>
  <c r="W70" i="12"/>
  <c r="V70" i="12"/>
  <c r="U70" i="12"/>
  <c r="T70" i="12"/>
  <c r="AA69" i="12"/>
  <c r="Z69" i="12"/>
  <c r="Y69" i="12"/>
  <c r="X69" i="12"/>
  <c r="W69" i="12"/>
  <c r="V69" i="12"/>
  <c r="U69" i="12"/>
  <c r="T69" i="12"/>
  <c r="AA68" i="12"/>
  <c r="Z68" i="12"/>
  <c r="Y68" i="12"/>
  <c r="X68" i="12"/>
  <c r="W68" i="12"/>
  <c r="V68" i="12"/>
  <c r="U68" i="12"/>
  <c r="T68" i="12"/>
  <c r="AA67" i="12"/>
  <c r="Z67" i="12"/>
  <c r="Y67" i="12"/>
  <c r="X67" i="12"/>
  <c r="W67" i="12"/>
  <c r="V67" i="12"/>
  <c r="U67" i="12"/>
  <c r="T67" i="12"/>
  <c r="AA66" i="12"/>
  <c r="Z66" i="12"/>
  <c r="Y66" i="12"/>
  <c r="X66" i="12"/>
  <c r="W66" i="12"/>
  <c r="V66" i="12"/>
  <c r="U66" i="12"/>
  <c r="T66" i="12"/>
  <c r="AA65" i="12"/>
  <c r="Z65" i="12"/>
  <c r="Y65" i="12"/>
  <c r="X65" i="12"/>
  <c r="W65" i="12"/>
  <c r="V65" i="12"/>
  <c r="U65" i="12"/>
  <c r="T65" i="12"/>
  <c r="AA64" i="12"/>
  <c r="Z64" i="12"/>
  <c r="Y64" i="12"/>
  <c r="X64" i="12"/>
  <c r="W64" i="12"/>
  <c r="V64" i="12"/>
  <c r="U64" i="12"/>
  <c r="T64" i="12"/>
  <c r="AA63" i="12"/>
  <c r="Z63" i="12"/>
  <c r="Y63" i="12"/>
  <c r="X63" i="12"/>
  <c r="W63" i="12"/>
  <c r="V63" i="12"/>
  <c r="U63" i="12"/>
  <c r="T63" i="12"/>
  <c r="AA62" i="12"/>
  <c r="Z62" i="12"/>
  <c r="Y62" i="12"/>
  <c r="X62" i="12"/>
  <c r="W62" i="12"/>
  <c r="V62" i="12"/>
  <c r="U62" i="12"/>
  <c r="T62" i="12"/>
  <c r="AA61" i="12"/>
  <c r="Z61" i="12"/>
  <c r="Y61" i="12"/>
  <c r="X61" i="12"/>
  <c r="W61" i="12"/>
  <c r="V61" i="12"/>
  <c r="U61" i="12"/>
  <c r="T61" i="12"/>
  <c r="AA60" i="12"/>
  <c r="Z60" i="12"/>
  <c r="Y60" i="12"/>
  <c r="X60" i="12"/>
  <c r="W60" i="12"/>
  <c r="V60" i="12"/>
  <c r="U60" i="12"/>
  <c r="T60" i="12"/>
  <c r="AA59" i="12"/>
  <c r="Z59" i="12"/>
  <c r="Y59" i="12"/>
  <c r="X59" i="12"/>
  <c r="W59" i="12"/>
  <c r="V59" i="12"/>
  <c r="U59" i="12"/>
  <c r="T59" i="12"/>
  <c r="AA58" i="12"/>
  <c r="Z58" i="12"/>
  <c r="Y58" i="12"/>
  <c r="X58" i="12"/>
  <c r="W58" i="12"/>
  <c r="V58" i="12"/>
  <c r="U58" i="12"/>
  <c r="T58" i="12"/>
  <c r="AA57" i="12"/>
  <c r="Z57" i="12"/>
  <c r="Y57" i="12"/>
  <c r="X57" i="12"/>
  <c r="W57" i="12"/>
  <c r="V57" i="12"/>
  <c r="U57" i="12"/>
  <c r="T57" i="12"/>
  <c r="AA118" i="11"/>
  <c r="Z118" i="11"/>
  <c r="Y118" i="11"/>
  <c r="X118" i="11"/>
  <c r="W118" i="11"/>
  <c r="V118" i="11"/>
  <c r="U118" i="11"/>
  <c r="T118" i="11"/>
  <c r="AA117" i="11"/>
  <c r="Z117" i="11"/>
  <c r="Y117" i="11"/>
  <c r="X117" i="11"/>
  <c r="W117" i="11"/>
  <c r="V117" i="11"/>
  <c r="U117" i="11"/>
  <c r="T117" i="11"/>
  <c r="AA116" i="11"/>
  <c r="Z116" i="11"/>
  <c r="Y116" i="11"/>
  <c r="X116" i="11"/>
  <c r="W116" i="11"/>
  <c r="V116" i="11"/>
  <c r="U116" i="11"/>
  <c r="T116" i="11"/>
  <c r="AA115" i="11"/>
  <c r="Z115" i="11"/>
  <c r="Y115" i="11"/>
  <c r="X115" i="11"/>
  <c r="W115" i="11"/>
  <c r="V115" i="11"/>
  <c r="U115" i="11"/>
  <c r="T115" i="11"/>
  <c r="AA114" i="11"/>
  <c r="Z114" i="11"/>
  <c r="Y114" i="11"/>
  <c r="X114" i="11"/>
  <c r="W114" i="11"/>
  <c r="V114" i="11"/>
  <c r="U114" i="11"/>
  <c r="T114" i="11"/>
  <c r="AA113" i="11"/>
  <c r="Z113" i="11"/>
  <c r="Y113" i="11"/>
  <c r="X113" i="11"/>
  <c r="W113" i="11"/>
  <c r="V113" i="11"/>
  <c r="U113" i="11"/>
  <c r="T113" i="11"/>
  <c r="AA112" i="11"/>
  <c r="Z112" i="11"/>
  <c r="Y112" i="11"/>
  <c r="X112" i="11"/>
  <c r="W112" i="11"/>
  <c r="V112" i="11"/>
  <c r="U112" i="11"/>
  <c r="T112" i="11"/>
  <c r="AA111" i="11"/>
  <c r="Z111" i="11"/>
  <c r="Y111" i="11"/>
  <c r="X111" i="11"/>
  <c r="W111" i="11"/>
  <c r="V111" i="11"/>
  <c r="U111" i="11"/>
  <c r="T111" i="11"/>
  <c r="AA110" i="11"/>
  <c r="Z110" i="11"/>
  <c r="Y110" i="11"/>
  <c r="X110" i="11"/>
  <c r="W110" i="11"/>
  <c r="V110" i="11"/>
  <c r="U110" i="11"/>
  <c r="T110" i="11"/>
  <c r="AA109" i="11"/>
  <c r="Z109" i="11"/>
  <c r="Y109" i="11"/>
  <c r="X109" i="11"/>
  <c r="W109" i="11"/>
  <c r="V109" i="11"/>
  <c r="U109" i="11"/>
  <c r="T109" i="11"/>
  <c r="AA108" i="11"/>
  <c r="Z108" i="11"/>
  <c r="Y108" i="11"/>
  <c r="X108" i="11"/>
  <c r="W108" i="11"/>
  <c r="V108" i="11"/>
  <c r="U108" i="11"/>
  <c r="T108" i="11"/>
  <c r="AA107" i="11"/>
  <c r="Z107" i="11"/>
  <c r="Y107" i="11"/>
  <c r="X107" i="11"/>
  <c r="W107" i="11"/>
  <c r="V107" i="11"/>
  <c r="U107" i="11"/>
  <c r="T107" i="11"/>
  <c r="AA106" i="11"/>
  <c r="Z106" i="11"/>
  <c r="Y106" i="11"/>
  <c r="X106" i="11"/>
  <c r="W106" i="11"/>
  <c r="V106" i="11"/>
  <c r="U106" i="11"/>
  <c r="T106" i="11"/>
  <c r="AA105" i="11"/>
  <c r="Z105" i="11"/>
  <c r="Y105" i="11"/>
  <c r="X105" i="11"/>
  <c r="W105" i="11"/>
  <c r="V105" i="11"/>
  <c r="U105" i="11"/>
  <c r="T105" i="11"/>
  <c r="AA104" i="11"/>
  <c r="Z104" i="11"/>
  <c r="Y104" i="11"/>
  <c r="X104" i="11"/>
  <c r="W104" i="11"/>
  <c r="V104" i="11"/>
  <c r="U104" i="11"/>
  <c r="T104" i="11"/>
  <c r="AA103" i="11"/>
  <c r="Z103" i="11"/>
  <c r="Y103" i="11"/>
  <c r="X103" i="11"/>
  <c r="W103" i="11"/>
  <c r="V103" i="11"/>
  <c r="U103" i="11"/>
  <c r="T103" i="11"/>
  <c r="AA102" i="11"/>
  <c r="Z102" i="11"/>
  <c r="Y102" i="11"/>
  <c r="X102" i="11"/>
  <c r="W102" i="11"/>
  <c r="V102" i="11"/>
  <c r="U102" i="11"/>
  <c r="T102" i="11"/>
  <c r="AA101" i="11"/>
  <c r="Z101" i="11"/>
  <c r="Y101" i="11"/>
  <c r="X101" i="11"/>
  <c r="W101" i="11"/>
  <c r="V101" i="11"/>
  <c r="U101" i="11"/>
  <c r="T101" i="11"/>
  <c r="AA100" i="11"/>
  <c r="Z100" i="11"/>
  <c r="Y100" i="11"/>
  <c r="X100" i="11"/>
  <c r="W100" i="11"/>
  <c r="V100" i="11"/>
  <c r="U100" i="11"/>
  <c r="T100" i="11"/>
  <c r="AA99" i="11"/>
  <c r="Z99" i="11"/>
  <c r="Y99" i="11"/>
  <c r="X99" i="11"/>
  <c r="W99" i="11"/>
  <c r="V99" i="11"/>
  <c r="U99" i="11"/>
  <c r="T99" i="11"/>
  <c r="AA98" i="11"/>
  <c r="Z98" i="11"/>
  <c r="Y98" i="11"/>
  <c r="X98" i="11"/>
  <c r="W98" i="11"/>
  <c r="V98" i="11"/>
  <c r="U98" i="11"/>
  <c r="T98" i="11"/>
  <c r="AA97" i="11"/>
  <c r="Z97" i="11"/>
  <c r="Y97" i="11"/>
  <c r="X97" i="11"/>
  <c r="W97" i="11"/>
  <c r="V97" i="11"/>
  <c r="U97" i="11"/>
  <c r="T97" i="11"/>
  <c r="AA96" i="11"/>
  <c r="Z96" i="11"/>
  <c r="Y96" i="11"/>
  <c r="X96" i="11"/>
  <c r="W96" i="11"/>
  <c r="V96" i="11"/>
  <c r="U96" i="11"/>
  <c r="T96" i="11"/>
  <c r="AA95" i="11"/>
  <c r="Z95" i="11"/>
  <c r="Y95" i="11"/>
  <c r="X95" i="11"/>
  <c r="W95" i="11"/>
  <c r="V95" i="11"/>
  <c r="U95" i="11"/>
  <c r="T95" i="11"/>
  <c r="AA94" i="11"/>
  <c r="Z94" i="11"/>
  <c r="Y94" i="11"/>
  <c r="X94" i="11"/>
  <c r="W94" i="11"/>
  <c r="V94" i="11"/>
  <c r="U94" i="11"/>
  <c r="T94" i="11"/>
  <c r="AA93" i="11"/>
  <c r="Z93" i="11"/>
  <c r="Y93" i="11"/>
  <c r="X93" i="11"/>
  <c r="W93" i="11"/>
  <c r="V93" i="11"/>
  <c r="U93" i="11"/>
  <c r="T93" i="11"/>
  <c r="AA92" i="11"/>
  <c r="Z92" i="11"/>
  <c r="Y92" i="11"/>
  <c r="X92" i="11"/>
  <c r="W92" i="11"/>
  <c r="V92" i="11"/>
  <c r="U92" i="11"/>
  <c r="T92" i="11"/>
  <c r="AA91" i="11"/>
  <c r="Z91" i="11"/>
  <c r="Y91" i="11"/>
  <c r="X91" i="11"/>
  <c r="W91" i="11"/>
  <c r="V91" i="11"/>
  <c r="U91" i="11"/>
  <c r="T91" i="11"/>
  <c r="AA90" i="11"/>
  <c r="Z90" i="11"/>
  <c r="Y90" i="11"/>
  <c r="X90" i="11"/>
  <c r="W90" i="11"/>
  <c r="V90" i="11"/>
  <c r="U90" i="11"/>
  <c r="T90" i="11"/>
  <c r="AA89" i="11"/>
  <c r="Z89" i="11"/>
  <c r="Y89" i="11"/>
  <c r="X89" i="11"/>
  <c r="W89" i="11"/>
  <c r="V89" i="11"/>
  <c r="U89" i="11"/>
  <c r="T89" i="11"/>
  <c r="AA88" i="11"/>
  <c r="Z88" i="11"/>
  <c r="Y88" i="11"/>
  <c r="X88" i="11"/>
  <c r="W88" i="11"/>
  <c r="V88" i="11"/>
  <c r="U88" i="11"/>
  <c r="T88" i="11"/>
  <c r="AA87" i="11"/>
  <c r="Z87" i="11"/>
  <c r="Y87" i="11"/>
  <c r="X87" i="11"/>
  <c r="W87" i="11"/>
  <c r="V87" i="11"/>
  <c r="U87" i="11"/>
  <c r="T87" i="11"/>
  <c r="AA86" i="11"/>
  <c r="Z86" i="11"/>
  <c r="Y86" i="11"/>
  <c r="X86" i="11"/>
  <c r="W86" i="11"/>
  <c r="V86" i="11"/>
  <c r="U86" i="11"/>
  <c r="T86" i="11"/>
  <c r="AA85" i="11"/>
  <c r="Z85" i="11"/>
  <c r="Y85" i="11"/>
  <c r="X85" i="11"/>
  <c r="W85" i="11"/>
  <c r="V85" i="11"/>
  <c r="U85" i="11"/>
  <c r="T85" i="11"/>
  <c r="AA84" i="11"/>
  <c r="Z84" i="11"/>
  <c r="Y84" i="11"/>
  <c r="X84" i="11"/>
  <c r="W84" i="11"/>
  <c r="V84" i="11"/>
  <c r="U84" i="11"/>
  <c r="T84" i="11"/>
  <c r="AA83" i="11"/>
  <c r="Z83" i="11"/>
  <c r="Y83" i="11"/>
  <c r="X83" i="11"/>
  <c r="W83" i="11"/>
  <c r="V83" i="11"/>
  <c r="U83" i="11"/>
  <c r="T83" i="11"/>
  <c r="AA82" i="11"/>
  <c r="Z82" i="11"/>
  <c r="Y82" i="11"/>
  <c r="X82" i="11"/>
  <c r="W82" i="11"/>
  <c r="V82" i="11"/>
  <c r="U82" i="11"/>
  <c r="T82" i="11"/>
  <c r="AA81" i="11"/>
  <c r="Z81" i="11"/>
  <c r="Y81" i="11"/>
  <c r="X81" i="11"/>
  <c r="W81" i="11"/>
  <c r="V81" i="11"/>
  <c r="U81" i="11"/>
  <c r="T81" i="11"/>
  <c r="AA80" i="11"/>
  <c r="Z80" i="11"/>
  <c r="Y80" i="11"/>
  <c r="X80" i="11"/>
  <c r="W80" i="11"/>
  <c r="V80" i="11"/>
  <c r="U80" i="11"/>
  <c r="T80" i="11"/>
  <c r="AA79" i="11"/>
  <c r="Z79" i="11"/>
  <c r="Y79" i="11"/>
  <c r="X79" i="11"/>
  <c r="W79" i="11"/>
  <c r="V79" i="11"/>
  <c r="U79" i="11"/>
  <c r="T79" i="11"/>
  <c r="AA78" i="11"/>
  <c r="Z78" i="11"/>
  <c r="Y78" i="11"/>
  <c r="X78" i="11"/>
  <c r="W78" i="11"/>
  <c r="V78" i="11"/>
  <c r="U78" i="11"/>
  <c r="T78" i="11"/>
  <c r="AA77" i="11"/>
  <c r="Z77" i="11"/>
  <c r="Y77" i="11"/>
  <c r="X77" i="11"/>
  <c r="W77" i="11"/>
  <c r="V77" i="11"/>
  <c r="U77" i="11"/>
  <c r="T77" i="11"/>
  <c r="AA76" i="11"/>
  <c r="Z76" i="11"/>
  <c r="Y76" i="11"/>
  <c r="X76" i="11"/>
  <c r="W76" i="11"/>
  <c r="V76" i="11"/>
  <c r="U76" i="11"/>
  <c r="T76" i="11"/>
  <c r="AA75" i="11"/>
  <c r="Z75" i="11"/>
  <c r="Y75" i="11"/>
  <c r="X75" i="11"/>
  <c r="W75" i="11"/>
  <c r="V75" i="11"/>
  <c r="U75" i="11"/>
  <c r="T75" i="11"/>
  <c r="AA74" i="11"/>
  <c r="Z74" i="11"/>
  <c r="Y74" i="11"/>
  <c r="X74" i="11"/>
  <c r="W74" i="11"/>
  <c r="V74" i="11"/>
  <c r="U74" i="11"/>
  <c r="T74" i="11"/>
  <c r="AA73" i="11"/>
  <c r="Z73" i="11"/>
  <c r="Y73" i="11"/>
  <c r="X73" i="11"/>
  <c r="W73" i="11"/>
  <c r="V73" i="11"/>
  <c r="U73" i="11"/>
  <c r="T73" i="11"/>
  <c r="AA72" i="11"/>
  <c r="Z72" i="11"/>
  <c r="Y72" i="11"/>
  <c r="X72" i="11"/>
  <c r="W72" i="11"/>
  <c r="V72" i="11"/>
  <c r="U72" i="11"/>
  <c r="T72" i="11"/>
  <c r="AA71" i="11"/>
  <c r="Z71" i="11"/>
  <c r="Y71" i="11"/>
  <c r="X71" i="11"/>
  <c r="W71" i="11"/>
  <c r="V71" i="11"/>
  <c r="U71" i="11"/>
  <c r="T71" i="11"/>
  <c r="AA70" i="11"/>
  <c r="Z70" i="11"/>
  <c r="Y70" i="11"/>
  <c r="X70" i="11"/>
  <c r="W70" i="11"/>
  <c r="V70" i="11"/>
  <c r="U70" i="11"/>
  <c r="T70" i="11"/>
  <c r="AA69" i="11"/>
  <c r="Z69" i="11"/>
  <c r="Y69" i="11"/>
  <c r="X69" i="11"/>
  <c r="W69" i="11"/>
  <c r="V69" i="11"/>
  <c r="U69" i="11"/>
  <c r="T69" i="11"/>
  <c r="AA68" i="11"/>
  <c r="Z68" i="11"/>
  <c r="Y68" i="11"/>
  <c r="X68" i="11"/>
  <c r="W68" i="11"/>
  <c r="V68" i="11"/>
  <c r="U68" i="11"/>
  <c r="T68" i="11"/>
  <c r="AA67" i="11"/>
  <c r="Z67" i="11"/>
  <c r="Y67" i="11"/>
  <c r="X67" i="11"/>
  <c r="W67" i="11"/>
  <c r="V67" i="11"/>
  <c r="U67" i="11"/>
  <c r="T67" i="11"/>
  <c r="AA66" i="11"/>
  <c r="Z66" i="11"/>
  <c r="Y66" i="11"/>
  <c r="X66" i="11"/>
  <c r="W66" i="11"/>
  <c r="V66" i="11"/>
  <c r="U66" i="11"/>
  <c r="T66" i="11"/>
  <c r="AA65" i="11"/>
  <c r="Z65" i="11"/>
  <c r="Y65" i="11"/>
  <c r="X65" i="11"/>
  <c r="W65" i="11"/>
  <c r="V65" i="11"/>
  <c r="U65" i="11"/>
  <c r="T65" i="11"/>
  <c r="AA64" i="11"/>
  <c r="Z64" i="11"/>
  <c r="Y64" i="11"/>
  <c r="X64" i="11"/>
  <c r="W64" i="11"/>
  <c r="V64" i="11"/>
  <c r="U64" i="11"/>
  <c r="T64" i="11"/>
  <c r="AA63" i="11"/>
  <c r="Z63" i="11"/>
  <c r="Y63" i="11"/>
  <c r="X63" i="11"/>
  <c r="W63" i="11"/>
  <c r="V63" i="11"/>
  <c r="U63" i="11"/>
  <c r="T63" i="11"/>
  <c r="AA62" i="11"/>
  <c r="Z62" i="11"/>
  <c r="Y62" i="11"/>
  <c r="X62" i="11"/>
  <c r="W62" i="11"/>
  <c r="V62" i="11"/>
  <c r="U62" i="11"/>
  <c r="T62" i="11"/>
  <c r="AA61" i="11"/>
  <c r="Z61" i="11"/>
  <c r="Y61" i="11"/>
  <c r="X61" i="11"/>
  <c r="W61" i="11"/>
  <c r="V61" i="11"/>
  <c r="U61" i="11"/>
  <c r="T61" i="11"/>
  <c r="AA60" i="11"/>
  <c r="Z60" i="11"/>
  <c r="Y60" i="11"/>
  <c r="X60" i="11"/>
  <c r="W60" i="11"/>
  <c r="V60" i="11"/>
  <c r="U60" i="11"/>
  <c r="T60" i="11"/>
  <c r="AA59" i="11"/>
  <c r="Z59" i="11"/>
  <c r="Y59" i="11"/>
  <c r="X59" i="11"/>
  <c r="W59" i="11"/>
  <c r="V59" i="11"/>
  <c r="U59" i="11"/>
  <c r="T59" i="11"/>
  <c r="AA58" i="11"/>
  <c r="Z58" i="11"/>
  <c r="Y58" i="11"/>
  <c r="X58" i="11"/>
  <c r="W58" i="11"/>
  <c r="V58" i="11"/>
  <c r="U58" i="11"/>
  <c r="T58" i="11"/>
  <c r="AA57" i="11"/>
  <c r="Z57" i="11"/>
  <c r="Y57" i="11"/>
  <c r="X57" i="11"/>
  <c r="W57" i="11"/>
  <c r="V57" i="11"/>
  <c r="U57" i="11"/>
  <c r="T57" i="11"/>
  <c r="AA118" i="10"/>
  <c r="Z118" i="10"/>
  <c r="Y118" i="10"/>
  <c r="X118" i="10"/>
  <c r="W118" i="10"/>
  <c r="V118" i="10"/>
  <c r="U118" i="10"/>
  <c r="T118" i="10"/>
  <c r="AA117" i="10"/>
  <c r="Z117" i="10"/>
  <c r="Y117" i="10"/>
  <c r="X117" i="10"/>
  <c r="W117" i="10"/>
  <c r="V117" i="10"/>
  <c r="U117" i="10"/>
  <c r="T117" i="10"/>
  <c r="AA116" i="10"/>
  <c r="Z116" i="10"/>
  <c r="Y116" i="10"/>
  <c r="X116" i="10"/>
  <c r="W116" i="10"/>
  <c r="V116" i="10"/>
  <c r="U116" i="10"/>
  <c r="T116" i="10"/>
  <c r="AA115" i="10"/>
  <c r="Z115" i="10"/>
  <c r="Y115" i="10"/>
  <c r="X115" i="10"/>
  <c r="W115" i="10"/>
  <c r="V115" i="10"/>
  <c r="U115" i="10"/>
  <c r="T115" i="10"/>
  <c r="AA114" i="10"/>
  <c r="Z114" i="10"/>
  <c r="Y114" i="10"/>
  <c r="X114" i="10"/>
  <c r="W114" i="10"/>
  <c r="V114" i="10"/>
  <c r="U114" i="10"/>
  <c r="T114" i="10"/>
  <c r="AA113" i="10"/>
  <c r="Z113" i="10"/>
  <c r="Y113" i="10"/>
  <c r="X113" i="10"/>
  <c r="W113" i="10"/>
  <c r="V113" i="10"/>
  <c r="U113" i="10"/>
  <c r="T113" i="10"/>
  <c r="AA112" i="10"/>
  <c r="Z112" i="10"/>
  <c r="Y112" i="10"/>
  <c r="X112" i="10"/>
  <c r="W112" i="10"/>
  <c r="V112" i="10"/>
  <c r="U112" i="10"/>
  <c r="T112" i="10"/>
  <c r="AA111" i="10"/>
  <c r="Z111" i="10"/>
  <c r="Y111" i="10"/>
  <c r="X111" i="10"/>
  <c r="W111" i="10"/>
  <c r="V111" i="10"/>
  <c r="U111" i="10"/>
  <c r="T111" i="10"/>
  <c r="AA110" i="10"/>
  <c r="Z110" i="10"/>
  <c r="Y110" i="10"/>
  <c r="X110" i="10"/>
  <c r="W110" i="10"/>
  <c r="V110" i="10"/>
  <c r="U110" i="10"/>
  <c r="T110" i="10"/>
  <c r="AA109" i="10"/>
  <c r="Z109" i="10"/>
  <c r="Y109" i="10"/>
  <c r="X109" i="10"/>
  <c r="W109" i="10"/>
  <c r="V109" i="10"/>
  <c r="U109" i="10"/>
  <c r="T109" i="10"/>
  <c r="AA108" i="10"/>
  <c r="Z108" i="10"/>
  <c r="Y108" i="10"/>
  <c r="X108" i="10"/>
  <c r="W108" i="10"/>
  <c r="V108" i="10"/>
  <c r="U108" i="10"/>
  <c r="T108" i="10"/>
  <c r="AA107" i="10"/>
  <c r="Z107" i="10"/>
  <c r="Y107" i="10"/>
  <c r="X107" i="10"/>
  <c r="W107" i="10"/>
  <c r="V107" i="10"/>
  <c r="U107" i="10"/>
  <c r="T107" i="10"/>
  <c r="AA106" i="10"/>
  <c r="Z106" i="10"/>
  <c r="Y106" i="10"/>
  <c r="X106" i="10"/>
  <c r="W106" i="10"/>
  <c r="V106" i="10"/>
  <c r="U106" i="10"/>
  <c r="T106" i="10"/>
  <c r="AA105" i="10"/>
  <c r="Z105" i="10"/>
  <c r="Y105" i="10"/>
  <c r="X105" i="10"/>
  <c r="W105" i="10"/>
  <c r="V105" i="10"/>
  <c r="U105" i="10"/>
  <c r="T105" i="10"/>
  <c r="AA104" i="10"/>
  <c r="Z104" i="10"/>
  <c r="Y104" i="10"/>
  <c r="X104" i="10"/>
  <c r="W104" i="10"/>
  <c r="V104" i="10"/>
  <c r="U104" i="10"/>
  <c r="T104" i="10"/>
  <c r="AA103" i="10"/>
  <c r="Z103" i="10"/>
  <c r="Y103" i="10"/>
  <c r="X103" i="10"/>
  <c r="W103" i="10"/>
  <c r="V103" i="10"/>
  <c r="U103" i="10"/>
  <c r="T103" i="10"/>
  <c r="AA102" i="10"/>
  <c r="Z102" i="10"/>
  <c r="Y102" i="10"/>
  <c r="X102" i="10"/>
  <c r="W102" i="10"/>
  <c r="V102" i="10"/>
  <c r="U102" i="10"/>
  <c r="T102" i="10"/>
  <c r="AA101" i="10"/>
  <c r="Z101" i="10"/>
  <c r="Y101" i="10"/>
  <c r="X101" i="10"/>
  <c r="W101" i="10"/>
  <c r="V101" i="10"/>
  <c r="U101" i="10"/>
  <c r="T101" i="10"/>
  <c r="AA100" i="10"/>
  <c r="Z100" i="10"/>
  <c r="Y100" i="10"/>
  <c r="X100" i="10"/>
  <c r="W100" i="10"/>
  <c r="V100" i="10"/>
  <c r="U100" i="10"/>
  <c r="T100" i="10"/>
  <c r="AA99" i="10"/>
  <c r="Z99" i="10"/>
  <c r="Y99" i="10"/>
  <c r="X99" i="10"/>
  <c r="W99" i="10"/>
  <c r="V99" i="10"/>
  <c r="U99" i="10"/>
  <c r="T99" i="10"/>
  <c r="AA98" i="10"/>
  <c r="Z98" i="10"/>
  <c r="Y98" i="10"/>
  <c r="X98" i="10"/>
  <c r="W98" i="10"/>
  <c r="V98" i="10"/>
  <c r="U98" i="10"/>
  <c r="T98" i="10"/>
  <c r="AA97" i="10"/>
  <c r="Z97" i="10"/>
  <c r="Y97" i="10"/>
  <c r="X97" i="10"/>
  <c r="W97" i="10"/>
  <c r="V97" i="10"/>
  <c r="U97" i="10"/>
  <c r="T97" i="10"/>
  <c r="AA96" i="10"/>
  <c r="Z96" i="10"/>
  <c r="Y96" i="10"/>
  <c r="X96" i="10"/>
  <c r="W96" i="10"/>
  <c r="V96" i="10"/>
  <c r="U96" i="10"/>
  <c r="T96" i="10"/>
  <c r="AA95" i="10"/>
  <c r="Z95" i="10"/>
  <c r="Y95" i="10"/>
  <c r="X95" i="10"/>
  <c r="W95" i="10"/>
  <c r="V95" i="10"/>
  <c r="U95" i="10"/>
  <c r="T95" i="10"/>
  <c r="AA94" i="10"/>
  <c r="Z94" i="10"/>
  <c r="Y94" i="10"/>
  <c r="X94" i="10"/>
  <c r="W94" i="10"/>
  <c r="V94" i="10"/>
  <c r="U94" i="10"/>
  <c r="T94" i="10"/>
  <c r="AA93" i="10"/>
  <c r="Z93" i="10"/>
  <c r="Y93" i="10"/>
  <c r="X93" i="10"/>
  <c r="W93" i="10"/>
  <c r="V93" i="10"/>
  <c r="U93" i="10"/>
  <c r="T93" i="10"/>
  <c r="AA92" i="10"/>
  <c r="Z92" i="10"/>
  <c r="Y92" i="10"/>
  <c r="X92" i="10"/>
  <c r="W92" i="10"/>
  <c r="V92" i="10"/>
  <c r="U92" i="10"/>
  <c r="T92" i="10"/>
  <c r="AA91" i="10"/>
  <c r="Z91" i="10"/>
  <c r="Y91" i="10"/>
  <c r="X91" i="10"/>
  <c r="W91" i="10"/>
  <c r="V91" i="10"/>
  <c r="U91" i="10"/>
  <c r="T91" i="10"/>
  <c r="AA90" i="10"/>
  <c r="Z90" i="10"/>
  <c r="Y90" i="10"/>
  <c r="X90" i="10"/>
  <c r="W90" i="10"/>
  <c r="V90" i="10"/>
  <c r="U90" i="10"/>
  <c r="T90" i="10"/>
  <c r="AA89" i="10"/>
  <c r="Z89" i="10"/>
  <c r="Y89" i="10"/>
  <c r="X89" i="10"/>
  <c r="W89" i="10"/>
  <c r="V89" i="10"/>
  <c r="U89" i="10"/>
  <c r="T89" i="10"/>
  <c r="AA88" i="10"/>
  <c r="Z88" i="10"/>
  <c r="Y88" i="10"/>
  <c r="X88" i="10"/>
  <c r="W88" i="10"/>
  <c r="V88" i="10"/>
  <c r="U88" i="10"/>
  <c r="T88" i="10"/>
  <c r="AA87" i="10"/>
  <c r="Z87" i="10"/>
  <c r="Y87" i="10"/>
  <c r="X87" i="10"/>
  <c r="W87" i="10"/>
  <c r="V87" i="10"/>
  <c r="U87" i="10"/>
  <c r="T87" i="10"/>
  <c r="AA86" i="10"/>
  <c r="Z86" i="10"/>
  <c r="Y86" i="10"/>
  <c r="X86" i="10"/>
  <c r="W86" i="10"/>
  <c r="V86" i="10"/>
  <c r="U86" i="10"/>
  <c r="T86" i="10"/>
  <c r="AA85" i="10"/>
  <c r="Z85" i="10"/>
  <c r="Y85" i="10"/>
  <c r="X85" i="10"/>
  <c r="W85" i="10"/>
  <c r="V85" i="10"/>
  <c r="U85" i="10"/>
  <c r="T85" i="10"/>
  <c r="AA84" i="10"/>
  <c r="Z84" i="10"/>
  <c r="Y84" i="10"/>
  <c r="X84" i="10"/>
  <c r="W84" i="10"/>
  <c r="V84" i="10"/>
  <c r="U84" i="10"/>
  <c r="T84" i="10"/>
  <c r="AA83" i="10"/>
  <c r="Z83" i="10"/>
  <c r="Y83" i="10"/>
  <c r="X83" i="10"/>
  <c r="W83" i="10"/>
  <c r="V83" i="10"/>
  <c r="U83" i="10"/>
  <c r="T83" i="10"/>
  <c r="AA82" i="10"/>
  <c r="Z82" i="10"/>
  <c r="Y82" i="10"/>
  <c r="X82" i="10"/>
  <c r="W82" i="10"/>
  <c r="V82" i="10"/>
  <c r="U82" i="10"/>
  <c r="T82" i="10"/>
  <c r="AA81" i="10"/>
  <c r="Z81" i="10"/>
  <c r="Y81" i="10"/>
  <c r="X81" i="10"/>
  <c r="W81" i="10"/>
  <c r="V81" i="10"/>
  <c r="U81" i="10"/>
  <c r="T81" i="10"/>
  <c r="AA80" i="10"/>
  <c r="Z80" i="10"/>
  <c r="Y80" i="10"/>
  <c r="X80" i="10"/>
  <c r="W80" i="10"/>
  <c r="V80" i="10"/>
  <c r="U80" i="10"/>
  <c r="T80" i="10"/>
  <c r="AA79" i="10"/>
  <c r="Z79" i="10"/>
  <c r="Y79" i="10"/>
  <c r="X79" i="10"/>
  <c r="W79" i="10"/>
  <c r="V79" i="10"/>
  <c r="U79" i="10"/>
  <c r="T79" i="10"/>
  <c r="AA78" i="10"/>
  <c r="Z78" i="10"/>
  <c r="Y78" i="10"/>
  <c r="X78" i="10"/>
  <c r="W78" i="10"/>
  <c r="V78" i="10"/>
  <c r="U78" i="10"/>
  <c r="T78" i="10"/>
  <c r="AA77" i="10"/>
  <c r="Z77" i="10"/>
  <c r="Y77" i="10"/>
  <c r="X77" i="10"/>
  <c r="W77" i="10"/>
  <c r="V77" i="10"/>
  <c r="U77" i="10"/>
  <c r="T77" i="10"/>
  <c r="AA76" i="10"/>
  <c r="Z76" i="10"/>
  <c r="Y76" i="10"/>
  <c r="X76" i="10"/>
  <c r="W76" i="10"/>
  <c r="V76" i="10"/>
  <c r="U76" i="10"/>
  <c r="T76" i="10"/>
  <c r="AA75" i="10"/>
  <c r="Z75" i="10"/>
  <c r="Y75" i="10"/>
  <c r="X75" i="10"/>
  <c r="W75" i="10"/>
  <c r="V75" i="10"/>
  <c r="U75" i="10"/>
  <c r="T75" i="10"/>
  <c r="AA74" i="10"/>
  <c r="Z74" i="10"/>
  <c r="Y74" i="10"/>
  <c r="X74" i="10"/>
  <c r="W74" i="10"/>
  <c r="V74" i="10"/>
  <c r="U74" i="10"/>
  <c r="T74" i="10"/>
  <c r="AA73" i="10"/>
  <c r="Z73" i="10"/>
  <c r="Y73" i="10"/>
  <c r="X73" i="10"/>
  <c r="W73" i="10"/>
  <c r="V73" i="10"/>
  <c r="U73" i="10"/>
  <c r="T73" i="10"/>
  <c r="AA72" i="10"/>
  <c r="Z72" i="10"/>
  <c r="Y72" i="10"/>
  <c r="X72" i="10"/>
  <c r="W72" i="10"/>
  <c r="V72" i="10"/>
  <c r="U72" i="10"/>
  <c r="T72" i="10"/>
  <c r="AA71" i="10"/>
  <c r="Z71" i="10"/>
  <c r="Y71" i="10"/>
  <c r="X71" i="10"/>
  <c r="W71" i="10"/>
  <c r="V71" i="10"/>
  <c r="U71" i="10"/>
  <c r="T71" i="10"/>
  <c r="AA70" i="10"/>
  <c r="Z70" i="10"/>
  <c r="Y70" i="10"/>
  <c r="X70" i="10"/>
  <c r="W70" i="10"/>
  <c r="V70" i="10"/>
  <c r="U70" i="10"/>
  <c r="T70" i="10"/>
  <c r="AA69" i="10"/>
  <c r="Z69" i="10"/>
  <c r="Y69" i="10"/>
  <c r="X69" i="10"/>
  <c r="W69" i="10"/>
  <c r="V69" i="10"/>
  <c r="U69" i="10"/>
  <c r="T69" i="10"/>
  <c r="AA68" i="10"/>
  <c r="Z68" i="10"/>
  <c r="Y68" i="10"/>
  <c r="X68" i="10"/>
  <c r="W68" i="10"/>
  <c r="V68" i="10"/>
  <c r="U68" i="10"/>
  <c r="T68" i="10"/>
  <c r="AA67" i="10"/>
  <c r="Z67" i="10"/>
  <c r="Y67" i="10"/>
  <c r="X67" i="10"/>
  <c r="W67" i="10"/>
  <c r="V67" i="10"/>
  <c r="U67" i="10"/>
  <c r="T67" i="10"/>
  <c r="AA66" i="10"/>
  <c r="Z66" i="10"/>
  <c r="Y66" i="10"/>
  <c r="X66" i="10"/>
  <c r="W66" i="10"/>
  <c r="V66" i="10"/>
  <c r="U66" i="10"/>
  <c r="T66" i="10"/>
  <c r="AA65" i="10"/>
  <c r="Z65" i="10"/>
  <c r="Y65" i="10"/>
  <c r="X65" i="10"/>
  <c r="W65" i="10"/>
  <c r="V65" i="10"/>
  <c r="U65" i="10"/>
  <c r="T65" i="10"/>
  <c r="AA64" i="10"/>
  <c r="Z64" i="10"/>
  <c r="Y64" i="10"/>
  <c r="X64" i="10"/>
  <c r="W64" i="10"/>
  <c r="V64" i="10"/>
  <c r="U64" i="10"/>
  <c r="T64" i="10"/>
  <c r="AA63" i="10"/>
  <c r="Z63" i="10"/>
  <c r="Y63" i="10"/>
  <c r="X63" i="10"/>
  <c r="W63" i="10"/>
  <c r="V63" i="10"/>
  <c r="U63" i="10"/>
  <c r="T63" i="10"/>
  <c r="AA62" i="10"/>
  <c r="Z62" i="10"/>
  <c r="Y62" i="10"/>
  <c r="X62" i="10"/>
  <c r="W62" i="10"/>
  <c r="V62" i="10"/>
  <c r="U62" i="10"/>
  <c r="T62" i="10"/>
  <c r="AA61" i="10"/>
  <c r="Z61" i="10"/>
  <c r="Y61" i="10"/>
  <c r="X61" i="10"/>
  <c r="W61" i="10"/>
  <c r="V61" i="10"/>
  <c r="U61" i="10"/>
  <c r="T61" i="10"/>
  <c r="AA60" i="10"/>
  <c r="Z60" i="10"/>
  <c r="Y60" i="10"/>
  <c r="X60" i="10"/>
  <c r="W60" i="10"/>
  <c r="V60" i="10"/>
  <c r="U60" i="10"/>
  <c r="T60" i="10"/>
  <c r="AA59" i="10"/>
  <c r="Z59" i="10"/>
  <c r="Y59" i="10"/>
  <c r="X59" i="10"/>
  <c r="W59" i="10"/>
  <c r="V59" i="10"/>
  <c r="U59" i="10"/>
  <c r="T59" i="10"/>
  <c r="AA58" i="10"/>
  <c r="Z58" i="10"/>
  <c r="Y58" i="10"/>
  <c r="X58" i="10"/>
  <c r="W58" i="10"/>
  <c r="V58" i="10"/>
  <c r="U58" i="10"/>
  <c r="T58" i="10"/>
  <c r="AA57" i="10"/>
  <c r="Z57" i="10"/>
  <c r="Y57" i="10"/>
  <c r="X57" i="10"/>
  <c r="W57" i="10"/>
  <c r="V57" i="10"/>
  <c r="U57" i="10"/>
  <c r="T57" i="10"/>
  <c r="AA118" i="6"/>
  <c r="Z118" i="6"/>
  <c r="Y118" i="6"/>
  <c r="X118" i="6"/>
  <c r="W118" i="6"/>
  <c r="V118" i="6"/>
  <c r="U118" i="6"/>
  <c r="T118" i="6"/>
  <c r="AA117" i="6"/>
  <c r="Z117" i="6"/>
  <c r="Y117" i="6"/>
  <c r="X117" i="6"/>
  <c r="W117" i="6"/>
  <c r="V117" i="6"/>
  <c r="U117" i="6"/>
  <c r="T117" i="6"/>
  <c r="AA116" i="6"/>
  <c r="Z116" i="6"/>
  <c r="Y116" i="6"/>
  <c r="X116" i="6"/>
  <c r="W116" i="6"/>
  <c r="V116" i="6"/>
  <c r="U116" i="6"/>
  <c r="T116" i="6"/>
  <c r="AA115" i="6"/>
  <c r="Z115" i="6"/>
  <c r="Y115" i="6"/>
  <c r="X115" i="6"/>
  <c r="W115" i="6"/>
  <c r="V115" i="6"/>
  <c r="U115" i="6"/>
  <c r="T115" i="6"/>
  <c r="AA114" i="6"/>
  <c r="Z114" i="6"/>
  <c r="Y114" i="6"/>
  <c r="X114" i="6"/>
  <c r="W114" i="6"/>
  <c r="V114" i="6"/>
  <c r="U114" i="6"/>
  <c r="T114" i="6"/>
  <c r="AA113" i="6"/>
  <c r="Z113" i="6"/>
  <c r="Y113" i="6"/>
  <c r="X113" i="6"/>
  <c r="W113" i="6"/>
  <c r="V113" i="6"/>
  <c r="U113" i="6"/>
  <c r="T113" i="6"/>
  <c r="AA112" i="6"/>
  <c r="Z112" i="6"/>
  <c r="Y112" i="6"/>
  <c r="X112" i="6"/>
  <c r="W112" i="6"/>
  <c r="V112" i="6"/>
  <c r="U112" i="6"/>
  <c r="T112" i="6"/>
  <c r="AA111" i="6"/>
  <c r="Z111" i="6"/>
  <c r="Y111" i="6"/>
  <c r="X111" i="6"/>
  <c r="W111" i="6"/>
  <c r="V111" i="6"/>
  <c r="U111" i="6"/>
  <c r="T111" i="6"/>
  <c r="AA110" i="6"/>
  <c r="Z110" i="6"/>
  <c r="Y110" i="6"/>
  <c r="X110" i="6"/>
  <c r="W110" i="6"/>
  <c r="V110" i="6"/>
  <c r="U110" i="6"/>
  <c r="T110" i="6"/>
  <c r="AA109" i="6"/>
  <c r="Z109" i="6"/>
  <c r="Y109" i="6"/>
  <c r="X109" i="6"/>
  <c r="W109" i="6"/>
  <c r="V109" i="6"/>
  <c r="U109" i="6"/>
  <c r="T109" i="6"/>
  <c r="AA108" i="6"/>
  <c r="Z108" i="6"/>
  <c r="Y108" i="6"/>
  <c r="X108" i="6"/>
  <c r="W108" i="6"/>
  <c r="V108" i="6"/>
  <c r="U108" i="6"/>
  <c r="T108" i="6"/>
  <c r="AA107" i="6"/>
  <c r="Z107" i="6"/>
  <c r="Y107" i="6"/>
  <c r="X107" i="6"/>
  <c r="W107" i="6"/>
  <c r="V107" i="6"/>
  <c r="U107" i="6"/>
  <c r="T107" i="6"/>
  <c r="AA106" i="6"/>
  <c r="Z106" i="6"/>
  <c r="Y106" i="6"/>
  <c r="X106" i="6"/>
  <c r="W106" i="6"/>
  <c r="V106" i="6"/>
  <c r="U106" i="6"/>
  <c r="T106" i="6"/>
  <c r="AA105" i="6"/>
  <c r="Z105" i="6"/>
  <c r="Y105" i="6"/>
  <c r="X105" i="6"/>
  <c r="W105" i="6"/>
  <c r="V105" i="6"/>
  <c r="U105" i="6"/>
  <c r="T105" i="6"/>
  <c r="AA104" i="6"/>
  <c r="Z104" i="6"/>
  <c r="Y104" i="6"/>
  <c r="X104" i="6"/>
  <c r="W104" i="6"/>
  <c r="V104" i="6"/>
  <c r="U104" i="6"/>
  <c r="T104" i="6"/>
  <c r="AA103" i="6"/>
  <c r="Z103" i="6"/>
  <c r="Y103" i="6"/>
  <c r="X103" i="6"/>
  <c r="W103" i="6"/>
  <c r="V103" i="6"/>
  <c r="U103" i="6"/>
  <c r="T103" i="6"/>
  <c r="AA102" i="6"/>
  <c r="Z102" i="6"/>
  <c r="Y102" i="6"/>
  <c r="X102" i="6"/>
  <c r="W102" i="6"/>
  <c r="V102" i="6"/>
  <c r="U102" i="6"/>
  <c r="T102" i="6"/>
  <c r="AA101" i="6"/>
  <c r="Z101" i="6"/>
  <c r="Y101" i="6"/>
  <c r="X101" i="6"/>
  <c r="W101" i="6"/>
  <c r="V101" i="6"/>
  <c r="U101" i="6"/>
  <c r="T101" i="6"/>
  <c r="AA100" i="6"/>
  <c r="Z100" i="6"/>
  <c r="Y100" i="6"/>
  <c r="X100" i="6"/>
  <c r="W100" i="6"/>
  <c r="V100" i="6"/>
  <c r="U100" i="6"/>
  <c r="T100" i="6"/>
  <c r="AA99" i="6"/>
  <c r="Z99" i="6"/>
  <c r="Y99" i="6"/>
  <c r="X99" i="6"/>
  <c r="W99" i="6"/>
  <c r="V99" i="6"/>
  <c r="U99" i="6"/>
  <c r="T99" i="6"/>
  <c r="AA98" i="6"/>
  <c r="Z98" i="6"/>
  <c r="Y98" i="6"/>
  <c r="X98" i="6"/>
  <c r="W98" i="6"/>
  <c r="V98" i="6"/>
  <c r="U98" i="6"/>
  <c r="T98" i="6"/>
  <c r="AA97" i="6"/>
  <c r="Z97" i="6"/>
  <c r="Y97" i="6"/>
  <c r="X97" i="6"/>
  <c r="W97" i="6"/>
  <c r="V97" i="6"/>
  <c r="U97" i="6"/>
  <c r="T97" i="6"/>
  <c r="AA96" i="6"/>
  <c r="Z96" i="6"/>
  <c r="Y96" i="6"/>
  <c r="X96" i="6"/>
  <c r="W96" i="6"/>
  <c r="V96" i="6"/>
  <c r="U96" i="6"/>
  <c r="T96" i="6"/>
  <c r="AA95" i="6"/>
  <c r="Z95" i="6"/>
  <c r="Y95" i="6"/>
  <c r="X95" i="6"/>
  <c r="W95" i="6"/>
  <c r="V95" i="6"/>
  <c r="U95" i="6"/>
  <c r="T95" i="6"/>
  <c r="AA94" i="6"/>
  <c r="Z94" i="6"/>
  <c r="Y94" i="6"/>
  <c r="X94" i="6"/>
  <c r="W94" i="6"/>
  <c r="V94" i="6"/>
  <c r="U94" i="6"/>
  <c r="T94" i="6"/>
  <c r="AA93" i="6"/>
  <c r="Z93" i="6"/>
  <c r="Y93" i="6"/>
  <c r="X93" i="6"/>
  <c r="W93" i="6"/>
  <c r="V93" i="6"/>
  <c r="U93" i="6"/>
  <c r="T93" i="6"/>
  <c r="AA92" i="6"/>
  <c r="Z92" i="6"/>
  <c r="Y92" i="6"/>
  <c r="X92" i="6"/>
  <c r="W92" i="6"/>
  <c r="V92" i="6"/>
  <c r="U92" i="6"/>
  <c r="T92" i="6"/>
  <c r="AA91" i="6"/>
  <c r="Z91" i="6"/>
  <c r="Y91" i="6"/>
  <c r="X91" i="6"/>
  <c r="W91" i="6"/>
  <c r="V91" i="6"/>
  <c r="U91" i="6"/>
  <c r="T91" i="6"/>
  <c r="AA90" i="6"/>
  <c r="Z90" i="6"/>
  <c r="Y90" i="6"/>
  <c r="X90" i="6"/>
  <c r="W90" i="6"/>
  <c r="V90" i="6"/>
  <c r="U90" i="6"/>
  <c r="T90" i="6"/>
  <c r="AA89" i="6"/>
  <c r="Z89" i="6"/>
  <c r="Y89" i="6"/>
  <c r="X89" i="6"/>
  <c r="W89" i="6"/>
  <c r="V89" i="6"/>
  <c r="U89" i="6"/>
  <c r="T89" i="6"/>
  <c r="AA88" i="6"/>
  <c r="Z88" i="6"/>
  <c r="Y88" i="6"/>
  <c r="X88" i="6"/>
  <c r="W88" i="6"/>
  <c r="V88" i="6"/>
  <c r="U88" i="6"/>
  <c r="T88" i="6"/>
  <c r="AA87" i="6"/>
  <c r="Z87" i="6"/>
  <c r="Y87" i="6"/>
  <c r="X87" i="6"/>
  <c r="W87" i="6"/>
  <c r="V87" i="6"/>
  <c r="U87" i="6"/>
  <c r="T87" i="6"/>
  <c r="AA86" i="6"/>
  <c r="Z86" i="6"/>
  <c r="Y86" i="6"/>
  <c r="X86" i="6"/>
  <c r="W86" i="6"/>
  <c r="V86" i="6"/>
  <c r="U86" i="6"/>
  <c r="T86" i="6"/>
  <c r="AA85" i="6"/>
  <c r="Z85" i="6"/>
  <c r="Y85" i="6"/>
  <c r="X85" i="6"/>
  <c r="W85" i="6"/>
  <c r="V85" i="6"/>
  <c r="U85" i="6"/>
  <c r="T85" i="6"/>
  <c r="AA84" i="6"/>
  <c r="Z84" i="6"/>
  <c r="Y84" i="6"/>
  <c r="X84" i="6"/>
  <c r="W84" i="6"/>
  <c r="V84" i="6"/>
  <c r="U84" i="6"/>
  <c r="T84" i="6"/>
  <c r="AA83" i="6"/>
  <c r="Z83" i="6"/>
  <c r="Y83" i="6"/>
  <c r="X83" i="6"/>
  <c r="W83" i="6"/>
  <c r="V83" i="6"/>
  <c r="U83" i="6"/>
  <c r="T83" i="6"/>
  <c r="AA82" i="6"/>
  <c r="Z82" i="6"/>
  <c r="Y82" i="6"/>
  <c r="X82" i="6"/>
  <c r="W82" i="6"/>
  <c r="V82" i="6"/>
  <c r="U82" i="6"/>
  <c r="T82" i="6"/>
  <c r="AA81" i="6"/>
  <c r="Z81" i="6"/>
  <c r="Y81" i="6"/>
  <c r="X81" i="6"/>
  <c r="W81" i="6"/>
  <c r="V81" i="6"/>
  <c r="U81" i="6"/>
  <c r="T81" i="6"/>
  <c r="AA80" i="6"/>
  <c r="Z80" i="6"/>
  <c r="Y80" i="6"/>
  <c r="X80" i="6"/>
  <c r="W80" i="6"/>
  <c r="V80" i="6"/>
  <c r="U80" i="6"/>
  <c r="T80" i="6"/>
  <c r="AA79" i="6"/>
  <c r="Z79" i="6"/>
  <c r="Y79" i="6"/>
  <c r="X79" i="6"/>
  <c r="W79" i="6"/>
  <c r="V79" i="6"/>
  <c r="U79" i="6"/>
  <c r="T79" i="6"/>
  <c r="AA78" i="6"/>
  <c r="Z78" i="6"/>
  <c r="Y78" i="6"/>
  <c r="X78" i="6"/>
  <c r="W78" i="6"/>
  <c r="V78" i="6"/>
  <c r="U78" i="6"/>
  <c r="T78" i="6"/>
  <c r="AA77" i="6"/>
  <c r="Z77" i="6"/>
  <c r="Y77" i="6"/>
  <c r="X77" i="6"/>
  <c r="W77" i="6"/>
  <c r="V77" i="6"/>
  <c r="U77" i="6"/>
  <c r="T77" i="6"/>
  <c r="AA76" i="6"/>
  <c r="Z76" i="6"/>
  <c r="Y76" i="6"/>
  <c r="X76" i="6"/>
  <c r="W76" i="6"/>
  <c r="V76" i="6"/>
  <c r="U76" i="6"/>
  <c r="T76" i="6"/>
  <c r="AA75" i="6"/>
  <c r="Z75" i="6"/>
  <c r="Y75" i="6"/>
  <c r="X75" i="6"/>
  <c r="W75" i="6"/>
  <c r="V75" i="6"/>
  <c r="U75" i="6"/>
  <c r="T75" i="6"/>
  <c r="AA74" i="6"/>
  <c r="Z74" i="6"/>
  <c r="Y74" i="6"/>
  <c r="X74" i="6"/>
  <c r="W74" i="6"/>
  <c r="V74" i="6"/>
  <c r="U74" i="6"/>
  <c r="T74" i="6"/>
  <c r="AA73" i="6"/>
  <c r="Z73" i="6"/>
  <c r="Y73" i="6"/>
  <c r="X73" i="6"/>
  <c r="W73" i="6"/>
  <c r="V73" i="6"/>
  <c r="U73" i="6"/>
  <c r="T73" i="6"/>
  <c r="AA72" i="6"/>
  <c r="Z72" i="6"/>
  <c r="Y72" i="6"/>
  <c r="X72" i="6"/>
  <c r="W72" i="6"/>
  <c r="V72" i="6"/>
  <c r="U72" i="6"/>
  <c r="T72" i="6"/>
  <c r="AA71" i="6"/>
  <c r="Z71" i="6"/>
  <c r="Y71" i="6"/>
  <c r="X71" i="6"/>
  <c r="W71" i="6"/>
  <c r="V71" i="6"/>
  <c r="U71" i="6"/>
  <c r="T71" i="6"/>
  <c r="AA70" i="6"/>
  <c r="Z70" i="6"/>
  <c r="Y70" i="6"/>
  <c r="X70" i="6"/>
  <c r="W70" i="6"/>
  <c r="V70" i="6"/>
  <c r="U70" i="6"/>
  <c r="T70" i="6"/>
  <c r="AA69" i="6"/>
  <c r="Z69" i="6"/>
  <c r="Y69" i="6"/>
  <c r="X69" i="6"/>
  <c r="W69" i="6"/>
  <c r="V69" i="6"/>
  <c r="U69" i="6"/>
  <c r="T69" i="6"/>
  <c r="AA68" i="6"/>
  <c r="Z68" i="6"/>
  <c r="Y68" i="6"/>
  <c r="X68" i="6"/>
  <c r="W68" i="6"/>
  <c r="V68" i="6"/>
  <c r="U68" i="6"/>
  <c r="T68" i="6"/>
  <c r="AA67" i="6"/>
  <c r="Z67" i="6"/>
  <c r="Y67" i="6"/>
  <c r="X67" i="6"/>
  <c r="W67" i="6"/>
  <c r="V67" i="6"/>
  <c r="U67" i="6"/>
  <c r="T67" i="6"/>
  <c r="AA66" i="6"/>
  <c r="Z66" i="6"/>
  <c r="Y66" i="6"/>
  <c r="X66" i="6"/>
  <c r="W66" i="6"/>
  <c r="V66" i="6"/>
  <c r="U66" i="6"/>
  <c r="T66" i="6"/>
  <c r="AA65" i="6"/>
  <c r="Z65" i="6"/>
  <c r="Y65" i="6"/>
  <c r="X65" i="6"/>
  <c r="W65" i="6"/>
  <c r="V65" i="6"/>
  <c r="U65" i="6"/>
  <c r="T65" i="6"/>
  <c r="AA64" i="6"/>
  <c r="Z64" i="6"/>
  <c r="Y64" i="6"/>
  <c r="X64" i="6"/>
  <c r="W64" i="6"/>
  <c r="V64" i="6"/>
  <c r="U64" i="6"/>
  <c r="T64" i="6"/>
  <c r="AA63" i="6"/>
  <c r="Z63" i="6"/>
  <c r="Y63" i="6"/>
  <c r="X63" i="6"/>
  <c r="W63" i="6"/>
  <c r="V63" i="6"/>
  <c r="U63" i="6"/>
  <c r="T63" i="6"/>
  <c r="AA62" i="6"/>
  <c r="Z62" i="6"/>
  <c r="Y62" i="6"/>
  <c r="X62" i="6"/>
  <c r="W62" i="6"/>
  <c r="V62" i="6"/>
  <c r="U62" i="6"/>
  <c r="T62" i="6"/>
  <c r="AA61" i="6"/>
  <c r="Z61" i="6"/>
  <c r="Y61" i="6"/>
  <c r="X61" i="6"/>
  <c r="W61" i="6"/>
  <c r="V61" i="6"/>
  <c r="U61" i="6"/>
  <c r="T61" i="6"/>
  <c r="AA60" i="6"/>
  <c r="Z60" i="6"/>
  <c r="Y60" i="6"/>
  <c r="X60" i="6"/>
  <c r="W60" i="6"/>
  <c r="V60" i="6"/>
  <c r="U60" i="6"/>
  <c r="T60" i="6"/>
  <c r="AA59" i="6"/>
  <c r="Z59" i="6"/>
  <c r="Y59" i="6"/>
  <c r="X59" i="6"/>
  <c r="W59" i="6"/>
  <c r="V59" i="6"/>
  <c r="U59" i="6"/>
  <c r="T59" i="6"/>
  <c r="AA58" i="6"/>
  <c r="Z58" i="6"/>
  <c r="Y58" i="6"/>
  <c r="X58" i="6"/>
  <c r="W58" i="6"/>
  <c r="V58" i="6"/>
  <c r="U58" i="6"/>
  <c r="T58" i="6"/>
  <c r="AA57" i="6"/>
  <c r="Z57" i="6"/>
  <c r="Y57" i="6"/>
  <c r="X57" i="6"/>
  <c r="W57" i="6"/>
  <c r="V57" i="6"/>
  <c r="U57" i="6"/>
  <c r="T57" i="6"/>
  <c r="AA118" i="5"/>
  <c r="Z118" i="5"/>
  <c r="Y118" i="5"/>
  <c r="X118" i="5"/>
  <c r="W118" i="5"/>
  <c r="V118" i="5"/>
  <c r="U118" i="5"/>
  <c r="T118" i="5"/>
  <c r="AA117" i="5"/>
  <c r="Z117" i="5"/>
  <c r="Y117" i="5"/>
  <c r="X117" i="5"/>
  <c r="W117" i="5"/>
  <c r="V117" i="5"/>
  <c r="U117" i="5"/>
  <c r="T117" i="5"/>
  <c r="AA116" i="5"/>
  <c r="Z116" i="5"/>
  <c r="Y116" i="5"/>
  <c r="X116" i="5"/>
  <c r="W116" i="5"/>
  <c r="V116" i="5"/>
  <c r="U116" i="5"/>
  <c r="T116" i="5"/>
  <c r="AA115" i="5"/>
  <c r="Z115" i="5"/>
  <c r="Y115" i="5"/>
  <c r="X115" i="5"/>
  <c r="W115" i="5"/>
  <c r="V115" i="5"/>
  <c r="U115" i="5"/>
  <c r="T115" i="5"/>
  <c r="AA114" i="5"/>
  <c r="Z114" i="5"/>
  <c r="Y114" i="5"/>
  <c r="X114" i="5"/>
  <c r="W114" i="5"/>
  <c r="V114" i="5"/>
  <c r="U114" i="5"/>
  <c r="T114" i="5"/>
  <c r="AA113" i="5"/>
  <c r="Z113" i="5"/>
  <c r="Y113" i="5"/>
  <c r="X113" i="5"/>
  <c r="W113" i="5"/>
  <c r="V113" i="5"/>
  <c r="U113" i="5"/>
  <c r="T113" i="5"/>
  <c r="AA112" i="5"/>
  <c r="Z112" i="5"/>
  <c r="Y112" i="5"/>
  <c r="X112" i="5"/>
  <c r="W112" i="5"/>
  <c r="V112" i="5"/>
  <c r="U112" i="5"/>
  <c r="T112" i="5"/>
  <c r="AA111" i="5"/>
  <c r="Z111" i="5"/>
  <c r="Y111" i="5"/>
  <c r="X111" i="5"/>
  <c r="W111" i="5"/>
  <c r="V111" i="5"/>
  <c r="U111" i="5"/>
  <c r="T111" i="5"/>
  <c r="AA110" i="5"/>
  <c r="Z110" i="5"/>
  <c r="Y110" i="5"/>
  <c r="X110" i="5"/>
  <c r="W110" i="5"/>
  <c r="V110" i="5"/>
  <c r="U110" i="5"/>
  <c r="T110" i="5"/>
  <c r="AA109" i="5"/>
  <c r="Z109" i="5"/>
  <c r="Y109" i="5"/>
  <c r="X109" i="5"/>
  <c r="W109" i="5"/>
  <c r="V109" i="5"/>
  <c r="U109" i="5"/>
  <c r="T109" i="5"/>
  <c r="AA108" i="5"/>
  <c r="Z108" i="5"/>
  <c r="Y108" i="5"/>
  <c r="X108" i="5"/>
  <c r="W108" i="5"/>
  <c r="V108" i="5"/>
  <c r="U108" i="5"/>
  <c r="T108" i="5"/>
  <c r="AA107" i="5"/>
  <c r="Z107" i="5"/>
  <c r="Y107" i="5"/>
  <c r="X107" i="5"/>
  <c r="W107" i="5"/>
  <c r="V107" i="5"/>
  <c r="U107" i="5"/>
  <c r="T107" i="5"/>
  <c r="AA106" i="5"/>
  <c r="Z106" i="5"/>
  <c r="Y106" i="5"/>
  <c r="X106" i="5"/>
  <c r="W106" i="5"/>
  <c r="V106" i="5"/>
  <c r="U106" i="5"/>
  <c r="T106" i="5"/>
  <c r="AA105" i="5"/>
  <c r="Z105" i="5"/>
  <c r="Y105" i="5"/>
  <c r="X105" i="5"/>
  <c r="W105" i="5"/>
  <c r="V105" i="5"/>
  <c r="U105" i="5"/>
  <c r="T105" i="5"/>
  <c r="AA104" i="5"/>
  <c r="Z104" i="5"/>
  <c r="Y104" i="5"/>
  <c r="X104" i="5"/>
  <c r="W104" i="5"/>
  <c r="V104" i="5"/>
  <c r="U104" i="5"/>
  <c r="T104" i="5"/>
  <c r="AA103" i="5"/>
  <c r="Z103" i="5"/>
  <c r="Y103" i="5"/>
  <c r="X103" i="5"/>
  <c r="W103" i="5"/>
  <c r="V103" i="5"/>
  <c r="U103" i="5"/>
  <c r="T103" i="5"/>
  <c r="AA102" i="5"/>
  <c r="Z102" i="5"/>
  <c r="Y102" i="5"/>
  <c r="X102" i="5"/>
  <c r="W102" i="5"/>
  <c r="V102" i="5"/>
  <c r="U102" i="5"/>
  <c r="T102" i="5"/>
  <c r="AA101" i="5"/>
  <c r="Z101" i="5"/>
  <c r="Y101" i="5"/>
  <c r="X101" i="5"/>
  <c r="W101" i="5"/>
  <c r="V101" i="5"/>
  <c r="U101" i="5"/>
  <c r="T101" i="5"/>
  <c r="AA100" i="5"/>
  <c r="Z100" i="5"/>
  <c r="Y100" i="5"/>
  <c r="X100" i="5"/>
  <c r="W100" i="5"/>
  <c r="V100" i="5"/>
  <c r="U100" i="5"/>
  <c r="T100" i="5"/>
  <c r="AA99" i="5"/>
  <c r="Z99" i="5"/>
  <c r="Y99" i="5"/>
  <c r="X99" i="5"/>
  <c r="W99" i="5"/>
  <c r="V99" i="5"/>
  <c r="U99" i="5"/>
  <c r="T99" i="5"/>
  <c r="AA98" i="5"/>
  <c r="Z98" i="5"/>
  <c r="Y98" i="5"/>
  <c r="X98" i="5"/>
  <c r="W98" i="5"/>
  <c r="V98" i="5"/>
  <c r="U98" i="5"/>
  <c r="T98" i="5"/>
  <c r="AA97" i="5"/>
  <c r="Z97" i="5"/>
  <c r="Y97" i="5"/>
  <c r="X97" i="5"/>
  <c r="W97" i="5"/>
  <c r="V97" i="5"/>
  <c r="U97" i="5"/>
  <c r="T97" i="5"/>
  <c r="AA96" i="5"/>
  <c r="Z96" i="5"/>
  <c r="Y96" i="5"/>
  <c r="X96" i="5"/>
  <c r="W96" i="5"/>
  <c r="V96" i="5"/>
  <c r="U96" i="5"/>
  <c r="T96" i="5"/>
  <c r="AA95" i="5"/>
  <c r="Z95" i="5"/>
  <c r="Y95" i="5"/>
  <c r="X95" i="5"/>
  <c r="W95" i="5"/>
  <c r="V95" i="5"/>
  <c r="U95" i="5"/>
  <c r="T95" i="5"/>
  <c r="AA94" i="5"/>
  <c r="Z94" i="5"/>
  <c r="Y94" i="5"/>
  <c r="X94" i="5"/>
  <c r="W94" i="5"/>
  <c r="V94" i="5"/>
  <c r="U94" i="5"/>
  <c r="T94" i="5"/>
  <c r="AA93" i="5"/>
  <c r="Z93" i="5"/>
  <c r="Y93" i="5"/>
  <c r="X93" i="5"/>
  <c r="W93" i="5"/>
  <c r="V93" i="5"/>
  <c r="U93" i="5"/>
  <c r="T93" i="5"/>
  <c r="AA92" i="5"/>
  <c r="Z92" i="5"/>
  <c r="Y92" i="5"/>
  <c r="X92" i="5"/>
  <c r="W92" i="5"/>
  <c r="V92" i="5"/>
  <c r="U92" i="5"/>
  <c r="T92" i="5"/>
  <c r="AA91" i="5"/>
  <c r="Z91" i="5"/>
  <c r="Y91" i="5"/>
  <c r="X91" i="5"/>
  <c r="W91" i="5"/>
  <c r="V91" i="5"/>
  <c r="U91" i="5"/>
  <c r="T91" i="5"/>
  <c r="AA90" i="5"/>
  <c r="Z90" i="5"/>
  <c r="Y90" i="5"/>
  <c r="X90" i="5"/>
  <c r="W90" i="5"/>
  <c r="V90" i="5"/>
  <c r="U90" i="5"/>
  <c r="T90" i="5"/>
  <c r="AA89" i="5"/>
  <c r="Z89" i="5"/>
  <c r="Y89" i="5"/>
  <c r="X89" i="5"/>
  <c r="W89" i="5"/>
  <c r="V89" i="5"/>
  <c r="U89" i="5"/>
  <c r="T89" i="5"/>
  <c r="AA88" i="5"/>
  <c r="Z88" i="5"/>
  <c r="Y88" i="5"/>
  <c r="X88" i="5"/>
  <c r="W88" i="5"/>
  <c r="V88" i="5"/>
  <c r="U88" i="5"/>
  <c r="T88" i="5"/>
  <c r="AA87" i="5"/>
  <c r="Z87" i="5"/>
  <c r="Y87" i="5"/>
  <c r="X87" i="5"/>
  <c r="W87" i="5"/>
  <c r="V87" i="5"/>
  <c r="U87" i="5"/>
  <c r="T87" i="5"/>
  <c r="AA86" i="5"/>
  <c r="Z86" i="5"/>
  <c r="Y86" i="5"/>
  <c r="X86" i="5"/>
  <c r="W86" i="5"/>
  <c r="V86" i="5"/>
  <c r="U86" i="5"/>
  <c r="T86" i="5"/>
  <c r="AA85" i="5"/>
  <c r="Z85" i="5"/>
  <c r="Y85" i="5"/>
  <c r="X85" i="5"/>
  <c r="W85" i="5"/>
  <c r="V85" i="5"/>
  <c r="U85" i="5"/>
  <c r="T85" i="5"/>
  <c r="AA84" i="5"/>
  <c r="Z84" i="5"/>
  <c r="Y84" i="5"/>
  <c r="X84" i="5"/>
  <c r="W84" i="5"/>
  <c r="V84" i="5"/>
  <c r="U84" i="5"/>
  <c r="T84" i="5"/>
  <c r="AA83" i="5"/>
  <c r="Z83" i="5"/>
  <c r="Y83" i="5"/>
  <c r="X83" i="5"/>
  <c r="W83" i="5"/>
  <c r="V83" i="5"/>
  <c r="U83" i="5"/>
  <c r="T83" i="5"/>
  <c r="AA82" i="5"/>
  <c r="Z82" i="5"/>
  <c r="Y82" i="5"/>
  <c r="X82" i="5"/>
  <c r="W82" i="5"/>
  <c r="V82" i="5"/>
  <c r="U82" i="5"/>
  <c r="T82" i="5"/>
  <c r="AA81" i="5"/>
  <c r="Z81" i="5"/>
  <c r="Y81" i="5"/>
  <c r="X81" i="5"/>
  <c r="W81" i="5"/>
  <c r="V81" i="5"/>
  <c r="U81" i="5"/>
  <c r="T81" i="5"/>
  <c r="AA80" i="5"/>
  <c r="Z80" i="5"/>
  <c r="Y80" i="5"/>
  <c r="X80" i="5"/>
  <c r="W80" i="5"/>
  <c r="V80" i="5"/>
  <c r="U80" i="5"/>
  <c r="T80" i="5"/>
  <c r="AA79" i="5"/>
  <c r="Z79" i="5"/>
  <c r="Y79" i="5"/>
  <c r="X79" i="5"/>
  <c r="W79" i="5"/>
  <c r="V79" i="5"/>
  <c r="U79" i="5"/>
  <c r="T79" i="5"/>
  <c r="AA78" i="5"/>
  <c r="Z78" i="5"/>
  <c r="Y78" i="5"/>
  <c r="X78" i="5"/>
  <c r="W78" i="5"/>
  <c r="V78" i="5"/>
  <c r="U78" i="5"/>
  <c r="T78" i="5"/>
  <c r="AA77" i="5"/>
  <c r="Z77" i="5"/>
  <c r="Y77" i="5"/>
  <c r="X77" i="5"/>
  <c r="W77" i="5"/>
  <c r="V77" i="5"/>
  <c r="U77" i="5"/>
  <c r="T77" i="5"/>
  <c r="AA76" i="5"/>
  <c r="Z76" i="5"/>
  <c r="Y76" i="5"/>
  <c r="X76" i="5"/>
  <c r="W76" i="5"/>
  <c r="V76" i="5"/>
  <c r="U76" i="5"/>
  <c r="T76" i="5"/>
  <c r="AA75" i="5"/>
  <c r="Z75" i="5"/>
  <c r="Y75" i="5"/>
  <c r="X75" i="5"/>
  <c r="W75" i="5"/>
  <c r="V75" i="5"/>
  <c r="U75" i="5"/>
  <c r="T75" i="5"/>
  <c r="AA74" i="5"/>
  <c r="Z74" i="5"/>
  <c r="Y74" i="5"/>
  <c r="X74" i="5"/>
  <c r="W74" i="5"/>
  <c r="V74" i="5"/>
  <c r="U74" i="5"/>
  <c r="T74" i="5"/>
  <c r="AA73" i="5"/>
  <c r="Z73" i="5"/>
  <c r="Y73" i="5"/>
  <c r="X73" i="5"/>
  <c r="W73" i="5"/>
  <c r="V73" i="5"/>
  <c r="U73" i="5"/>
  <c r="T73" i="5"/>
  <c r="AA72" i="5"/>
  <c r="Z72" i="5"/>
  <c r="Y72" i="5"/>
  <c r="X72" i="5"/>
  <c r="W72" i="5"/>
  <c r="V72" i="5"/>
  <c r="U72" i="5"/>
  <c r="T72" i="5"/>
  <c r="AA71" i="5"/>
  <c r="Z71" i="5"/>
  <c r="Y71" i="5"/>
  <c r="X71" i="5"/>
  <c r="W71" i="5"/>
  <c r="V71" i="5"/>
  <c r="U71" i="5"/>
  <c r="T71" i="5"/>
  <c r="AA70" i="5"/>
  <c r="Z70" i="5"/>
  <c r="Y70" i="5"/>
  <c r="X70" i="5"/>
  <c r="W70" i="5"/>
  <c r="V70" i="5"/>
  <c r="U70" i="5"/>
  <c r="T70" i="5"/>
  <c r="AA69" i="5"/>
  <c r="Z69" i="5"/>
  <c r="Y69" i="5"/>
  <c r="X69" i="5"/>
  <c r="W69" i="5"/>
  <c r="V69" i="5"/>
  <c r="U69" i="5"/>
  <c r="T69" i="5"/>
  <c r="AA68" i="5"/>
  <c r="Z68" i="5"/>
  <c r="Y68" i="5"/>
  <c r="X68" i="5"/>
  <c r="W68" i="5"/>
  <c r="V68" i="5"/>
  <c r="U68" i="5"/>
  <c r="T68" i="5"/>
  <c r="AA67" i="5"/>
  <c r="Z67" i="5"/>
  <c r="Y67" i="5"/>
  <c r="X67" i="5"/>
  <c r="W67" i="5"/>
  <c r="V67" i="5"/>
  <c r="U67" i="5"/>
  <c r="T67" i="5"/>
  <c r="AA66" i="5"/>
  <c r="Z66" i="5"/>
  <c r="Y66" i="5"/>
  <c r="X66" i="5"/>
  <c r="W66" i="5"/>
  <c r="V66" i="5"/>
  <c r="U66" i="5"/>
  <c r="T66" i="5"/>
  <c r="AA65" i="5"/>
  <c r="Z65" i="5"/>
  <c r="Y65" i="5"/>
  <c r="X65" i="5"/>
  <c r="W65" i="5"/>
  <c r="V65" i="5"/>
  <c r="U65" i="5"/>
  <c r="T65" i="5"/>
  <c r="AA64" i="5"/>
  <c r="Z64" i="5"/>
  <c r="Y64" i="5"/>
  <c r="X64" i="5"/>
  <c r="W64" i="5"/>
  <c r="V64" i="5"/>
  <c r="U64" i="5"/>
  <c r="T64" i="5"/>
  <c r="AA63" i="5"/>
  <c r="Z63" i="5"/>
  <c r="Y63" i="5"/>
  <c r="X63" i="5"/>
  <c r="W63" i="5"/>
  <c r="V63" i="5"/>
  <c r="U63" i="5"/>
  <c r="T63" i="5"/>
  <c r="AA62" i="5"/>
  <c r="Z62" i="5"/>
  <c r="Y62" i="5"/>
  <c r="X62" i="5"/>
  <c r="W62" i="5"/>
  <c r="V62" i="5"/>
  <c r="U62" i="5"/>
  <c r="T62" i="5"/>
  <c r="AA61" i="5"/>
  <c r="Z61" i="5"/>
  <c r="Y61" i="5"/>
  <c r="X61" i="5"/>
  <c r="W61" i="5"/>
  <c r="V61" i="5"/>
  <c r="U61" i="5"/>
  <c r="T61" i="5"/>
  <c r="AA60" i="5"/>
  <c r="Z60" i="5"/>
  <c r="Y60" i="5"/>
  <c r="X60" i="5"/>
  <c r="W60" i="5"/>
  <c r="V60" i="5"/>
  <c r="U60" i="5"/>
  <c r="T60" i="5"/>
  <c r="AA59" i="5"/>
  <c r="Z59" i="5"/>
  <c r="Y59" i="5"/>
  <c r="X59" i="5"/>
  <c r="W59" i="5"/>
  <c r="V59" i="5"/>
  <c r="U59" i="5"/>
  <c r="T59" i="5"/>
  <c r="AA58" i="5"/>
  <c r="Z58" i="5"/>
  <c r="Y58" i="5"/>
  <c r="X58" i="5"/>
  <c r="W58" i="5"/>
  <c r="V58" i="5"/>
  <c r="U58" i="5"/>
  <c r="T58" i="5"/>
  <c r="AA57" i="5"/>
  <c r="Z57" i="5"/>
  <c r="Y57" i="5"/>
  <c r="X57" i="5"/>
  <c r="W57" i="5"/>
  <c r="V57" i="5"/>
  <c r="U57" i="5"/>
  <c r="T57" i="5"/>
  <c r="AA118" i="4"/>
  <c r="Z118" i="4"/>
  <c r="Y118" i="4"/>
  <c r="X118" i="4"/>
  <c r="W118" i="4"/>
  <c r="V118" i="4"/>
  <c r="U118" i="4"/>
  <c r="T118" i="4"/>
  <c r="AA117" i="4"/>
  <c r="Z117" i="4"/>
  <c r="Y117" i="4"/>
  <c r="X117" i="4"/>
  <c r="W117" i="4"/>
  <c r="V117" i="4"/>
  <c r="U117" i="4"/>
  <c r="T117" i="4"/>
  <c r="AA116" i="4"/>
  <c r="Z116" i="4"/>
  <c r="Y116" i="4"/>
  <c r="X116" i="4"/>
  <c r="W116" i="4"/>
  <c r="V116" i="4"/>
  <c r="U116" i="4"/>
  <c r="T116" i="4"/>
  <c r="AA115" i="4"/>
  <c r="Z115" i="4"/>
  <c r="Y115" i="4"/>
  <c r="X115" i="4"/>
  <c r="W115" i="4"/>
  <c r="V115" i="4"/>
  <c r="U115" i="4"/>
  <c r="T115" i="4"/>
  <c r="AA114" i="4"/>
  <c r="Z114" i="4"/>
  <c r="Y114" i="4"/>
  <c r="X114" i="4"/>
  <c r="W114" i="4"/>
  <c r="V114" i="4"/>
  <c r="U114" i="4"/>
  <c r="T114" i="4"/>
  <c r="AA113" i="4"/>
  <c r="Z113" i="4"/>
  <c r="Y113" i="4"/>
  <c r="X113" i="4"/>
  <c r="W113" i="4"/>
  <c r="V113" i="4"/>
  <c r="U113" i="4"/>
  <c r="T113" i="4"/>
  <c r="AA112" i="4"/>
  <c r="Z112" i="4"/>
  <c r="Y112" i="4"/>
  <c r="X112" i="4"/>
  <c r="W112" i="4"/>
  <c r="V112" i="4"/>
  <c r="U112" i="4"/>
  <c r="T112" i="4"/>
  <c r="AA111" i="4"/>
  <c r="Z111" i="4"/>
  <c r="Y111" i="4"/>
  <c r="X111" i="4"/>
  <c r="W111" i="4"/>
  <c r="V111" i="4"/>
  <c r="U111" i="4"/>
  <c r="T111" i="4"/>
  <c r="AA110" i="4"/>
  <c r="Z110" i="4"/>
  <c r="Y110" i="4"/>
  <c r="X110" i="4"/>
  <c r="W110" i="4"/>
  <c r="V110" i="4"/>
  <c r="U110" i="4"/>
  <c r="T110" i="4"/>
  <c r="AA109" i="4"/>
  <c r="Z109" i="4"/>
  <c r="Y109" i="4"/>
  <c r="X109" i="4"/>
  <c r="W109" i="4"/>
  <c r="V109" i="4"/>
  <c r="U109" i="4"/>
  <c r="T109" i="4"/>
  <c r="AA108" i="4"/>
  <c r="Z108" i="4"/>
  <c r="Y108" i="4"/>
  <c r="X108" i="4"/>
  <c r="W108" i="4"/>
  <c r="V108" i="4"/>
  <c r="U108" i="4"/>
  <c r="T108" i="4"/>
  <c r="AA107" i="4"/>
  <c r="Z107" i="4"/>
  <c r="Y107" i="4"/>
  <c r="X107" i="4"/>
  <c r="W107" i="4"/>
  <c r="V107" i="4"/>
  <c r="U107" i="4"/>
  <c r="T107" i="4"/>
  <c r="AA106" i="4"/>
  <c r="Z106" i="4"/>
  <c r="Y106" i="4"/>
  <c r="X106" i="4"/>
  <c r="W106" i="4"/>
  <c r="V106" i="4"/>
  <c r="U106" i="4"/>
  <c r="T106" i="4"/>
  <c r="AA105" i="4"/>
  <c r="Z105" i="4"/>
  <c r="Y105" i="4"/>
  <c r="X105" i="4"/>
  <c r="W105" i="4"/>
  <c r="V105" i="4"/>
  <c r="U105" i="4"/>
  <c r="T105" i="4"/>
  <c r="AA104" i="4"/>
  <c r="Z104" i="4"/>
  <c r="Y104" i="4"/>
  <c r="X104" i="4"/>
  <c r="W104" i="4"/>
  <c r="V104" i="4"/>
  <c r="U104" i="4"/>
  <c r="T104" i="4"/>
  <c r="AA103" i="4"/>
  <c r="Z103" i="4"/>
  <c r="Y103" i="4"/>
  <c r="X103" i="4"/>
  <c r="W103" i="4"/>
  <c r="V103" i="4"/>
  <c r="U103" i="4"/>
  <c r="T103" i="4"/>
  <c r="AA102" i="4"/>
  <c r="Z102" i="4"/>
  <c r="Y102" i="4"/>
  <c r="X102" i="4"/>
  <c r="W102" i="4"/>
  <c r="V102" i="4"/>
  <c r="U102" i="4"/>
  <c r="T102" i="4"/>
  <c r="AA101" i="4"/>
  <c r="Z101" i="4"/>
  <c r="Y101" i="4"/>
  <c r="X101" i="4"/>
  <c r="W101" i="4"/>
  <c r="V101" i="4"/>
  <c r="U101" i="4"/>
  <c r="T101" i="4"/>
  <c r="AA100" i="4"/>
  <c r="Z100" i="4"/>
  <c r="Y100" i="4"/>
  <c r="X100" i="4"/>
  <c r="W100" i="4"/>
  <c r="V100" i="4"/>
  <c r="U100" i="4"/>
  <c r="T100" i="4"/>
  <c r="AA99" i="4"/>
  <c r="Z99" i="4"/>
  <c r="Y99" i="4"/>
  <c r="X99" i="4"/>
  <c r="W99" i="4"/>
  <c r="V99" i="4"/>
  <c r="U99" i="4"/>
  <c r="T99" i="4"/>
  <c r="AA98" i="4"/>
  <c r="Z98" i="4"/>
  <c r="Y98" i="4"/>
  <c r="X98" i="4"/>
  <c r="W98" i="4"/>
  <c r="V98" i="4"/>
  <c r="U98" i="4"/>
  <c r="T98" i="4"/>
  <c r="AA97" i="4"/>
  <c r="Z97" i="4"/>
  <c r="Y97" i="4"/>
  <c r="X97" i="4"/>
  <c r="W97" i="4"/>
  <c r="V97" i="4"/>
  <c r="U97" i="4"/>
  <c r="T97" i="4"/>
  <c r="AA96" i="4"/>
  <c r="Z96" i="4"/>
  <c r="Y96" i="4"/>
  <c r="X96" i="4"/>
  <c r="W96" i="4"/>
  <c r="V96" i="4"/>
  <c r="U96" i="4"/>
  <c r="T96" i="4"/>
  <c r="AA95" i="4"/>
  <c r="Z95" i="4"/>
  <c r="Y95" i="4"/>
  <c r="X95" i="4"/>
  <c r="W95" i="4"/>
  <c r="V95" i="4"/>
  <c r="U95" i="4"/>
  <c r="T95" i="4"/>
  <c r="AA94" i="4"/>
  <c r="Z94" i="4"/>
  <c r="Y94" i="4"/>
  <c r="X94" i="4"/>
  <c r="W94" i="4"/>
  <c r="V94" i="4"/>
  <c r="U94" i="4"/>
  <c r="T94" i="4"/>
  <c r="AA93" i="4"/>
  <c r="Z93" i="4"/>
  <c r="Y93" i="4"/>
  <c r="X93" i="4"/>
  <c r="W93" i="4"/>
  <c r="V93" i="4"/>
  <c r="U93" i="4"/>
  <c r="T93" i="4"/>
  <c r="AA92" i="4"/>
  <c r="Z92" i="4"/>
  <c r="Y92" i="4"/>
  <c r="X92" i="4"/>
  <c r="W92" i="4"/>
  <c r="V92" i="4"/>
  <c r="U92" i="4"/>
  <c r="T92" i="4"/>
  <c r="AA91" i="4"/>
  <c r="Z91" i="4"/>
  <c r="Y91" i="4"/>
  <c r="X91" i="4"/>
  <c r="W91" i="4"/>
  <c r="V91" i="4"/>
  <c r="U91" i="4"/>
  <c r="T91" i="4"/>
  <c r="AA90" i="4"/>
  <c r="Z90" i="4"/>
  <c r="Y90" i="4"/>
  <c r="X90" i="4"/>
  <c r="W90" i="4"/>
  <c r="V90" i="4"/>
  <c r="U90" i="4"/>
  <c r="T90" i="4"/>
  <c r="AA89" i="4"/>
  <c r="Z89" i="4"/>
  <c r="Y89" i="4"/>
  <c r="X89" i="4"/>
  <c r="W89" i="4"/>
  <c r="V89" i="4"/>
  <c r="U89" i="4"/>
  <c r="T89" i="4"/>
  <c r="AA88" i="4"/>
  <c r="Z88" i="4"/>
  <c r="Y88" i="4"/>
  <c r="X88" i="4"/>
  <c r="W88" i="4"/>
  <c r="V88" i="4"/>
  <c r="U88" i="4"/>
  <c r="T88" i="4"/>
  <c r="AA87" i="4"/>
  <c r="Z87" i="4"/>
  <c r="Y87" i="4"/>
  <c r="X87" i="4"/>
  <c r="W87" i="4"/>
  <c r="V87" i="4"/>
  <c r="U87" i="4"/>
  <c r="T87" i="4"/>
  <c r="AA86" i="4"/>
  <c r="Z86" i="4"/>
  <c r="Y86" i="4"/>
  <c r="X86" i="4"/>
  <c r="W86" i="4"/>
  <c r="V86" i="4"/>
  <c r="U86" i="4"/>
  <c r="T86" i="4"/>
  <c r="AA85" i="4"/>
  <c r="Z85" i="4"/>
  <c r="Y85" i="4"/>
  <c r="X85" i="4"/>
  <c r="W85" i="4"/>
  <c r="V85" i="4"/>
  <c r="U85" i="4"/>
  <c r="T85" i="4"/>
  <c r="AA84" i="4"/>
  <c r="Z84" i="4"/>
  <c r="Y84" i="4"/>
  <c r="X84" i="4"/>
  <c r="W84" i="4"/>
  <c r="V84" i="4"/>
  <c r="U84" i="4"/>
  <c r="T84" i="4"/>
  <c r="AA83" i="4"/>
  <c r="Z83" i="4"/>
  <c r="Y83" i="4"/>
  <c r="X83" i="4"/>
  <c r="W83" i="4"/>
  <c r="V83" i="4"/>
  <c r="U83" i="4"/>
  <c r="T83" i="4"/>
  <c r="AA82" i="4"/>
  <c r="Z82" i="4"/>
  <c r="Y82" i="4"/>
  <c r="X82" i="4"/>
  <c r="W82" i="4"/>
  <c r="V82" i="4"/>
  <c r="U82" i="4"/>
  <c r="T82" i="4"/>
  <c r="AA81" i="4"/>
  <c r="Z81" i="4"/>
  <c r="Y81" i="4"/>
  <c r="X81" i="4"/>
  <c r="W81" i="4"/>
  <c r="V81" i="4"/>
  <c r="U81" i="4"/>
  <c r="T81" i="4"/>
  <c r="AA80" i="4"/>
  <c r="Z80" i="4"/>
  <c r="Y80" i="4"/>
  <c r="X80" i="4"/>
  <c r="W80" i="4"/>
  <c r="V80" i="4"/>
  <c r="U80" i="4"/>
  <c r="T80" i="4"/>
  <c r="AA79" i="4"/>
  <c r="Z79" i="4"/>
  <c r="Y79" i="4"/>
  <c r="X79" i="4"/>
  <c r="W79" i="4"/>
  <c r="V79" i="4"/>
  <c r="U79" i="4"/>
  <c r="T79" i="4"/>
  <c r="AA78" i="4"/>
  <c r="Z78" i="4"/>
  <c r="Y78" i="4"/>
  <c r="X78" i="4"/>
  <c r="W78" i="4"/>
  <c r="V78" i="4"/>
  <c r="U78" i="4"/>
  <c r="T78" i="4"/>
  <c r="AA77" i="4"/>
  <c r="Z77" i="4"/>
  <c r="Y77" i="4"/>
  <c r="X77" i="4"/>
  <c r="W77" i="4"/>
  <c r="V77" i="4"/>
  <c r="U77" i="4"/>
  <c r="T77" i="4"/>
  <c r="AA76" i="4"/>
  <c r="Z76" i="4"/>
  <c r="Y76" i="4"/>
  <c r="X76" i="4"/>
  <c r="W76" i="4"/>
  <c r="V76" i="4"/>
  <c r="U76" i="4"/>
  <c r="T76" i="4"/>
  <c r="AA75" i="4"/>
  <c r="Z75" i="4"/>
  <c r="Y75" i="4"/>
  <c r="X75" i="4"/>
  <c r="W75" i="4"/>
  <c r="V75" i="4"/>
  <c r="U75" i="4"/>
  <c r="T75" i="4"/>
  <c r="AA74" i="4"/>
  <c r="Z74" i="4"/>
  <c r="Y74" i="4"/>
  <c r="X74" i="4"/>
  <c r="W74" i="4"/>
  <c r="V74" i="4"/>
  <c r="U74" i="4"/>
  <c r="T74" i="4"/>
  <c r="AA73" i="4"/>
  <c r="Z73" i="4"/>
  <c r="Y73" i="4"/>
  <c r="X73" i="4"/>
  <c r="W73" i="4"/>
  <c r="V73" i="4"/>
  <c r="U73" i="4"/>
  <c r="T73" i="4"/>
  <c r="AA72" i="4"/>
  <c r="Z72" i="4"/>
  <c r="Y72" i="4"/>
  <c r="X72" i="4"/>
  <c r="W72" i="4"/>
  <c r="V72" i="4"/>
  <c r="U72" i="4"/>
  <c r="T72" i="4"/>
  <c r="AA71" i="4"/>
  <c r="Z71" i="4"/>
  <c r="Y71" i="4"/>
  <c r="X71" i="4"/>
  <c r="W71" i="4"/>
  <c r="V71" i="4"/>
  <c r="U71" i="4"/>
  <c r="T71" i="4"/>
  <c r="AA70" i="4"/>
  <c r="Z70" i="4"/>
  <c r="Y70" i="4"/>
  <c r="X70" i="4"/>
  <c r="W70" i="4"/>
  <c r="V70" i="4"/>
  <c r="U70" i="4"/>
  <c r="T70" i="4"/>
  <c r="AA69" i="4"/>
  <c r="Z69" i="4"/>
  <c r="Y69" i="4"/>
  <c r="X69" i="4"/>
  <c r="W69" i="4"/>
  <c r="V69" i="4"/>
  <c r="U69" i="4"/>
  <c r="T69" i="4"/>
  <c r="AA68" i="4"/>
  <c r="Z68" i="4"/>
  <c r="Y68" i="4"/>
  <c r="X68" i="4"/>
  <c r="W68" i="4"/>
  <c r="V68" i="4"/>
  <c r="U68" i="4"/>
  <c r="T68" i="4"/>
  <c r="AA67" i="4"/>
  <c r="Z67" i="4"/>
  <c r="Y67" i="4"/>
  <c r="X67" i="4"/>
  <c r="W67" i="4"/>
  <c r="V67" i="4"/>
  <c r="U67" i="4"/>
  <c r="T67" i="4"/>
  <c r="AA66" i="4"/>
  <c r="Z66" i="4"/>
  <c r="Y66" i="4"/>
  <c r="X66" i="4"/>
  <c r="W66" i="4"/>
  <c r="V66" i="4"/>
  <c r="U66" i="4"/>
  <c r="T66" i="4"/>
  <c r="AA65" i="4"/>
  <c r="Z65" i="4"/>
  <c r="Y65" i="4"/>
  <c r="X65" i="4"/>
  <c r="W65" i="4"/>
  <c r="V65" i="4"/>
  <c r="U65" i="4"/>
  <c r="T65" i="4"/>
  <c r="AA64" i="4"/>
  <c r="Z64" i="4"/>
  <c r="Y64" i="4"/>
  <c r="X64" i="4"/>
  <c r="W64" i="4"/>
  <c r="V64" i="4"/>
  <c r="U64" i="4"/>
  <c r="T64" i="4"/>
  <c r="AA63" i="4"/>
  <c r="Z63" i="4"/>
  <c r="Y63" i="4"/>
  <c r="X63" i="4"/>
  <c r="W63" i="4"/>
  <c r="V63" i="4"/>
  <c r="U63" i="4"/>
  <c r="T63" i="4"/>
  <c r="AA62" i="4"/>
  <c r="Z62" i="4"/>
  <c r="Y62" i="4"/>
  <c r="X62" i="4"/>
  <c r="W62" i="4"/>
  <c r="V62" i="4"/>
  <c r="U62" i="4"/>
  <c r="T62" i="4"/>
  <c r="AA61" i="4"/>
  <c r="Z61" i="4"/>
  <c r="Y61" i="4"/>
  <c r="X61" i="4"/>
  <c r="W61" i="4"/>
  <c r="V61" i="4"/>
  <c r="U61" i="4"/>
  <c r="T61" i="4"/>
  <c r="AA60" i="4"/>
  <c r="Z60" i="4"/>
  <c r="Y60" i="4"/>
  <c r="X60" i="4"/>
  <c r="W60" i="4"/>
  <c r="V60" i="4"/>
  <c r="U60" i="4"/>
  <c r="T60" i="4"/>
  <c r="AA59" i="4"/>
  <c r="Z59" i="4"/>
  <c r="Y59" i="4"/>
  <c r="X59" i="4"/>
  <c r="W59" i="4"/>
  <c r="V59" i="4"/>
  <c r="U59" i="4"/>
  <c r="T59" i="4"/>
  <c r="AA58" i="4"/>
  <c r="Z58" i="4"/>
  <c r="Y58" i="4"/>
  <c r="X58" i="4"/>
  <c r="W58" i="4"/>
  <c r="V58" i="4"/>
  <c r="U58" i="4"/>
  <c r="T58" i="4"/>
  <c r="AA57" i="4"/>
  <c r="Z57" i="4"/>
  <c r="Y57" i="4"/>
  <c r="X57" i="4"/>
  <c r="W57" i="4"/>
  <c r="V57" i="4"/>
  <c r="U57" i="4"/>
  <c r="T57" i="4"/>
  <c r="AA118" i="9"/>
  <c r="Z118" i="9"/>
  <c r="Y118" i="9"/>
  <c r="X118" i="9"/>
  <c r="W118" i="9"/>
  <c r="V118" i="9"/>
  <c r="U118" i="9"/>
  <c r="T118" i="9"/>
  <c r="AA117" i="9"/>
  <c r="Z117" i="9"/>
  <c r="Y117" i="9"/>
  <c r="X117" i="9"/>
  <c r="W117" i="9"/>
  <c r="V117" i="9"/>
  <c r="U117" i="9"/>
  <c r="T117" i="9"/>
  <c r="AA116" i="9"/>
  <c r="Z116" i="9"/>
  <c r="Y116" i="9"/>
  <c r="X116" i="9"/>
  <c r="W116" i="9"/>
  <c r="V116" i="9"/>
  <c r="U116" i="9"/>
  <c r="T116" i="9"/>
  <c r="AA115" i="9"/>
  <c r="Z115" i="9"/>
  <c r="Y115" i="9"/>
  <c r="X115" i="9"/>
  <c r="W115" i="9"/>
  <c r="V115" i="9"/>
  <c r="U115" i="9"/>
  <c r="T115" i="9"/>
  <c r="AA114" i="9"/>
  <c r="Z114" i="9"/>
  <c r="Y114" i="9"/>
  <c r="X114" i="9"/>
  <c r="W114" i="9"/>
  <c r="V114" i="9"/>
  <c r="U114" i="9"/>
  <c r="T114" i="9"/>
  <c r="AA113" i="9"/>
  <c r="Z113" i="9"/>
  <c r="Y113" i="9"/>
  <c r="X113" i="9"/>
  <c r="W113" i="9"/>
  <c r="V113" i="9"/>
  <c r="U113" i="9"/>
  <c r="T113" i="9"/>
  <c r="AA112" i="9"/>
  <c r="Z112" i="9"/>
  <c r="Y112" i="9"/>
  <c r="X112" i="9"/>
  <c r="W112" i="9"/>
  <c r="V112" i="9"/>
  <c r="U112" i="9"/>
  <c r="T112" i="9"/>
  <c r="AA111" i="9"/>
  <c r="Z111" i="9"/>
  <c r="Y111" i="9"/>
  <c r="X111" i="9"/>
  <c r="W111" i="9"/>
  <c r="V111" i="9"/>
  <c r="U111" i="9"/>
  <c r="T111" i="9"/>
  <c r="AA110" i="9"/>
  <c r="Z110" i="9"/>
  <c r="Y110" i="9"/>
  <c r="X110" i="9"/>
  <c r="W110" i="9"/>
  <c r="V110" i="9"/>
  <c r="U110" i="9"/>
  <c r="T110" i="9"/>
  <c r="AA109" i="9"/>
  <c r="Z109" i="9"/>
  <c r="Y109" i="9"/>
  <c r="X109" i="9"/>
  <c r="W109" i="9"/>
  <c r="V109" i="9"/>
  <c r="U109" i="9"/>
  <c r="T109" i="9"/>
  <c r="AA108" i="9"/>
  <c r="Z108" i="9"/>
  <c r="Y108" i="9"/>
  <c r="X108" i="9"/>
  <c r="W108" i="9"/>
  <c r="V108" i="9"/>
  <c r="U108" i="9"/>
  <c r="T108" i="9"/>
  <c r="AA107" i="9"/>
  <c r="Z107" i="9"/>
  <c r="Y107" i="9"/>
  <c r="X107" i="9"/>
  <c r="W107" i="9"/>
  <c r="V107" i="9"/>
  <c r="U107" i="9"/>
  <c r="T107" i="9"/>
  <c r="AA106" i="9"/>
  <c r="Z106" i="9"/>
  <c r="Y106" i="9"/>
  <c r="X106" i="9"/>
  <c r="W106" i="9"/>
  <c r="V106" i="9"/>
  <c r="U106" i="9"/>
  <c r="T106" i="9"/>
  <c r="AA105" i="9"/>
  <c r="Z105" i="9"/>
  <c r="Y105" i="9"/>
  <c r="X105" i="9"/>
  <c r="W105" i="9"/>
  <c r="V105" i="9"/>
  <c r="U105" i="9"/>
  <c r="T105" i="9"/>
  <c r="AA104" i="9"/>
  <c r="Z104" i="9"/>
  <c r="Y104" i="9"/>
  <c r="X104" i="9"/>
  <c r="W104" i="9"/>
  <c r="V104" i="9"/>
  <c r="U104" i="9"/>
  <c r="T104" i="9"/>
  <c r="AA103" i="9"/>
  <c r="Z103" i="9"/>
  <c r="Y103" i="9"/>
  <c r="X103" i="9"/>
  <c r="W103" i="9"/>
  <c r="V103" i="9"/>
  <c r="U103" i="9"/>
  <c r="T103" i="9"/>
  <c r="AA102" i="9"/>
  <c r="Z102" i="9"/>
  <c r="Y102" i="9"/>
  <c r="X102" i="9"/>
  <c r="W102" i="9"/>
  <c r="V102" i="9"/>
  <c r="U102" i="9"/>
  <c r="T102" i="9"/>
  <c r="AA101" i="9"/>
  <c r="Z101" i="9"/>
  <c r="Y101" i="9"/>
  <c r="X101" i="9"/>
  <c r="W101" i="9"/>
  <c r="V101" i="9"/>
  <c r="U101" i="9"/>
  <c r="T101" i="9"/>
  <c r="AA100" i="9"/>
  <c r="Z100" i="9"/>
  <c r="Y100" i="9"/>
  <c r="X100" i="9"/>
  <c r="W100" i="9"/>
  <c r="V100" i="9"/>
  <c r="U100" i="9"/>
  <c r="T100" i="9"/>
  <c r="AA99" i="9"/>
  <c r="Z99" i="9"/>
  <c r="Y99" i="9"/>
  <c r="X99" i="9"/>
  <c r="W99" i="9"/>
  <c r="V99" i="9"/>
  <c r="U99" i="9"/>
  <c r="T99" i="9"/>
  <c r="AA98" i="9"/>
  <c r="Z98" i="9"/>
  <c r="Y98" i="9"/>
  <c r="X98" i="9"/>
  <c r="W98" i="9"/>
  <c r="V98" i="9"/>
  <c r="U98" i="9"/>
  <c r="T98" i="9"/>
  <c r="AA97" i="9"/>
  <c r="Z97" i="9"/>
  <c r="Y97" i="9"/>
  <c r="X97" i="9"/>
  <c r="W97" i="9"/>
  <c r="V97" i="9"/>
  <c r="U97" i="9"/>
  <c r="T97" i="9"/>
  <c r="AA96" i="9"/>
  <c r="Z96" i="9"/>
  <c r="Y96" i="9"/>
  <c r="X96" i="9"/>
  <c r="W96" i="9"/>
  <c r="V96" i="9"/>
  <c r="U96" i="9"/>
  <c r="T96" i="9"/>
  <c r="AA95" i="9"/>
  <c r="Z95" i="9"/>
  <c r="Y95" i="9"/>
  <c r="X95" i="9"/>
  <c r="W95" i="9"/>
  <c r="V95" i="9"/>
  <c r="U95" i="9"/>
  <c r="T95" i="9"/>
  <c r="AA94" i="9"/>
  <c r="Z94" i="9"/>
  <c r="Y94" i="9"/>
  <c r="X94" i="9"/>
  <c r="W94" i="9"/>
  <c r="V94" i="9"/>
  <c r="U94" i="9"/>
  <c r="T94" i="9"/>
  <c r="AA93" i="9"/>
  <c r="Z93" i="9"/>
  <c r="Y93" i="9"/>
  <c r="X93" i="9"/>
  <c r="W93" i="9"/>
  <c r="V93" i="9"/>
  <c r="U93" i="9"/>
  <c r="T93" i="9"/>
  <c r="AA92" i="9"/>
  <c r="Z92" i="9"/>
  <c r="Y92" i="9"/>
  <c r="X92" i="9"/>
  <c r="W92" i="9"/>
  <c r="V92" i="9"/>
  <c r="U92" i="9"/>
  <c r="T92" i="9"/>
  <c r="AA91" i="9"/>
  <c r="Z91" i="9"/>
  <c r="Y91" i="9"/>
  <c r="X91" i="9"/>
  <c r="W91" i="9"/>
  <c r="V91" i="9"/>
  <c r="U91" i="9"/>
  <c r="T91" i="9"/>
  <c r="AA90" i="9"/>
  <c r="Z90" i="9"/>
  <c r="Y90" i="9"/>
  <c r="X90" i="9"/>
  <c r="W90" i="9"/>
  <c r="V90" i="9"/>
  <c r="U90" i="9"/>
  <c r="T90" i="9"/>
  <c r="AA89" i="9"/>
  <c r="Z89" i="9"/>
  <c r="Y89" i="9"/>
  <c r="X89" i="9"/>
  <c r="W89" i="9"/>
  <c r="V89" i="9"/>
  <c r="U89" i="9"/>
  <c r="T89" i="9"/>
  <c r="AA88" i="9"/>
  <c r="Z88" i="9"/>
  <c r="Y88" i="9"/>
  <c r="X88" i="9"/>
  <c r="W88" i="9"/>
  <c r="V88" i="9"/>
  <c r="U88" i="9"/>
  <c r="T88" i="9"/>
  <c r="AA87" i="9"/>
  <c r="Z87" i="9"/>
  <c r="Y87" i="9"/>
  <c r="X87" i="9"/>
  <c r="W87" i="9"/>
  <c r="V87" i="9"/>
  <c r="U87" i="9"/>
  <c r="T87" i="9"/>
  <c r="AA86" i="9"/>
  <c r="Z86" i="9"/>
  <c r="Y86" i="9"/>
  <c r="X86" i="9"/>
  <c r="W86" i="9"/>
  <c r="V86" i="9"/>
  <c r="U86" i="9"/>
  <c r="T86" i="9"/>
  <c r="AA85" i="9"/>
  <c r="Z85" i="9"/>
  <c r="Y85" i="9"/>
  <c r="X85" i="9"/>
  <c r="W85" i="9"/>
  <c r="V85" i="9"/>
  <c r="U85" i="9"/>
  <c r="T85" i="9"/>
  <c r="AA84" i="9"/>
  <c r="Z84" i="9"/>
  <c r="Y84" i="9"/>
  <c r="X84" i="9"/>
  <c r="W84" i="9"/>
  <c r="V84" i="9"/>
  <c r="U84" i="9"/>
  <c r="T84" i="9"/>
  <c r="AA83" i="9"/>
  <c r="Z83" i="9"/>
  <c r="Y83" i="9"/>
  <c r="X83" i="9"/>
  <c r="W83" i="9"/>
  <c r="V83" i="9"/>
  <c r="U83" i="9"/>
  <c r="T83" i="9"/>
  <c r="AA82" i="9"/>
  <c r="Z82" i="9"/>
  <c r="Y82" i="9"/>
  <c r="X82" i="9"/>
  <c r="W82" i="9"/>
  <c r="V82" i="9"/>
  <c r="U82" i="9"/>
  <c r="T82" i="9"/>
  <c r="AA81" i="9"/>
  <c r="Z81" i="9"/>
  <c r="Y81" i="9"/>
  <c r="X81" i="9"/>
  <c r="W81" i="9"/>
  <c r="V81" i="9"/>
  <c r="U81" i="9"/>
  <c r="T81" i="9"/>
  <c r="AA80" i="9"/>
  <c r="Z80" i="9"/>
  <c r="Y80" i="9"/>
  <c r="X80" i="9"/>
  <c r="W80" i="9"/>
  <c r="V80" i="9"/>
  <c r="U80" i="9"/>
  <c r="T80" i="9"/>
  <c r="AA79" i="9"/>
  <c r="Z79" i="9"/>
  <c r="Y79" i="9"/>
  <c r="X79" i="9"/>
  <c r="W79" i="9"/>
  <c r="V79" i="9"/>
  <c r="U79" i="9"/>
  <c r="T79" i="9"/>
  <c r="AA78" i="9"/>
  <c r="Z78" i="9"/>
  <c r="Y78" i="9"/>
  <c r="X78" i="9"/>
  <c r="W78" i="9"/>
  <c r="V78" i="9"/>
  <c r="U78" i="9"/>
  <c r="T78" i="9"/>
  <c r="AA77" i="9"/>
  <c r="Z77" i="9"/>
  <c r="Y77" i="9"/>
  <c r="X77" i="9"/>
  <c r="W77" i="9"/>
  <c r="V77" i="9"/>
  <c r="U77" i="9"/>
  <c r="T77" i="9"/>
  <c r="AA76" i="9"/>
  <c r="Z76" i="9"/>
  <c r="Y76" i="9"/>
  <c r="X76" i="9"/>
  <c r="W76" i="9"/>
  <c r="V76" i="9"/>
  <c r="U76" i="9"/>
  <c r="T76" i="9"/>
  <c r="AA75" i="9"/>
  <c r="Z75" i="9"/>
  <c r="Y75" i="9"/>
  <c r="X75" i="9"/>
  <c r="W75" i="9"/>
  <c r="V75" i="9"/>
  <c r="U75" i="9"/>
  <c r="T75" i="9"/>
  <c r="AA74" i="9"/>
  <c r="Z74" i="9"/>
  <c r="Y74" i="9"/>
  <c r="X74" i="9"/>
  <c r="W74" i="9"/>
  <c r="V74" i="9"/>
  <c r="U74" i="9"/>
  <c r="T74" i="9"/>
  <c r="AA73" i="9"/>
  <c r="Z73" i="9"/>
  <c r="Y73" i="9"/>
  <c r="X73" i="9"/>
  <c r="W73" i="9"/>
  <c r="V73" i="9"/>
  <c r="U73" i="9"/>
  <c r="T73" i="9"/>
  <c r="AA72" i="9"/>
  <c r="Z72" i="9"/>
  <c r="Y72" i="9"/>
  <c r="X72" i="9"/>
  <c r="W72" i="9"/>
  <c r="V72" i="9"/>
  <c r="U72" i="9"/>
  <c r="T72" i="9"/>
  <c r="AA71" i="9"/>
  <c r="Z71" i="9"/>
  <c r="Y71" i="9"/>
  <c r="X71" i="9"/>
  <c r="W71" i="9"/>
  <c r="V71" i="9"/>
  <c r="U71" i="9"/>
  <c r="T71" i="9"/>
  <c r="AA70" i="9"/>
  <c r="Z70" i="9"/>
  <c r="Y70" i="9"/>
  <c r="X70" i="9"/>
  <c r="W70" i="9"/>
  <c r="V70" i="9"/>
  <c r="U70" i="9"/>
  <c r="T70" i="9"/>
  <c r="AA69" i="9"/>
  <c r="Z69" i="9"/>
  <c r="Y69" i="9"/>
  <c r="X69" i="9"/>
  <c r="W69" i="9"/>
  <c r="V69" i="9"/>
  <c r="U69" i="9"/>
  <c r="T69" i="9"/>
  <c r="AA68" i="9"/>
  <c r="Z68" i="9"/>
  <c r="Y68" i="9"/>
  <c r="X68" i="9"/>
  <c r="W68" i="9"/>
  <c r="V68" i="9"/>
  <c r="U68" i="9"/>
  <c r="T68" i="9"/>
  <c r="AA67" i="9"/>
  <c r="Z67" i="9"/>
  <c r="Y67" i="9"/>
  <c r="X67" i="9"/>
  <c r="W67" i="9"/>
  <c r="V67" i="9"/>
  <c r="U67" i="9"/>
  <c r="T67" i="9"/>
  <c r="AA66" i="9"/>
  <c r="Z66" i="9"/>
  <c r="Y66" i="9"/>
  <c r="X66" i="9"/>
  <c r="W66" i="9"/>
  <c r="V66" i="9"/>
  <c r="U66" i="9"/>
  <c r="T66" i="9"/>
  <c r="AA65" i="9"/>
  <c r="Z65" i="9"/>
  <c r="Y65" i="9"/>
  <c r="X65" i="9"/>
  <c r="W65" i="9"/>
  <c r="V65" i="9"/>
  <c r="U65" i="9"/>
  <c r="T65" i="9"/>
  <c r="AA64" i="9"/>
  <c r="Z64" i="9"/>
  <c r="Y64" i="9"/>
  <c r="X64" i="9"/>
  <c r="W64" i="9"/>
  <c r="V64" i="9"/>
  <c r="U64" i="9"/>
  <c r="T64" i="9"/>
  <c r="AA63" i="9"/>
  <c r="Z63" i="9"/>
  <c r="Y63" i="9"/>
  <c r="X63" i="9"/>
  <c r="W63" i="9"/>
  <c r="V63" i="9"/>
  <c r="U63" i="9"/>
  <c r="T63" i="9"/>
  <c r="AA62" i="9"/>
  <c r="Z62" i="9"/>
  <c r="Y62" i="9"/>
  <c r="X62" i="9"/>
  <c r="W62" i="9"/>
  <c r="V62" i="9"/>
  <c r="U62" i="9"/>
  <c r="T62" i="9"/>
  <c r="AA61" i="9"/>
  <c r="Z61" i="9"/>
  <c r="Y61" i="9"/>
  <c r="X61" i="9"/>
  <c r="W61" i="9"/>
  <c r="V61" i="9"/>
  <c r="U61" i="9"/>
  <c r="T61" i="9"/>
  <c r="AA60" i="9"/>
  <c r="Z60" i="9"/>
  <c r="Y60" i="9"/>
  <c r="X60" i="9"/>
  <c r="W60" i="9"/>
  <c r="V60" i="9"/>
  <c r="U60" i="9"/>
  <c r="T60" i="9"/>
  <c r="AA59" i="9"/>
  <c r="Z59" i="9"/>
  <c r="Y59" i="9"/>
  <c r="X59" i="9"/>
  <c r="W59" i="9"/>
  <c r="V59" i="9"/>
  <c r="U59" i="9"/>
  <c r="T59" i="9"/>
  <c r="AA58" i="9"/>
  <c r="Z58" i="9"/>
  <c r="Y58" i="9"/>
  <c r="X58" i="9"/>
  <c r="W58" i="9"/>
  <c r="V58" i="9"/>
  <c r="U58" i="9"/>
  <c r="T58" i="9"/>
  <c r="AA57" i="9"/>
  <c r="Z57" i="9"/>
  <c r="Y57" i="9"/>
  <c r="X57" i="9"/>
  <c r="W57" i="9"/>
  <c r="V57" i="9"/>
  <c r="U57" i="9"/>
  <c r="T57" i="9"/>
  <c r="AA118" i="8"/>
  <c r="Z118" i="8"/>
  <c r="Y118" i="8"/>
  <c r="X118" i="8"/>
  <c r="W118" i="8"/>
  <c r="V118" i="8"/>
  <c r="U118" i="8"/>
  <c r="T118" i="8"/>
  <c r="AA117" i="8"/>
  <c r="Z117" i="8"/>
  <c r="Y117" i="8"/>
  <c r="X117" i="8"/>
  <c r="W117" i="8"/>
  <c r="V117" i="8"/>
  <c r="U117" i="8"/>
  <c r="T117" i="8"/>
  <c r="AA116" i="8"/>
  <c r="Z116" i="8"/>
  <c r="Y116" i="8"/>
  <c r="X116" i="8"/>
  <c r="W116" i="8"/>
  <c r="V116" i="8"/>
  <c r="U116" i="8"/>
  <c r="T116" i="8"/>
  <c r="AA115" i="8"/>
  <c r="Z115" i="8"/>
  <c r="Y115" i="8"/>
  <c r="X115" i="8"/>
  <c r="W115" i="8"/>
  <c r="V115" i="8"/>
  <c r="U115" i="8"/>
  <c r="T115" i="8"/>
  <c r="AA114" i="8"/>
  <c r="Z114" i="8"/>
  <c r="Y114" i="8"/>
  <c r="X114" i="8"/>
  <c r="W114" i="8"/>
  <c r="V114" i="8"/>
  <c r="U114" i="8"/>
  <c r="T114" i="8"/>
  <c r="AA113" i="8"/>
  <c r="Z113" i="8"/>
  <c r="Y113" i="8"/>
  <c r="X113" i="8"/>
  <c r="W113" i="8"/>
  <c r="V113" i="8"/>
  <c r="U113" i="8"/>
  <c r="T113" i="8"/>
  <c r="AA112" i="8"/>
  <c r="Z112" i="8"/>
  <c r="Y112" i="8"/>
  <c r="X112" i="8"/>
  <c r="W112" i="8"/>
  <c r="V112" i="8"/>
  <c r="U112" i="8"/>
  <c r="T112" i="8"/>
  <c r="AA111" i="8"/>
  <c r="Z111" i="8"/>
  <c r="Y111" i="8"/>
  <c r="X111" i="8"/>
  <c r="W111" i="8"/>
  <c r="V111" i="8"/>
  <c r="U111" i="8"/>
  <c r="T111" i="8"/>
  <c r="AA110" i="8"/>
  <c r="Z110" i="8"/>
  <c r="Y110" i="8"/>
  <c r="X110" i="8"/>
  <c r="W110" i="8"/>
  <c r="V110" i="8"/>
  <c r="U110" i="8"/>
  <c r="T110" i="8"/>
  <c r="AA109" i="8"/>
  <c r="Z109" i="8"/>
  <c r="Y109" i="8"/>
  <c r="X109" i="8"/>
  <c r="W109" i="8"/>
  <c r="V109" i="8"/>
  <c r="U109" i="8"/>
  <c r="T109" i="8"/>
  <c r="AA108" i="8"/>
  <c r="Z108" i="8"/>
  <c r="Y108" i="8"/>
  <c r="X108" i="8"/>
  <c r="W108" i="8"/>
  <c r="V108" i="8"/>
  <c r="U108" i="8"/>
  <c r="T108" i="8"/>
  <c r="AA107" i="8"/>
  <c r="Z107" i="8"/>
  <c r="Y107" i="8"/>
  <c r="X107" i="8"/>
  <c r="W107" i="8"/>
  <c r="V107" i="8"/>
  <c r="U107" i="8"/>
  <c r="T107" i="8"/>
  <c r="AA106" i="8"/>
  <c r="Z106" i="8"/>
  <c r="Y106" i="8"/>
  <c r="X106" i="8"/>
  <c r="W106" i="8"/>
  <c r="V106" i="8"/>
  <c r="U106" i="8"/>
  <c r="T106" i="8"/>
  <c r="AA105" i="8"/>
  <c r="Z105" i="8"/>
  <c r="Y105" i="8"/>
  <c r="X105" i="8"/>
  <c r="W105" i="8"/>
  <c r="V105" i="8"/>
  <c r="U105" i="8"/>
  <c r="T105" i="8"/>
  <c r="AA104" i="8"/>
  <c r="Z104" i="8"/>
  <c r="Y104" i="8"/>
  <c r="X104" i="8"/>
  <c r="W104" i="8"/>
  <c r="V104" i="8"/>
  <c r="U104" i="8"/>
  <c r="T104" i="8"/>
  <c r="AA103" i="8"/>
  <c r="Z103" i="8"/>
  <c r="Y103" i="8"/>
  <c r="X103" i="8"/>
  <c r="W103" i="8"/>
  <c r="V103" i="8"/>
  <c r="U103" i="8"/>
  <c r="T103" i="8"/>
  <c r="AA102" i="8"/>
  <c r="Z102" i="8"/>
  <c r="Y102" i="8"/>
  <c r="X102" i="8"/>
  <c r="W102" i="8"/>
  <c r="V102" i="8"/>
  <c r="U102" i="8"/>
  <c r="T102" i="8"/>
  <c r="AA101" i="8"/>
  <c r="Z101" i="8"/>
  <c r="Y101" i="8"/>
  <c r="X101" i="8"/>
  <c r="W101" i="8"/>
  <c r="V101" i="8"/>
  <c r="U101" i="8"/>
  <c r="T101" i="8"/>
  <c r="AA100" i="8"/>
  <c r="Z100" i="8"/>
  <c r="Y100" i="8"/>
  <c r="X100" i="8"/>
  <c r="W100" i="8"/>
  <c r="V100" i="8"/>
  <c r="U100" i="8"/>
  <c r="T100" i="8"/>
  <c r="AA99" i="8"/>
  <c r="Z99" i="8"/>
  <c r="Y99" i="8"/>
  <c r="X99" i="8"/>
  <c r="W99" i="8"/>
  <c r="V99" i="8"/>
  <c r="U99" i="8"/>
  <c r="T99" i="8"/>
  <c r="AA98" i="8"/>
  <c r="Z98" i="8"/>
  <c r="Y98" i="8"/>
  <c r="X98" i="8"/>
  <c r="W98" i="8"/>
  <c r="V98" i="8"/>
  <c r="U98" i="8"/>
  <c r="T98" i="8"/>
  <c r="AA97" i="8"/>
  <c r="Z97" i="8"/>
  <c r="Y97" i="8"/>
  <c r="X97" i="8"/>
  <c r="W97" i="8"/>
  <c r="V97" i="8"/>
  <c r="U97" i="8"/>
  <c r="T97" i="8"/>
  <c r="AA96" i="8"/>
  <c r="Z96" i="8"/>
  <c r="Y96" i="8"/>
  <c r="X96" i="8"/>
  <c r="W96" i="8"/>
  <c r="V96" i="8"/>
  <c r="U96" i="8"/>
  <c r="T96" i="8"/>
  <c r="AA95" i="8"/>
  <c r="Z95" i="8"/>
  <c r="Y95" i="8"/>
  <c r="X95" i="8"/>
  <c r="W95" i="8"/>
  <c r="V95" i="8"/>
  <c r="U95" i="8"/>
  <c r="T95" i="8"/>
  <c r="AA94" i="8"/>
  <c r="Z94" i="8"/>
  <c r="Y94" i="8"/>
  <c r="X94" i="8"/>
  <c r="W94" i="8"/>
  <c r="V94" i="8"/>
  <c r="U94" i="8"/>
  <c r="T94" i="8"/>
  <c r="AA93" i="8"/>
  <c r="Z93" i="8"/>
  <c r="Y93" i="8"/>
  <c r="X93" i="8"/>
  <c r="W93" i="8"/>
  <c r="V93" i="8"/>
  <c r="U93" i="8"/>
  <c r="T93" i="8"/>
  <c r="AA92" i="8"/>
  <c r="Z92" i="8"/>
  <c r="Y92" i="8"/>
  <c r="X92" i="8"/>
  <c r="W92" i="8"/>
  <c r="V92" i="8"/>
  <c r="U92" i="8"/>
  <c r="T92" i="8"/>
  <c r="AA91" i="8"/>
  <c r="Z91" i="8"/>
  <c r="Y91" i="8"/>
  <c r="X91" i="8"/>
  <c r="W91" i="8"/>
  <c r="V91" i="8"/>
  <c r="U91" i="8"/>
  <c r="T91" i="8"/>
  <c r="AA90" i="8"/>
  <c r="Z90" i="8"/>
  <c r="Y90" i="8"/>
  <c r="X90" i="8"/>
  <c r="W90" i="8"/>
  <c r="V90" i="8"/>
  <c r="U90" i="8"/>
  <c r="T90" i="8"/>
  <c r="AA89" i="8"/>
  <c r="Z89" i="8"/>
  <c r="Y89" i="8"/>
  <c r="X89" i="8"/>
  <c r="W89" i="8"/>
  <c r="V89" i="8"/>
  <c r="U89" i="8"/>
  <c r="T89" i="8"/>
  <c r="AA88" i="8"/>
  <c r="Z88" i="8"/>
  <c r="Y88" i="8"/>
  <c r="X88" i="8"/>
  <c r="W88" i="8"/>
  <c r="V88" i="8"/>
  <c r="U88" i="8"/>
  <c r="T88" i="8"/>
  <c r="AA87" i="8"/>
  <c r="Z87" i="8"/>
  <c r="Y87" i="8"/>
  <c r="X87" i="8"/>
  <c r="W87" i="8"/>
  <c r="V87" i="8"/>
  <c r="U87" i="8"/>
  <c r="T87" i="8"/>
  <c r="AA86" i="8"/>
  <c r="Z86" i="8"/>
  <c r="Y86" i="8"/>
  <c r="X86" i="8"/>
  <c r="W86" i="8"/>
  <c r="V86" i="8"/>
  <c r="U86" i="8"/>
  <c r="T86" i="8"/>
  <c r="AA85" i="8"/>
  <c r="Z85" i="8"/>
  <c r="Y85" i="8"/>
  <c r="X85" i="8"/>
  <c r="W85" i="8"/>
  <c r="V85" i="8"/>
  <c r="U85" i="8"/>
  <c r="T85" i="8"/>
  <c r="AA84" i="8"/>
  <c r="Z84" i="8"/>
  <c r="Y84" i="8"/>
  <c r="X84" i="8"/>
  <c r="W84" i="8"/>
  <c r="V84" i="8"/>
  <c r="U84" i="8"/>
  <c r="T84" i="8"/>
  <c r="AA83" i="8"/>
  <c r="Z83" i="8"/>
  <c r="Y83" i="8"/>
  <c r="X83" i="8"/>
  <c r="W83" i="8"/>
  <c r="V83" i="8"/>
  <c r="U83" i="8"/>
  <c r="T83" i="8"/>
  <c r="AA82" i="8"/>
  <c r="Z82" i="8"/>
  <c r="Y82" i="8"/>
  <c r="X82" i="8"/>
  <c r="W82" i="8"/>
  <c r="V82" i="8"/>
  <c r="U82" i="8"/>
  <c r="T82" i="8"/>
  <c r="AA81" i="8"/>
  <c r="Z81" i="8"/>
  <c r="Y81" i="8"/>
  <c r="X81" i="8"/>
  <c r="W81" i="8"/>
  <c r="V81" i="8"/>
  <c r="U81" i="8"/>
  <c r="T81" i="8"/>
  <c r="AA80" i="8"/>
  <c r="Z80" i="8"/>
  <c r="Y80" i="8"/>
  <c r="X80" i="8"/>
  <c r="W80" i="8"/>
  <c r="V80" i="8"/>
  <c r="U80" i="8"/>
  <c r="T80" i="8"/>
  <c r="AA79" i="8"/>
  <c r="Z79" i="8"/>
  <c r="Y79" i="8"/>
  <c r="X79" i="8"/>
  <c r="W79" i="8"/>
  <c r="V79" i="8"/>
  <c r="U79" i="8"/>
  <c r="T79" i="8"/>
  <c r="AA78" i="8"/>
  <c r="Z78" i="8"/>
  <c r="Y78" i="8"/>
  <c r="X78" i="8"/>
  <c r="W78" i="8"/>
  <c r="V78" i="8"/>
  <c r="U78" i="8"/>
  <c r="T78" i="8"/>
  <c r="AA77" i="8"/>
  <c r="Z77" i="8"/>
  <c r="Y77" i="8"/>
  <c r="X77" i="8"/>
  <c r="W77" i="8"/>
  <c r="V77" i="8"/>
  <c r="U77" i="8"/>
  <c r="T77" i="8"/>
  <c r="AA76" i="8"/>
  <c r="Z76" i="8"/>
  <c r="Y76" i="8"/>
  <c r="X76" i="8"/>
  <c r="W76" i="8"/>
  <c r="V76" i="8"/>
  <c r="U76" i="8"/>
  <c r="T76" i="8"/>
  <c r="AA75" i="8"/>
  <c r="Z75" i="8"/>
  <c r="Y75" i="8"/>
  <c r="X75" i="8"/>
  <c r="W75" i="8"/>
  <c r="V75" i="8"/>
  <c r="U75" i="8"/>
  <c r="T75" i="8"/>
  <c r="AA74" i="8"/>
  <c r="Z74" i="8"/>
  <c r="Y74" i="8"/>
  <c r="X74" i="8"/>
  <c r="W74" i="8"/>
  <c r="V74" i="8"/>
  <c r="U74" i="8"/>
  <c r="T74" i="8"/>
  <c r="AA73" i="8"/>
  <c r="Z73" i="8"/>
  <c r="Y73" i="8"/>
  <c r="X73" i="8"/>
  <c r="W73" i="8"/>
  <c r="V73" i="8"/>
  <c r="U73" i="8"/>
  <c r="T73" i="8"/>
  <c r="AA72" i="8"/>
  <c r="Z72" i="8"/>
  <c r="Y72" i="8"/>
  <c r="X72" i="8"/>
  <c r="W72" i="8"/>
  <c r="V72" i="8"/>
  <c r="U72" i="8"/>
  <c r="T72" i="8"/>
  <c r="AA71" i="8"/>
  <c r="Z71" i="8"/>
  <c r="Y71" i="8"/>
  <c r="X71" i="8"/>
  <c r="W71" i="8"/>
  <c r="V71" i="8"/>
  <c r="U71" i="8"/>
  <c r="T71" i="8"/>
  <c r="AA70" i="8"/>
  <c r="Z70" i="8"/>
  <c r="Y70" i="8"/>
  <c r="X70" i="8"/>
  <c r="W70" i="8"/>
  <c r="V70" i="8"/>
  <c r="U70" i="8"/>
  <c r="T70" i="8"/>
  <c r="AA69" i="8"/>
  <c r="Z69" i="8"/>
  <c r="Y69" i="8"/>
  <c r="X69" i="8"/>
  <c r="W69" i="8"/>
  <c r="V69" i="8"/>
  <c r="U69" i="8"/>
  <c r="T69" i="8"/>
  <c r="AA68" i="8"/>
  <c r="Z68" i="8"/>
  <c r="Y68" i="8"/>
  <c r="X68" i="8"/>
  <c r="W68" i="8"/>
  <c r="V68" i="8"/>
  <c r="U68" i="8"/>
  <c r="T68" i="8"/>
  <c r="AA67" i="8"/>
  <c r="Z67" i="8"/>
  <c r="Y67" i="8"/>
  <c r="X67" i="8"/>
  <c r="W67" i="8"/>
  <c r="V67" i="8"/>
  <c r="U67" i="8"/>
  <c r="T67" i="8"/>
  <c r="AA66" i="8"/>
  <c r="Z66" i="8"/>
  <c r="Y66" i="8"/>
  <c r="X66" i="8"/>
  <c r="W66" i="8"/>
  <c r="V66" i="8"/>
  <c r="U66" i="8"/>
  <c r="T66" i="8"/>
  <c r="AA65" i="8"/>
  <c r="Z65" i="8"/>
  <c r="Y65" i="8"/>
  <c r="X65" i="8"/>
  <c r="W65" i="8"/>
  <c r="V65" i="8"/>
  <c r="U65" i="8"/>
  <c r="T65" i="8"/>
  <c r="AA64" i="8"/>
  <c r="Z64" i="8"/>
  <c r="Y64" i="8"/>
  <c r="X64" i="8"/>
  <c r="W64" i="8"/>
  <c r="V64" i="8"/>
  <c r="U64" i="8"/>
  <c r="T64" i="8"/>
  <c r="AA63" i="8"/>
  <c r="Z63" i="8"/>
  <c r="Y63" i="8"/>
  <c r="X63" i="8"/>
  <c r="W63" i="8"/>
  <c r="V63" i="8"/>
  <c r="U63" i="8"/>
  <c r="T63" i="8"/>
  <c r="AA62" i="8"/>
  <c r="Z62" i="8"/>
  <c r="Y62" i="8"/>
  <c r="X62" i="8"/>
  <c r="W62" i="8"/>
  <c r="V62" i="8"/>
  <c r="U62" i="8"/>
  <c r="T62" i="8"/>
  <c r="AA61" i="8"/>
  <c r="Z61" i="8"/>
  <c r="Y61" i="8"/>
  <c r="X61" i="8"/>
  <c r="W61" i="8"/>
  <c r="V61" i="8"/>
  <c r="U61" i="8"/>
  <c r="T61" i="8"/>
  <c r="AA60" i="8"/>
  <c r="Z60" i="8"/>
  <c r="Y60" i="8"/>
  <c r="X60" i="8"/>
  <c r="W60" i="8"/>
  <c r="V60" i="8"/>
  <c r="U60" i="8"/>
  <c r="T60" i="8"/>
  <c r="AA59" i="8"/>
  <c r="Z59" i="8"/>
  <c r="Y59" i="8"/>
  <c r="X59" i="8"/>
  <c r="W59" i="8"/>
  <c r="V59" i="8"/>
  <c r="U59" i="8"/>
  <c r="T59" i="8"/>
  <c r="AA58" i="8"/>
  <c r="Z58" i="8"/>
  <c r="Y58" i="8"/>
  <c r="X58" i="8"/>
  <c r="W58" i="8"/>
  <c r="V58" i="8"/>
  <c r="U58" i="8"/>
  <c r="T58" i="8"/>
  <c r="AA57" i="8"/>
  <c r="Z57" i="8"/>
  <c r="Y57" i="8"/>
  <c r="X57" i="8"/>
  <c r="W57" i="8"/>
  <c r="V57" i="8"/>
  <c r="U57" i="8"/>
  <c r="T57" i="8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AA57" i="7"/>
  <c r="Y57" i="7"/>
  <c r="W57" i="7"/>
  <c r="U57" i="7"/>
  <c r="X118" i="7"/>
  <c r="R118" i="9"/>
  <c r="Q118" i="9"/>
  <c r="P118" i="9"/>
  <c r="O118" i="9"/>
  <c r="R117" i="9"/>
  <c r="Q117" i="9"/>
  <c r="P117" i="9"/>
  <c r="O117" i="9"/>
  <c r="R116" i="9"/>
  <c r="Q116" i="9"/>
  <c r="P116" i="9"/>
  <c r="O116" i="9"/>
  <c r="R115" i="9"/>
  <c r="Q115" i="9"/>
  <c r="P115" i="9"/>
  <c r="O115" i="9"/>
  <c r="R114" i="9"/>
  <c r="Q114" i="9"/>
  <c r="P114" i="9"/>
  <c r="O114" i="9"/>
  <c r="R113" i="9"/>
  <c r="Q113" i="9"/>
  <c r="P113" i="9"/>
  <c r="O113" i="9"/>
  <c r="R112" i="9"/>
  <c r="Q112" i="9"/>
  <c r="P112" i="9"/>
  <c r="O112" i="9"/>
  <c r="R111" i="9"/>
  <c r="Q111" i="9"/>
  <c r="P111" i="9"/>
  <c r="O111" i="9"/>
  <c r="R110" i="9"/>
  <c r="Q110" i="9"/>
  <c r="P110" i="9"/>
  <c r="O110" i="9"/>
  <c r="R109" i="9"/>
  <c r="Q109" i="9"/>
  <c r="P109" i="9"/>
  <c r="O109" i="9"/>
  <c r="R108" i="9"/>
  <c r="Q108" i="9"/>
  <c r="P108" i="9"/>
  <c r="O108" i="9"/>
  <c r="R107" i="9"/>
  <c r="Q107" i="9"/>
  <c r="P107" i="9"/>
  <c r="O107" i="9"/>
  <c r="R106" i="9"/>
  <c r="Q106" i="9"/>
  <c r="P106" i="9"/>
  <c r="O106" i="9"/>
  <c r="R105" i="9"/>
  <c r="Q105" i="9"/>
  <c r="P105" i="9"/>
  <c r="O105" i="9"/>
  <c r="R104" i="9"/>
  <c r="Q104" i="9"/>
  <c r="P104" i="9"/>
  <c r="O104" i="9"/>
  <c r="R103" i="9"/>
  <c r="Q103" i="9"/>
  <c r="P103" i="9"/>
  <c r="O103" i="9"/>
  <c r="R102" i="9"/>
  <c r="Q102" i="9"/>
  <c r="P102" i="9"/>
  <c r="O102" i="9"/>
  <c r="R101" i="9"/>
  <c r="Q101" i="9"/>
  <c r="P101" i="9"/>
  <c r="O101" i="9"/>
  <c r="R100" i="9"/>
  <c r="Q100" i="9"/>
  <c r="P100" i="9"/>
  <c r="O100" i="9"/>
  <c r="R99" i="9"/>
  <c r="Q99" i="9"/>
  <c r="P99" i="9"/>
  <c r="O99" i="9"/>
  <c r="R98" i="9"/>
  <c r="Q98" i="9"/>
  <c r="P98" i="9"/>
  <c r="O98" i="9"/>
  <c r="R97" i="9"/>
  <c r="Q97" i="9"/>
  <c r="P97" i="9"/>
  <c r="O97" i="9"/>
  <c r="R96" i="9"/>
  <c r="Q96" i="9"/>
  <c r="P96" i="9"/>
  <c r="O96" i="9"/>
  <c r="R95" i="9"/>
  <c r="Q95" i="9"/>
  <c r="P95" i="9"/>
  <c r="O95" i="9"/>
  <c r="R94" i="9"/>
  <c r="Q94" i="9"/>
  <c r="P94" i="9"/>
  <c r="O94" i="9"/>
  <c r="R93" i="9"/>
  <c r="Q93" i="9"/>
  <c r="P93" i="9"/>
  <c r="O93" i="9"/>
  <c r="R92" i="9"/>
  <c r="Q92" i="9"/>
  <c r="P92" i="9"/>
  <c r="O92" i="9"/>
  <c r="R91" i="9"/>
  <c r="Q91" i="9"/>
  <c r="P91" i="9"/>
  <c r="O91" i="9"/>
  <c r="R90" i="9"/>
  <c r="Q90" i="9"/>
  <c r="P90" i="9"/>
  <c r="O90" i="9"/>
  <c r="R89" i="9"/>
  <c r="Q89" i="9"/>
  <c r="P89" i="9"/>
  <c r="O89" i="9"/>
  <c r="R88" i="9"/>
  <c r="Q88" i="9"/>
  <c r="P88" i="9"/>
  <c r="O88" i="9"/>
  <c r="R87" i="9"/>
  <c r="Q87" i="9"/>
  <c r="P87" i="9"/>
  <c r="O87" i="9"/>
  <c r="R86" i="9"/>
  <c r="Q86" i="9"/>
  <c r="P86" i="9"/>
  <c r="O86" i="9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O61" i="9"/>
  <c r="R60" i="9"/>
  <c r="Q60" i="9"/>
  <c r="P60" i="9"/>
  <c r="O60" i="9"/>
  <c r="R59" i="9"/>
  <c r="Q59" i="9"/>
  <c r="P59" i="9"/>
  <c r="O59" i="9"/>
  <c r="R58" i="9"/>
  <c r="Q58" i="9"/>
  <c r="P58" i="9"/>
  <c r="O58" i="9"/>
  <c r="R57" i="9"/>
  <c r="Q57" i="9"/>
  <c r="P57" i="9"/>
  <c r="O57" i="9"/>
  <c r="R118" i="8"/>
  <c r="Q118" i="8"/>
  <c r="P118" i="8"/>
  <c r="O118" i="8"/>
  <c r="R117" i="8"/>
  <c r="Q117" i="8"/>
  <c r="P117" i="8"/>
  <c r="O117" i="8"/>
  <c r="R116" i="8"/>
  <c r="Q116" i="8"/>
  <c r="P116" i="8"/>
  <c r="O116" i="8"/>
  <c r="R115" i="8"/>
  <c r="Q115" i="8"/>
  <c r="P115" i="8"/>
  <c r="O115" i="8"/>
  <c r="R114" i="8"/>
  <c r="Q114" i="8"/>
  <c r="P114" i="8"/>
  <c r="O114" i="8"/>
  <c r="R113" i="8"/>
  <c r="Q113" i="8"/>
  <c r="P113" i="8"/>
  <c r="O113" i="8"/>
  <c r="R112" i="8"/>
  <c r="Q112" i="8"/>
  <c r="P112" i="8"/>
  <c r="O112" i="8"/>
  <c r="R111" i="8"/>
  <c r="Q111" i="8"/>
  <c r="P111" i="8"/>
  <c r="O111" i="8"/>
  <c r="R110" i="8"/>
  <c r="Q110" i="8"/>
  <c r="P110" i="8"/>
  <c r="O110" i="8"/>
  <c r="R109" i="8"/>
  <c r="Q109" i="8"/>
  <c r="P109" i="8"/>
  <c r="O109" i="8"/>
  <c r="R108" i="8"/>
  <c r="Q108" i="8"/>
  <c r="P108" i="8"/>
  <c r="O108" i="8"/>
  <c r="R107" i="8"/>
  <c r="Q107" i="8"/>
  <c r="P107" i="8"/>
  <c r="O107" i="8"/>
  <c r="R106" i="8"/>
  <c r="Q106" i="8"/>
  <c r="P106" i="8"/>
  <c r="O106" i="8"/>
  <c r="R105" i="8"/>
  <c r="Q105" i="8"/>
  <c r="P105" i="8"/>
  <c r="O105" i="8"/>
  <c r="R104" i="8"/>
  <c r="Q104" i="8"/>
  <c r="P104" i="8"/>
  <c r="O104" i="8"/>
  <c r="R103" i="8"/>
  <c r="Q103" i="8"/>
  <c r="P103" i="8"/>
  <c r="O103" i="8"/>
  <c r="R102" i="8"/>
  <c r="Q102" i="8"/>
  <c r="P102" i="8"/>
  <c r="O102" i="8"/>
  <c r="R101" i="8"/>
  <c r="Q101" i="8"/>
  <c r="P101" i="8"/>
  <c r="O101" i="8"/>
  <c r="R100" i="8"/>
  <c r="Q100" i="8"/>
  <c r="P100" i="8"/>
  <c r="O100" i="8"/>
  <c r="R99" i="8"/>
  <c r="Q99" i="8"/>
  <c r="P99" i="8"/>
  <c r="O99" i="8"/>
  <c r="R98" i="8"/>
  <c r="Q98" i="8"/>
  <c r="P98" i="8"/>
  <c r="O98" i="8"/>
  <c r="R97" i="8"/>
  <c r="Q97" i="8"/>
  <c r="P97" i="8"/>
  <c r="O97" i="8"/>
  <c r="R96" i="8"/>
  <c r="Q96" i="8"/>
  <c r="P96" i="8"/>
  <c r="O96" i="8"/>
  <c r="R95" i="8"/>
  <c r="Q95" i="8"/>
  <c r="P95" i="8"/>
  <c r="O95" i="8"/>
  <c r="R94" i="8"/>
  <c r="Q94" i="8"/>
  <c r="P94" i="8"/>
  <c r="O94" i="8"/>
  <c r="R93" i="8"/>
  <c r="Q93" i="8"/>
  <c r="P93" i="8"/>
  <c r="O93" i="8"/>
  <c r="R92" i="8"/>
  <c r="Q92" i="8"/>
  <c r="P92" i="8"/>
  <c r="O92" i="8"/>
  <c r="R91" i="8"/>
  <c r="Q91" i="8"/>
  <c r="P91" i="8"/>
  <c r="O91" i="8"/>
  <c r="R90" i="8"/>
  <c r="Q90" i="8"/>
  <c r="P90" i="8"/>
  <c r="O90" i="8"/>
  <c r="R89" i="8"/>
  <c r="Q89" i="8"/>
  <c r="P89" i="8"/>
  <c r="O89" i="8"/>
  <c r="R88" i="8"/>
  <c r="Q88" i="8"/>
  <c r="P88" i="8"/>
  <c r="O88" i="8"/>
  <c r="R87" i="8"/>
  <c r="Q87" i="8"/>
  <c r="P87" i="8"/>
  <c r="O87" i="8"/>
  <c r="R86" i="8"/>
  <c r="Q86" i="8"/>
  <c r="P86" i="8"/>
  <c r="O86" i="8"/>
  <c r="R85" i="8"/>
  <c r="Q85" i="8"/>
  <c r="P85" i="8"/>
  <c r="O85" i="8"/>
  <c r="R84" i="8"/>
  <c r="Q84" i="8"/>
  <c r="P84" i="8"/>
  <c r="O84" i="8"/>
  <c r="R83" i="8"/>
  <c r="Q83" i="8"/>
  <c r="P83" i="8"/>
  <c r="O83" i="8"/>
  <c r="R82" i="8"/>
  <c r="Q82" i="8"/>
  <c r="P82" i="8"/>
  <c r="O82" i="8"/>
  <c r="R81" i="8"/>
  <c r="Q81" i="8"/>
  <c r="P81" i="8"/>
  <c r="O81" i="8"/>
  <c r="R80" i="8"/>
  <c r="Q80" i="8"/>
  <c r="P80" i="8"/>
  <c r="O80" i="8"/>
  <c r="R79" i="8"/>
  <c r="Q79" i="8"/>
  <c r="P79" i="8"/>
  <c r="O79" i="8"/>
  <c r="R78" i="8"/>
  <c r="Q78" i="8"/>
  <c r="P78" i="8"/>
  <c r="O78" i="8"/>
  <c r="R77" i="8"/>
  <c r="Q77" i="8"/>
  <c r="P77" i="8"/>
  <c r="O77" i="8"/>
  <c r="R76" i="8"/>
  <c r="Q76" i="8"/>
  <c r="P76" i="8"/>
  <c r="O76" i="8"/>
  <c r="R75" i="8"/>
  <c r="Q75" i="8"/>
  <c r="P75" i="8"/>
  <c r="O75" i="8"/>
  <c r="R74" i="8"/>
  <c r="Q74" i="8"/>
  <c r="P74" i="8"/>
  <c r="O74" i="8"/>
  <c r="R73" i="8"/>
  <c r="Q73" i="8"/>
  <c r="P73" i="8"/>
  <c r="O73" i="8"/>
  <c r="R72" i="8"/>
  <c r="Q72" i="8"/>
  <c r="P72" i="8"/>
  <c r="O72" i="8"/>
  <c r="R71" i="8"/>
  <c r="Q71" i="8"/>
  <c r="P71" i="8"/>
  <c r="O71" i="8"/>
  <c r="R70" i="8"/>
  <c r="Q70" i="8"/>
  <c r="P70" i="8"/>
  <c r="O70" i="8"/>
  <c r="R69" i="8"/>
  <c r="Q69" i="8"/>
  <c r="P69" i="8"/>
  <c r="O69" i="8"/>
  <c r="R68" i="8"/>
  <c r="Q68" i="8"/>
  <c r="P68" i="8"/>
  <c r="O68" i="8"/>
  <c r="R67" i="8"/>
  <c r="Q67" i="8"/>
  <c r="P67" i="8"/>
  <c r="O67" i="8"/>
  <c r="R66" i="8"/>
  <c r="Q66" i="8"/>
  <c r="P66" i="8"/>
  <c r="O66" i="8"/>
  <c r="R65" i="8"/>
  <c r="Q65" i="8"/>
  <c r="P65" i="8"/>
  <c r="O65" i="8"/>
  <c r="R64" i="8"/>
  <c r="Q64" i="8"/>
  <c r="P64" i="8"/>
  <c r="O64" i="8"/>
  <c r="R63" i="8"/>
  <c r="Q63" i="8"/>
  <c r="P63" i="8"/>
  <c r="O63" i="8"/>
  <c r="R62" i="8"/>
  <c r="Q62" i="8"/>
  <c r="P62" i="8"/>
  <c r="O62" i="8"/>
  <c r="R61" i="8"/>
  <c r="Q61" i="8"/>
  <c r="P61" i="8"/>
  <c r="O61" i="8"/>
  <c r="R60" i="8"/>
  <c r="Q60" i="8"/>
  <c r="P60" i="8"/>
  <c r="O60" i="8"/>
  <c r="R59" i="8"/>
  <c r="Q59" i="8"/>
  <c r="P59" i="8"/>
  <c r="O59" i="8"/>
  <c r="R58" i="8"/>
  <c r="Q58" i="8"/>
  <c r="P58" i="8"/>
  <c r="O58" i="8"/>
  <c r="R57" i="8"/>
  <c r="Q57" i="8"/>
  <c r="P57" i="8"/>
  <c r="O57" i="8"/>
  <c r="Z118" i="7"/>
  <c r="V118" i="7"/>
  <c r="T118" i="7"/>
  <c r="R118" i="7"/>
  <c r="Q118" i="7"/>
  <c r="P118" i="7"/>
  <c r="O118" i="7"/>
  <c r="Z117" i="7"/>
  <c r="X117" i="7"/>
  <c r="V117" i="7"/>
  <c r="T117" i="7"/>
  <c r="R117" i="7"/>
  <c r="Q117" i="7"/>
  <c r="P117" i="7"/>
  <c r="O117" i="7"/>
  <c r="Z116" i="7"/>
  <c r="X116" i="7"/>
  <c r="V116" i="7"/>
  <c r="T116" i="7"/>
  <c r="R116" i="7"/>
  <c r="Q116" i="7"/>
  <c r="P116" i="7"/>
  <c r="O116" i="7"/>
  <c r="Z115" i="7"/>
  <c r="X115" i="7"/>
  <c r="V115" i="7"/>
  <c r="T115" i="7"/>
  <c r="R115" i="7"/>
  <c r="Q115" i="7"/>
  <c r="P115" i="7"/>
  <c r="O115" i="7"/>
  <c r="Z114" i="7"/>
  <c r="X114" i="7"/>
  <c r="V114" i="7"/>
  <c r="T114" i="7"/>
  <c r="R114" i="7"/>
  <c r="Q114" i="7"/>
  <c r="P114" i="7"/>
  <c r="O114" i="7"/>
  <c r="Z113" i="7"/>
  <c r="X113" i="7"/>
  <c r="V113" i="7"/>
  <c r="T113" i="7"/>
  <c r="R113" i="7"/>
  <c r="Q113" i="7"/>
  <c r="P113" i="7"/>
  <c r="O113" i="7"/>
  <c r="Z112" i="7"/>
  <c r="X112" i="7"/>
  <c r="V112" i="7"/>
  <c r="T112" i="7"/>
  <c r="R112" i="7"/>
  <c r="Q112" i="7"/>
  <c r="P112" i="7"/>
  <c r="O112" i="7"/>
  <c r="Z111" i="7"/>
  <c r="X111" i="7"/>
  <c r="V111" i="7"/>
  <c r="T111" i="7"/>
  <c r="R111" i="7"/>
  <c r="Q111" i="7"/>
  <c r="P111" i="7"/>
  <c r="O111" i="7"/>
  <c r="Z110" i="7"/>
  <c r="X110" i="7"/>
  <c r="V110" i="7"/>
  <c r="T110" i="7"/>
  <c r="R110" i="7"/>
  <c r="Q110" i="7"/>
  <c r="P110" i="7"/>
  <c r="O110" i="7"/>
  <c r="Z109" i="7"/>
  <c r="X109" i="7"/>
  <c r="V109" i="7"/>
  <c r="T109" i="7"/>
  <c r="R109" i="7"/>
  <c r="Q109" i="7"/>
  <c r="P109" i="7"/>
  <c r="O109" i="7"/>
  <c r="Z108" i="7"/>
  <c r="X108" i="7"/>
  <c r="V108" i="7"/>
  <c r="T108" i="7"/>
  <c r="R108" i="7"/>
  <c r="Q108" i="7"/>
  <c r="P108" i="7"/>
  <c r="O108" i="7"/>
  <c r="Z107" i="7"/>
  <c r="X107" i="7"/>
  <c r="V107" i="7"/>
  <c r="T107" i="7"/>
  <c r="R107" i="7"/>
  <c r="Q107" i="7"/>
  <c r="P107" i="7"/>
  <c r="O107" i="7"/>
  <c r="Z106" i="7"/>
  <c r="X106" i="7"/>
  <c r="V106" i="7"/>
  <c r="T106" i="7"/>
  <c r="R106" i="7"/>
  <c r="Q106" i="7"/>
  <c r="P106" i="7"/>
  <c r="O106" i="7"/>
  <c r="Z105" i="7"/>
  <c r="X105" i="7"/>
  <c r="V105" i="7"/>
  <c r="T105" i="7"/>
  <c r="R105" i="7"/>
  <c r="Q105" i="7"/>
  <c r="P105" i="7"/>
  <c r="O105" i="7"/>
  <c r="Z104" i="7"/>
  <c r="X104" i="7"/>
  <c r="V104" i="7"/>
  <c r="T104" i="7"/>
  <c r="R104" i="7"/>
  <c r="Q104" i="7"/>
  <c r="P104" i="7"/>
  <c r="O104" i="7"/>
  <c r="Z103" i="7"/>
  <c r="X103" i="7"/>
  <c r="V103" i="7"/>
  <c r="T103" i="7"/>
  <c r="R103" i="7"/>
  <c r="Q103" i="7"/>
  <c r="P103" i="7"/>
  <c r="O103" i="7"/>
  <c r="Z102" i="7"/>
  <c r="X102" i="7"/>
  <c r="V102" i="7"/>
  <c r="T102" i="7"/>
  <c r="R102" i="7"/>
  <c r="Q102" i="7"/>
  <c r="P102" i="7"/>
  <c r="O102" i="7"/>
  <c r="Z101" i="7"/>
  <c r="X101" i="7"/>
  <c r="V101" i="7"/>
  <c r="T101" i="7"/>
  <c r="R101" i="7"/>
  <c r="Q101" i="7"/>
  <c r="P101" i="7"/>
  <c r="O101" i="7"/>
  <c r="Z100" i="7"/>
  <c r="X100" i="7"/>
  <c r="V100" i="7"/>
  <c r="T100" i="7"/>
  <c r="R100" i="7"/>
  <c r="Q100" i="7"/>
  <c r="P100" i="7"/>
  <c r="O100" i="7"/>
  <c r="Z99" i="7"/>
  <c r="X99" i="7"/>
  <c r="V99" i="7"/>
  <c r="T99" i="7"/>
  <c r="R99" i="7"/>
  <c r="Q99" i="7"/>
  <c r="P99" i="7"/>
  <c r="O99" i="7"/>
  <c r="Z98" i="7"/>
  <c r="X98" i="7"/>
  <c r="V98" i="7"/>
  <c r="T98" i="7"/>
  <c r="R98" i="7"/>
  <c r="Q98" i="7"/>
  <c r="P98" i="7"/>
  <c r="O98" i="7"/>
  <c r="Z97" i="7"/>
  <c r="X97" i="7"/>
  <c r="V97" i="7"/>
  <c r="T97" i="7"/>
  <c r="R97" i="7"/>
  <c r="Q97" i="7"/>
  <c r="P97" i="7"/>
  <c r="O97" i="7"/>
  <c r="Z96" i="7"/>
  <c r="X96" i="7"/>
  <c r="V96" i="7"/>
  <c r="T96" i="7"/>
  <c r="R96" i="7"/>
  <c r="Q96" i="7"/>
  <c r="P96" i="7"/>
  <c r="O96" i="7"/>
  <c r="Z95" i="7"/>
  <c r="X95" i="7"/>
  <c r="V95" i="7"/>
  <c r="T95" i="7"/>
  <c r="R95" i="7"/>
  <c r="Q95" i="7"/>
  <c r="P95" i="7"/>
  <c r="O95" i="7"/>
  <c r="Z94" i="7"/>
  <c r="X94" i="7"/>
  <c r="V94" i="7"/>
  <c r="T94" i="7"/>
  <c r="R94" i="7"/>
  <c r="Q94" i="7"/>
  <c r="P94" i="7"/>
  <c r="O94" i="7"/>
  <c r="Z93" i="7"/>
  <c r="X93" i="7"/>
  <c r="V93" i="7"/>
  <c r="T93" i="7"/>
  <c r="R93" i="7"/>
  <c r="Q93" i="7"/>
  <c r="P93" i="7"/>
  <c r="O93" i="7"/>
  <c r="Z92" i="7"/>
  <c r="X92" i="7"/>
  <c r="V92" i="7"/>
  <c r="T92" i="7"/>
  <c r="R92" i="7"/>
  <c r="Q92" i="7"/>
  <c r="P92" i="7"/>
  <c r="O92" i="7"/>
  <c r="Z91" i="7"/>
  <c r="X91" i="7"/>
  <c r="V91" i="7"/>
  <c r="T91" i="7"/>
  <c r="R91" i="7"/>
  <c r="Q91" i="7"/>
  <c r="P91" i="7"/>
  <c r="O91" i="7"/>
  <c r="Z90" i="7"/>
  <c r="X90" i="7"/>
  <c r="V90" i="7"/>
  <c r="T90" i="7"/>
  <c r="R90" i="7"/>
  <c r="Q90" i="7"/>
  <c r="P90" i="7"/>
  <c r="O90" i="7"/>
  <c r="Z89" i="7"/>
  <c r="X89" i="7"/>
  <c r="V89" i="7"/>
  <c r="T89" i="7"/>
  <c r="R89" i="7"/>
  <c r="Q89" i="7"/>
  <c r="P89" i="7"/>
  <c r="O89" i="7"/>
  <c r="Z88" i="7"/>
  <c r="X88" i="7"/>
  <c r="V88" i="7"/>
  <c r="T88" i="7"/>
  <c r="R88" i="7"/>
  <c r="Q88" i="7"/>
  <c r="P88" i="7"/>
  <c r="O88" i="7"/>
  <c r="Z87" i="7"/>
  <c r="X87" i="7"/>
  <c r="V87" i="7"/>
  <c r="T87" i="7"/>
  <c r="R87" i="7"/>
  <c r="Q87" i="7"/>
  <c r="P87" i="7"/>
  <c r="O87" i="7"/>
  <c r="Z86" i="7"/>
  <c r="X86" i="7"/>
  <c r="V86" i="7"/>
  <c r="T86" i="7"/>
  <c r="R86" i="7"/>
  <c r="Q86" i="7"/>
  <c r="P86" i="7"/>
  <c r="O86" i="7"/>
  <c r="Z85" i="7"/>
  <c r="X85" i="7"/>
  <c r="V85" i="7"/>
  <c r="T85" i="7"/>
  <c r="R85" i="7"/>
  <c r="Q85" i="7"/>
  <c r="P85" i="7"/>
  <c r="O85" i="7"/>
  <c r="Z84" i="7"/>
  <c r="X84" i="7"/>
  <c r="V84" i="7"/>
  <c r="T84" i="7"/>
  <c r="R84" i="7"/>
  <c r="Q84" i="7"/>
  <c r="P84" i="7"/>
  <c r="O84" i="7"/>
  <c r="Z83" i="7"/>
  <c r="X83" i="7"/>
  <c r="V83" i="7"/>
  <c r="T83" i="7"/>
  <c r="R83" i="7"/>
  <c r="Q83" i="7"/>
  <c r="P83" i="7"/>
  <c r="O83" i="7"/>
  <c r="Z82" i="7"/>
  <c r="X82" i="7"/>
  <c r="V82" i="7"/>
  <c r="T82" i="7"/>
  <c r="R82" i="7"/>
  <c r="Q82" i="7"/>
  <c r="P82" i="7"/>
  <c r="O82" i="7"/>
  <c r="Z81" i="7"/>
  <c r="X81" i="7"/>
  <c r="V81" i="7"/>
  <c r="T81" i="7"/>
  <c r="R81" i="7"/>
  <c r="Q81" i="7"/>
  <c r="P81" i="7"/>
  <c r="O81" i="7"/>
  <c r="Z80" i="7"/>
  <c r="X80" i="7"/>
  <c r="V80" i="7"/>
  <c r="T80" i="7"/>
  <c r="R80" i="7"/>
  <c r="Q80" i="7"/>
  <c r="P80" i="7"/>
  <c r="O80" i="7"/>
  <c r="Z79" i="7"/>
  <c r="X79" i="7"/>
  <c r="V79" i="7"/>
  <c r="T79" i="7"/>
  <c r="R79" i="7"/>
  <c r="Q79" i="7"/>
  <c r="P79" i="7"/>
  <c r="O79" i="7"/>
  <c r="Z78" i="7"/>
  <c r="X78" i="7"/>
  <c r="V78" i="7"/>
  <c r="T78" i="7"/>
  <c r="R78" i="7"/>
  <c r="Q78" i="7"/>
  <c r="P78" i="7"/>
  <c r="O78" i="7"/>
  <c r="Z77" i="7"/>
  <c r="X77" i="7"/>
  <c r="V77" i="7"/>
  <c r="T77" i="7"/>
  <c r="R77" i="7"/>
  <c r="Q77" i="7"/>
  <c r="P77" i="7"/>
  <c r="O77" i="7"/>
  <c r="Z76" i="7"/>
  <c r="X76" i="7"/>
  <c r="V76" i="7"/>
  <c r="T76" i="7"/>
  <c r="R76" i="7"/>
  <c r="Q76" i="7"/>
  <c r="P76" i="7"/>
  <c r="O76" i="7"/>
  <c r="Z75" i="7"/>
  <c r="X75" i="7"/>
  <c r="V75" i="7"/>
  <c r="T75" i="7"/>
  <c r="R75" i="7"/>
  <c r="Q75" i="7"/>
  <c r="P75" i="7"/>
  <c r="O75" i="7"/>
  <c r="Z74" i="7"/>
  <c r="X74" i="7"/>
  <c r="V74" i="7"/>
  <c r="T74" i="7"/>
  <c r="R74" i="7"/>
  <c r="Q74" i="7"/>
  <c r="P74" i="7"/>
  <c r="O74" i="7"/>
  <c r="Z73" i="7"/>
  <c r="X73" i="7"/>
  <c r="V73" i="7"/>
  <c r="T73" i="7"/>
  <c r="R73" i="7"/>
  <c r="Q73" i="7"/>
  <c r="P73" i="7"/>
  <c r="O73" i="7"/>
  <c r="Z72" i="7"/>
  <c r="X72" i="7"/>
  <c r="V72" i="7"/>
  <c r="T72" i="7"/>
  <c r="R72" i="7"/>
  <c r="Q72" i="7"/>
  <c r="P72" i="7"/>
  <c r="O72" i="7"/>
  <c r="Z71" i="7"/>
  <c r="X71" i="7"/>
  <c r="V71" i="7"/>
  <c r="T71" i="7"/>
  <c r="R71" i="7"/>
  <c r="Q71" i="7"/>
  <c r="P71" i="7"/>
  <c r="O71" i="7"/>
  <c r="Z70" i="7"/>
  <c r="X70" i="7"/>
  <c r="V70" i="7"/>
  <c r="T70" i="7"/>
  <c r="R70" i="7"/>
  <c r="Q70" i="7"/>
  <c r="P70" i="7"/>
  <c r="O70" i="7"/>
  <c r="Z69" i="7"/>
  <c r="X69" i="7"/>
  <c r="V69" i="7"/>
  <c r="T69" i="7"/>
  <c r="R69" i="7"/>
  <c r="Q69" i="7"/>
  <c r="P69" i="7"/>
  <c r="O69" i="7"/>
  <c r="Z68" i="7"/>
  <c r="X68" i="7"/>
  <c r="V68" i="7"/>
  <c r="T68" i="7"/>
  <c r="R68" i="7"/>
  <c r="Q68" i="7"/>
  <c r="P68" i="7"/>
  <c r="O68" i="7"/>
  <c r="Z67" i="7"/>
  <c r="X67" i="7"/>
  <c r="V67" i="7"/>
  <c r="T67" i="7"/>
  <c r="R67" i="7"/>
  <c r="Q67" i="7"/>
  <c r="P67" i="7"/>
  <c r="O67" i="7"/>
  <c r="Z66" i="7"/>
  <c r="X66" i="7"/>
  <c r="V66" i="7"/>
  <c r="T66" i="7"/>
  <c r="R66" i="7"/>
  <c r="Q66" i="7"/>
  <c r="P66" i="7"/>
  <c r="O66" i="7"/>
  <c r="Z65" i="7"/>
  <c r="X65" i="7"/>
  <c r="V65" i="7"/>
  <c r="T65" i="7"/>
  <c r="R65" i="7"/>
  <c r="Q65" i="7"/>
  <c r="P65" i="7"/>
  <c r="O65" i="7"/>
  <c r="Z64" i="7"/>
  <c r="X64" i="7"/>
  <c r="V64" i="7"/>
  <c r="T64" i="7"/>
  <c r="R64" i="7"/>
  <c r="Q64" i="7"/>
  <c r="P64" i="7"/>
  <c r="O64" i="7"/>
  <c r="Z63" i="7"/>
  <c r="X63" i="7"/>
  <c r="V63" i="7"/>
  <c r="T63" i="7"/>
  <c r="R63" i="7"/>
  <c r="Q63" i="7"/>
  <c r="P63" i="7"/>
  <c r="O63" i="7"/>
  <c r="Z62" i="7"/>
  <c r="X62" i="7"/>
  <c r="V62" i="7"/>
  <c r="T62" i="7"/>
  <c r="R62" i="7"/>
  <c r="Q62" i="7"/>
  <c r="P62" i="7"/>
  <c r="O62" i="7"/>
  <c r="Z61" i="7"/>
  <c r="X61" i="7"/>
  <c r="V61" i="7"/>
  <c r="T61" i="7"/>
  <c r="R61" i="7"/>
  <c r="Q61" i="7"/>
  <c r="P61" i="7"/>
  <c r="O61" i="7"/>
  <c r="Z60" i="7"/>
  <c r="X60" i="7"/>
  <c r="V60" i="7"/>
  <c r="T60" i="7"/>
  <c r="R60" i="7"/>
  <c r="Q60" i="7"/>
  <c r="P60" i="7"/>
  <c r="O60" i="7"/>
  <c r="Z59" i="7"/>
  <c r="X59" i="7"/>
  <c r="V59" i="7"/>
  <c r="T59" i="7"/>
  <c r="R59" i="7"/>
  <c r="Q59" i="7"/>
  <c r="P59" i="7"/>
  <c r="O59" i="7"/>
  <c r="Z58" i="7"/>
  <c r="X58" i="7"/>
  <c r="V58" i="7"/>
  <c r="T58" i="7"/>
  <c r="R58" i="7"/>
  <c r="Q58" i="7"/>
  <c r="P58" i="7"/>
  <c r="O58" i="7"/>
  <c r="Z57" i="7"/>
  <c r="X57" i="7"/>
  <c r="V57" i="7"/>
  <c r="T57" i="7"/>
  <c r="R57" i="7"/>
  <c r="Q57" i="7"/>
  <c r="P57" i="7"/>
  <c r="O57" i="7"/>
  <c r="R118" i="6" l="1"/>
  <c r="Q118" i="6"/>
  <c r="P118" i="6"/>
  <c r="O118" i="6"/>
  <c r="R117" i="6"/>
  <c r="Q117" i="6"/>
  <c r="P117" i="6"/>
  <c r="O117" i="6"/>
  <c r="R116" i="6"/>
  <c r="Q116" i="6"/>
  <c r="P116" i="6"/>
  <c r="O116" i="6"/>
  <c r="R115" i="6"/>
  <c r="Q115" i="6"/>
  <c r="P115" i="6"/>
  <c r="O115" i="6"/>
  <c r="R114" i="6"/>
  <c r="Q114" i="6"/>
  <c r="P114" i="6"/>
  <c r="O114" i="6"/>
  <c r="R113" i="6"/>
  <c r="Q113" i="6"/>
  <c r="P113" i="6"/>
  <c r="O113" i="6"/>
  <c r="R112" i="6"/>
  <c r="Q112" i="6"/>
  <c r="P112" i="6"/>
  <c r="O112" i="6"/>
  <c r="R111" i="6"/>
  <c r="Q111" i="6"/>
  <c r="P111" i="6"/>
  <c r="O111" i="6"/>
  <c r="R110" i="6"/>
  <c r="Q110" i="6"/>
  <c r="P110" i="6"/>
  <c r="O110" i="6"/>
  <c r="R109" i="6"/>
  <c r="Q109" i="6"/>
  <c r="P109" i="6"/>
  <c r="O109" i="6"/>
  <c r="R108" i="6"/>
  <c r="Q108" i="6"/>
  <c r="P108" i="6"/>
  <c r="O108" i="6"/>
  <c r="R107" i="6"/>
  <c r="Q107" i="6"/>
  <c r="P107" i="6"/>
  <c r="O107" i="6"/>
  <c r="R106" i="6"/>
  <c r="Q106" i="6"/>
  <c r="P106" i="6"/>
  <c r="O106" i="6"/>
  <c r="R105" i="6"/>
  <c r="Q105" i="6"/>
  <c r="P105" i="6"/>
  <c r="O105" i="6"/>
  <c r="R104" i="6"/>
  <c r="Q104" i="6"/>
  <c r="P104" i="6"/>
  <c r="O104" i="6"/>
  <c r="R103" i="6"/>
  <c r="Q103" i="6"/>
  <c r="P103" i="6"/>
  <c r="O103" i="6"/>
  <c r="R102" i="6"/>
  <c r="Q102" i="6"/>
  <c r="P102" i="6"/>
  <c r="O102" i="6"/>
  <c r="R101" i="6"/>
  <c r="Q101" i="6"/>
  <c r="P101" i="6"/>
  <c r="O101" i="6"/>
  <c r="R100" i="6"/>
  <c r="Q100" i="6"/>
  <c r="P100" i="6"/>
  <c r="O100" i="6"/>
  <c r="R99" i="6"/>
  <c r="Q99" i="6"/>
  <c r="P99" i="6"/>
  <c r="O99" i="6"/>
  <c r="R98" i="6"/>
  <c r="Q98" i="6"/>
  <c r="P98" i="6"/>
  <c r="O98" i="6"/>
  <c r="R97" i="6"/>
  <c r="Q97" i="6"/>
  <c r="P97" i="6"/>
  <c r="O97" i="6"/>
  <c r="R96" i="6"/>
  <c r="Q96" i="6"/>
  <c r="P96" i="6"/>
  <c r="O96" i="6"/>
  <c r="R95" i="6"/>
  <c r="Q95" i="6"/>
  <c r="P95" i="6"/>
  <c r="O95" i="6"/>
  <c r="R94" i="6"/>
  <c r="Q94" i="6"/>
  <c r="P94" i="6"/>
  <c r="O94" i="6"/>
  <c r="R93" i="6"/>
  <c r="Q93" i="6"/>
  <c r="P93" i="6"/>
  <c r="O93" i="6"/>
  <c r="R92" i="6"/>
  <c r="Q92" i="6"/>
  <c r="P92" i="6"/>
  <c r="O92" i="6"/>
  <c r="R91" i="6"/>
  <c r="Q91" i="6"/>
  <c r="P91" i="6"/>
  <c r="O91" i="6"/>
  <c r="R90" i="6"/>
  <c r="Q90" i="6"/>
  <c r="P90" i="6"/>
  <c r="O90" i="6"/>
  <c r="R89" i="6"/>
  <c r="Q89" i="6"/>
  <c r="P89" i="6"/>
  <c r="O89" i="6"/>
  <c r="R88" i="6"/>
  <c r="Q88" i="6"/>
  <c r="P88" i="6"/>
  <c r="O88" i="6"/>
  <c r="R87" i="6"/>
  <c r="Q87" i="6"/>
  <c r="P87" i="6"/>
  <c r="O87" i="6"/>
  <c r="R86" i="6"/>
  <c r="Q86" i="6"/>
  <c r="P86" i="6"/>
  <c r="O86" i="6"/>
  <c r="R85" i="6"/>
  <c r="Q85" i="6"/>
  <c r="P85" i="6"/>
  <c r="O85" i="6"/>
  <c r="R84" i="6"/>
  <c r="Q84" i="6"/>
  <c r="P84" i="6"/>
  <c r="O84" i="6"/>
  <c r="R83" i="6"/>
  <c r="Q83" i="6"/>
  <c r="P83" i="6"/>
  <c r="O83" i="6"/>
  <c r="R82" i="6"/>
  <c r="Q82" i="6"/>
  <c r="P82" i="6"/>
  <c r="O82" i="6"/>
  <c r="R81" i="6"/>
  <c r="Q81" i="6"/>
  <c r="P81" i="6"/>
  <c r="O81" i="6"/>
  <c r="R80" i="6"/>
  <c r="Q80" i="6"/>
  <c r="P80" i="6"/>
  <c r="O80" i="6"/>
  <c r="R79" i="6"/>
  <c r="Q79" i="6"/>
  <c r="P79" i="6"/>
  <c r="O79" i="6"/>
  <c r="R78" i="6"/>
  <c r="Q78" i="6"/>
  <c r="P78" i="6"/>
  <c r="O78" i="6"/>
  <c r="R77" i="6"/>
  <c r="Q77" i="6"/>
  <c r="P77" i="6"/>
  <c r="O77" i="6"/>
  <c r="R76" i="6"/>
  <c r="Q76" i="6"/>
  <c r="P76" i="6"/>
  <c r="O76" i="6"/>
  <c r="R75" i="6"/>
  <c r="Q75" i="6"/>
  <c r="P75" i="6"/>
  <c r="O75" i="6"/>
  <c r="R74" i="6"/>
  <c r="Q74" i="6"/>
  <c r="P74" i="6"/>
  <c r="O74" i="6"/>
  <c r="R73" i="6"/>
  <c r="Q73" i="6"/>
  <c r="P73" i="6"/>
  <c r="O73" i="6"/>
  <c r="R72" i="6"/>
  <c r="Q72" i="6"/>
  <c r="P72" i="6"/>
  <c r="O72" i="6"/>
  <c r="R71" i="6"/>
  <c r="Q71" i="6"/>
  <c r="P71" i="6"/>
  <c r="O71" i="6"/>
  <c r="R70" i="6"/>
  <c r="Q70" i="6"/>
  <c r="P70" i="6"/>
  <c r="O70" i="6"/>
  <c r="R69" i="6"/>
  <c r="Q69" i="6"/>
  <c r="P69" i="6"/>
  <c r="O69" i="6"/>
  <c r="R68" i="6"/>
  <c r="Q68" i="6"/>
  <c r="P68" i="6"/>
  <c r="O68" i="6"/>
  <c r="R67" i="6"/>
  <c r="Q67" i="6"/>
  <c r="P67" i="6"/>
  <c r="O67" i="6"/>
  <c r="R66" i="6"/>
  <c r="Q66" i="6"/>
  <c r="P66" i="6"/>
  <c r="O66" i="6"/>
  <c r="R65" i="6"/>
  <c r="Q65" i="6"/>
  <c r="P65" i="6"/>
  <c r="O65" i="6"/>
  <c r="R64" i="6"/>
  <c r="Q64" i="6"/>
  <c r="P64" i="6"/>
  <c r="O64" i="6"/>
  <c r="R63" i="6"/>
  <c r="Q63" i="6"/>
  <c r="P63" i="6"/>
  <c r="O63" i="6"/>
  <c r="R62" i="6"/>
  <c r="Q62" i="6"/>
  <c r="P62" i="6"/>
  <c r="O62" i="6"/>
  <c r="R61" i="6"/>
  <c r="Q61" i="6"/>
  <c r="P61" i="6"/>
  <c r="O61" i="6"/>
  <c r="R60" i="6"/>
  <c r="Q60" i="6"/>
  <c r="P60" i="6"/>
  <c r="O60" i="6"/>
  <c r="R59" i="6"/>
  <c r="Q59" i="6"/>
  <c r="P59" i="6"/>
  <c r="O59" i="6"/>
  <c r="R58" i="6"/>
  <c r="Q58" i="6"/>
  <c r="P58" i="6"/>
  <c r="O58" i="6"/>
  <c r="R57" i="6"/>
  <c r="Q57" i="6"/>
  <c r="P57" i="6"/>
  <c r="O57" i="6"/>
  <c r="R118" i="5"/>
  <c r="Q118" i="5"/>
  <c r="P118" i="5"/>
  <c r="O118" i="5"/>
  <c r="R117" i="5"/>
  <c r="Q117" i="5"/>
  <c r="P117" i="5"/>
  <c r="O117" i="5"/>
  <c r="R116" i="5"/>
  <c r="Q116" i="5"/>
  <c r="P116" i="5"/>
  <c r="O116" i="5"/>
  <c r="R115" i="5"/>
  <c r="Q115" i="5"/>
  <c r="P115" i="5"/>
  <c r="O115" i="5"/>
  <c r="R114" i="5"/>
  <c r="Q114" i="5"/>
  <c r="P114" i="5"/>
  <c r="O114" i="5"/>
  <c r="R113" i="5"/>
  <c r="Q113" i="5"/>
  <c r="P113" i="5"/>
  <c r="O113" i="5"/>
  <c r="R112" i="5"/>
  <c r="Q112" i="5"/>
  <c r="P112" i="5"/>
  <c r="O112" i="5"/>
  <c r="R111" i="5"/>
  <c r="Q111" i="5"/>
  <c r="P111" i="5"/>
  <c r="O111" i="5"/>
  <c r="R110" i="5"/>
  <c r="Q110" i="5"/>
  <c r="P110" i="5"/>
  <c r="O110" i="5"/>
  <c r="R109" i="5"/>
  <c r="Q109" i="5"/>
  <c r="P109" i="5"/>
  <c r="O109" i="5"/>
  <c r="R108" i="5"/>
  <c r="Q108" i="5"/>
  <c r="P108" i="5"/>
  <c r="O108" i="5"/>
  <c r="R107" i="5"/>
  <c r="Q107" i="5"/>
  <c r="P107" i="5"/>
  <c r="O107" i="5"/>
  <c r="R106" i="5"/>
  <c r="Q106" i="5"/>
  <c r="P106" i="5"/>
  <c r="O106" i="5"/>
  <c r="R105" i="5"/>
  <c r="Q105" i="5"/>
  <c r="P105" i="5"/>
  <c r="O105" i="5"/>
  <c r="R104" i="5"/>
  <c r="Q104" i="5"/>
  <c r="P104" i="5"/>
  <c r="O104" i="5"/>
  <c r="R103" i="5"/>
  <c r="Q103" i="5"/>
  <c r="P103" i="5"/>
  <c r="O103" i="5"/>
  <c r="R102" i="5"/>
  <c r="Q102" i="5"/>
  <c r="P102" i="5"/>
  <c r="O102" i="5"/>
  <c r="R101" i="5"/>
  <c r="Q101" i="5"/>
  <c r="P101" i="5"/>
  <c r="O101" i="5"/>
  <c r="R100" i="5"/>
  <c r="Q100" i="5"/>
  <c r="P100" i="5"/>
  <c r="O100" i="5"/>
  <c r="R99" i="5"/>
  <c r="Q99" i="5"/>
  <c r="P99" i="5"/>
  <c r="O99" i="5"/>
  <c r="R98" i="5"/>
  <c r="Q98" i="5"/>
  <c r="P98" i="5"/>
  <c r="O98" i="5"/>
  <c r="R97" i="5"/>
  <c r="Q97" i="5"/>
  <c r="P97" i="5"/>
  <c r="O97" i="5"/>
  <c r="R96" i="5"/>
  <c r="Q96" i="5"/>
  <c r="P96" i="5"/>
  <c r="O96" i="5"/>
  <c r="R95" i="5"/>
  <c r="Q95" i="5"/>
  <c r="P95" i="5"/>
  <c r="O95" i="5"/>
  <c r="R94" i="5"/>
  <c r="Q94" i="5"/>
  <c r="P94" i="5"/>
  <c r="O94" i="5"/>
  <c r="R93" i="5"/>
  <c r="Q93" i="5"/>
  <c r="P93" i="5"/>
  <c r="O93" i="5"/>
  <c r="R92" i="5"/>
  <c r="Q92" i="5"/>
  <c r="P92" i="5"/>
  <c r="O92" i="5"/>
  <c r="R91" i="5"/>
  <c r="Q91" i="5"/>
  <c r="P91" i="5"/>
  <c r="O91" i="5"/>
  <c r="R90" i="5"/>
  <c r="Q90" i="5"/>
  <c r="P90" i="5"/>
  <c r="O90" i="5"/>
  <c r="R89" i="5"/>
  <c r="Q89" i="5"/>
  <c r="P89" i="5"/>
  <c r="O89" i="5"/>
  <c r="R88" i="5"/>
  <c r="Q88" i="5"/>
  <c r="P88" i="5"/>
  <c r="O88" i="5"/>
  <c r="R87" i="5"/>
  <c r="Q87" i="5"/>
  <c r="P87" i="5"/>
  <c r="O87" i="5"/>
  <c r="R86" i="5"/>
  <c r="Q86" i="5"/>
  <c r="P86" i="5"/>
  <c r="O86" i="5"/>
  <c r="R85" i="5"/>
  <c r="Q85" i="5"/>
  <c r="P85" i="5"/>
  <c r="O85" i="5"/>
  <c r="R84" i="5"/>
  <c r="Q84" i="5"/>
  <c r="P84" i="5"/>
  <c r="O84" i="5"/>
  <c r="R83" i="5"/>
  <c r="Q83" i="5"/>
  <c r="P83" i="5"/>
  <c r="O83" i="5"/>
  <c r="R82" i="5"/>
  <c r="Q82" i="5"/>
  <c r="P82" i="5"/>
  <c r="O82" i="5"/>
  <c r="R81" i="5"/>
  <c r="Q81" i="5"/>
  <c r="P81" i="5"/>
  <c r="O81" i="5"/>
  <c r="R80" i="5"/>
  <c r="Q80" i="5"/>
  <c r="P80" i="5"/>
  <c r="O80" i="5"/>
  <c r="R79" i="5"/>
  <c r="Q79" i="5"/>
  <c r="P79" i="5"/>
  <c r="O79" i="5"/>
  <c r="R78" i="5"/>
  <c r="Q78" i="5"/>
  <c r="P78" i="5"/>
  <c r="O78" i="5"/>
  <c r="R77" i="5"/>
  <c r="Q77" i="5"/>
  <c r="P77" i="5"/>
  <c r="O77" i="5"/>
  <c r="R76" i="5"/>
  <c r="Q76" i="5"/>
  <c r="P76" i="5"/>
  <c r="O76" i="5"/>
  <c r="R75" i="5"/>
  <c r="Q75" i="5"/>
  <c r="P75" i="5"/>
  <c r="O75" i="5"/>
  <c r="R74" i="5"/>
  <c r="Q74" i="5"/>
  <c r="P74" i="5"/>
  <c r="O74" i="5"/>
  <c r="R73" i="5"/>
  <c r="Q73" i="5"/>
  <c r="P73" i="5"/>
  <c r="O73" i="5"/>
  <c r="R72" i="5"/>
  <c r="Q72" i="5"/>
  <c r="P72" i="5"/>
  <c r="O72" i="5"/>
  <c r="R71" i="5"/>
  <c r="Q71" i="5"/>
  <c r="P71" i="5"/>
  <c r="O71" i="5"/>
  <c r="R70" i="5"/>
  <c r="Q70" i="5"/>
  <c r="P70" i="5"/>
  <c r="O70" i="5"/>
  <c r="R69" i="5"/>
  <c r="Q69" i="5"/>
  <c r="P69" i="5"/>
  <c r="O69" i="5"/>
  <c r="R68" i="5"/>
  <c r="Q68" i="5"/>
  <c r="P68" i="5"/>
  <c r="O68" i="5"/>
  <c r="R67" i="5"/>
  <c r="Q67" i="5"/>
  <c r="P67" i="5"/>
  <c r="O67" i="5"/>
  <c r="R66" i="5"/>
  <c r="Q66" i="5"/>
  <c r="P66" i="5"/>
  <c r="O66" i="5"/>
  <c r="R65" i="5"/>
  <c r="Q65" i="5"/>
  <c r="P65" i="5"/>
  <c r="O65" i="5"/>
  <c r="R64" i="5"/>
  <c r="Q64" i="5"/>
  <c r="P64" i="5"/>
  <c r="O64" i="5"/>
  <c r="R63" i="5"/>
  <c r="Q63" i="5"/>
  <c r="P63" i="5"/>
  <c r="O63" i="5"/>
  <c r="R62" i="5"/>
  <c r="Q62" i="5"/>
  <c r="P62" i="5"/>
  <c r="O62" i="5"/>
  <c r="R61" i="5"/>
  <c r="Q61" i="5"/>
  <c r="P61" i="5"/>
  <c r="O61" i="5"/>
  <c r="R60" i="5"/>
  <c r="Q60" i="5"/>
  <c r="P60" i="5"/>
  <c r="O60" i="5"/>
  <c r="R59" i="5"/>
  <c r="Q59" i="5"/>
  <c r="P59" i="5"/>
  <c r="O59" i="5"/>
  <c r="R58" i="5"/>
  <c r="Q58" i="5"/>
  <c r="P58" i="5"/>
  <c r="O58" i="5"/>
  <c r="R57" i="5"/>
  <c r="Q57" i="5"/>
  <c r="P57" i="5"/>
  <c r="O57" i="5"/>
  <c r="R118" i="4"/>
  <c r="Q118" i="4"/>
  <c r="P118" i="4"/>
  <c r="O118" i="4"/>
  <c r="R117" i="4"/>
  <c r="Q117" i="4"/>
  <c r="P117" i="4"/>
  <c r="O11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R110" i="4"/>
  <c r="Q110" i="4"/>
  <c r="P110" i="4"/>
  <c r="O110" i="4"/>
  <c r="R109" i="4"/>
  <c r="Q109" i="4"/>
  <c r="P109" i="4"/>
  <c r="O109" i="4"/>
  <c r="R108" i="4"/>
  <c r="Q108" i="4"/>
  <c r="P108" i="4"/>
  <c r="O108" i="4"/>
  <c r="R107" i="4"/>
  <c r="Q107" i="4"/>
  <c r="P107" i="4"/>
  <c r="O107" i="4"/>
  <c r="R106" i="4"/>
  <c r="Q106" i="4"/>
  <c r="P106" i="4"/>
  <c r="O106" i="4"/>
  <c r="R105" i="4"/>
  <c r="Q105" i="4"/>
  <c r="P105" i="4"/>
  <c r="O105" i="4"/>
  <c r="R104" i="4"/>
  <c r="Q104" i="4"/>
  <c r="P104" i="4"/>
  <c r="O104" i="4"/>
  <c r="R103" i="4"/>
  <c r="Q103" i="4"/>
  <c r="P103" i="4"/>
  <c r="O103" i="4"/>
  <c r="R102" i="4"/>
  <c r="Q102" i="4"/>
  <c r="P102" i="4"/>
  <c r="O102" i="4"/>
  <c r="R101" i="4"/>
  <c r="Q101" i="4"/>
  <c r="P101" i="4"/>
  <c r="O101" i="4"/>
  <c r="R100" i="4"/>
  <c r="Q100" i="4"/>
  <c r="P100" i="4"/>
  <c r="O100" i="4"/>
  <c r="R99" i="4"/>
  <c r="Q99" i="4"/>
  <c r="P99" i="4"/>
  <c r="O99" i="4"/>
  <c r="R98" i="4"/>
  <c r="Q98" i="4"/>
  <c r="P98" i="4"/>
  <c r="O98" i="4"/>
  <c r="R97" i="4"/>
  <c r="Q97" i="4"/>
  <c r="P97" i="4"/>
  <c r="O97" i="4"/>
  <c r="R96" i="4"/>
  <c r="Q96" i="4"/>
  <c r="P96" i="4"/>
  <c r="O96" i="4"/>
  <c r="R95" i="4"/>
  <c r="Q95" i="4"/>
  <c r="P95" i="4"/>
  <c r="O95" i="4"/>
  <c r="R94" i="4"/>
  <c r="Q94" i="4"/>
  <c r="P94" i="4"/>
  <c r="O94" i="4"/>
  <c r="R93" i="4"/>
  <c r="Q93" i="4"/>
  <c r="P93" i="4"/>
  <c r="O93" i="4"/>
  <c r="R92" i="4"/>
  <c r="Q92" i="4"/>
  <c r="P92" i="4"/>
  <c r="O92" i="4"/>
  <c r="R91" i="4"/>
  <c r="Q91" i="4"/>
  <c r="P91" i="4"/>
  <c r="O91" i="4"/>
  <c r="R90" i="4"/>
  <c r="Q90" i="4"/>
  <c r="P90" i="4"/>
  <c r="O90" i="4"/>
  <c r="R89" i="4"/>
  <c r="Q89" i="4"/>
  <c r="P89" i="4"/>
  <c r="O89" i="4"/>
  <c r="R88" i="4"/>
  <c r="Q88" i="4"/>
  <c r="P88" i="4"/>
  <c r="O88" i="4"/>
  <c r="R87" i="4"/>
  <c r="Q87" i="4"/>
  <c r="P87" i="4"/>
  <c r="O87" i="4"/>
  <c r="R86" i="4"/>
  <c r="Q86" i="4"/>
  <c r="P86" i="4"/>
  <c r="O86" i="4"/>
  <c r="R85" i="4"/>
  <c r="Q85" i="4"/>
  <c r="P85" i="4"/>
  <c r="O85" i="4"/>
  <c r="R84" i="4"/>
  <c r="Q84" i="4"/>
  <c r="P84" i="4"/>
  <c r="O84" i="4"/>
  <c r="R83" i="4"/>
  <c r="Q83" i="4"/>
  <c r="P83" i="4"/>
  <c r="O83" i="4"/>
  <c r="R82" i="4"/>
  <c r="Q82" i="4"/>
  <c r="P82" i="4"/>
  <c r="O82" i="4"/>
  <c r="R81" i="4"/>
  <c r="Q81" i="4"/>
  <c r="P81" i="4"/>
  <c r="O81" i="4"/>
  <c r="R80" i="4"/>
  <c r="Q80" i="4"/>
  <c r="P80" i="4"/>
  <c r="O80" i="4"/>
  <c r="R79" i="4"/>
  <c r="Q79" i="4"/>
  <c r="P79" i="4"/>
  <c r="O79" i="4"/>
  <c r="R78" i="4"/>
  <c r="Q78" i="4"/>
  <c r="P78" i="4"/>
  <c r="O78" i="4"/>
  <c r="R77" i="4"/>
  <c r="Q77" i="4"/>
  <c r="P77" i="4"/>
  <c r="O77" i="4"/>
  <c r="R76" i="4"/>
  <c r="Q76" i="4"/>
  <c r="P76" i="4"/>
  <c r="O76" i="4"/>
  <c r="R75" i="4"/>
  <c r="Q75" i="4"/>
  <c r="P75" i="4"/>
  <c r="O75" i="4"/>
  <c r="R74" i="4"/>
  <c r="Q74" i="4"/>
  <c r="P74" i="4"/>
  <c r="O74" i="4"/>
  <c r="R73" i="4"/>
  <c r="Q73" i="4"/>
  <c r="P73" i="4"/>
  <c r="O73" i="4"/>
  <c r="R72" i="4"/>
  <c r="Q72" i="4"/>
  <c r="P72" i="4"/>
  <c r="O72" i="4"/>
  <c r="R71" i="4"/>
  <c r="Q71" i="4"/>
  <c r="P71" i="4"/>
  <c r="O71" i="4"/>
  <c r="R70" i="4"/>
  <c r="Q70" i="4"/>
  <c r="P70" i="4"/>
  <c r="O70" i="4"/>
  <c r="R69" i="4"/>
  <c r="Q69" i="4"/>
  <c r="P69" i="4"/>
  <c r="O69" i="4"/>
  <c r="R68" i="4"/>
  <c r="Q68" i="4"/>
  <c r="P68" i="4"/>
  <c r="O68" i="4"/>
  <c r="R67" i="4"/>
  <c r="Q67" i="4"/>
  <c r="P67" i="4"/>
  <c r="O67" i="4"/>
  <c r="R66" i="4"/>
  <c r="Q66" i="4"/>
  <c r="P66" i="4"/>
  <c r="O66" i="4"/>
  <c r="R65" i="4"/>
  <c r="Q65" i="4"/>
  <c r="P65" i="4"/>
  <c r="O65" i="4"/>
  <c r="R64" i="4"/>
  <c r="Q64" i="4"/>
  <c r="P64" i="4"/>
  <c r="O64" i="4"/>
  <c r="R63" i="4"/>
  <c r="Q63" i="4"/>
  <c r="P63" i="4"/>
  <c r="O63" i="4"/>
  <c r="R62" i="4"/>
  <c r="Q62" i="4"/>
  <c r="P62" i="4"/>
  <c r="O62" i="4"/>
  <c r="R61" i="4"/>
  <c r="Q61" i="4"/>
  <c r="P61" i="4"/>
  <c r="O61" i="4"/>
  <c r="R60" i="4"/>
  <c r="Q60" i="4"/>
  <c r="P60" i="4"/>
  <c r="O60" i="4"/>
  <c r="R59" i="4"/>
  <c r="Q59" i="4"/>
  <c r="P59" i="4"/>
  <c r="O59" i="4"/>
  <c r="R58" i="4"/>
  <c r="Q58" i="4"/>
  <c r="P58" i="4"/>
  <c r="O58" i="4"/>
  <c r="R57" i="4"/>
  <c r="Q57" i="4"/>
  <c r="P57" i="4"/>
  <c r="O57" i="4"/>
  <c r="AB98" i="11"/>
  <c r="R118" i="12" l="1"/>
  <c r="Q118" i="12"/>
  <c r="P118" i="12"/>
  <c r="O118" i="12"/>
  <c r="R117" i="12"/>
  <c r="Q117" i="12"/>
  <c r="P117" i="12"/>
  <c r="O117" i="12"/>
  <c r="R116" i="12"/>
  <c r="Q116" i="12"/>
  <c r="P116" i="12"/>
  <c r="O116" i="12"/>
  <c r="R115" i="12"/>
  <c r="Q115" i="12"/>
  <c r="P115" i="12"/>
  <c r="O115" i="12"/>
  <c r="R114" i="12"/>
  <c r="Q114" i="12"/>
  <c r="P114" i="12"/>
  <c r="O114" i="12"/>
  <c r="R113" i="12"/>
  <c r="Q113" i="12"/>
  <c r="P113" i="12"/>
  <c r="O113" i="12"/>
  <c r="R112" i="12"/>
  <c r="Q112" i="12"/>
  <c r="P112" i="12"/>
  <c r="O112" i="12"/>
  <c r="R111" i="12"/>
  <c r="Q111" i="12"/>
  <c r="P111" i="12"/>
  <c r="O111" i="12"/>
  <c r="R110" i="12"/>
  <c r="Q110" i="12"/>
  <c r="P110" i="12"/>
  <c r="O110" i="12"/>
  <c r="R109" i="12"/>
  <c r="Q109" i="12"/>
  <c r="P109" i="12"/>
  <c r="O109" i="12"/>
  <c r="R108" i="12"/>
  <c r="Q108" i="12"/>
  <c r="P108" i="12"/>
  <c r="O108" i="12"/>
  <c r="R107" i="12"/>
  <c r="Q107" i="12"/>
  <c r="P107" i="12"/>
  <c r="O107" i="12"/>
  <c r="R106" i="12"/>
  <c r="Q106" i="12"/>
  <c r="P106" i="12"/>
  <c r="O106" i="12"/>
  <c r="R105" i="12"/>
  <c r="Q105" i="12"/>
  <c r="P105" i="12"/>
  <c r="O105" i="12"/>
  <c r="R104" i="12"/>
  <c r="Q104" i="12"/>
  <c r="P104" i="12"/>
  <c r="O104" i="12"/>
  <c r="R103" i="12"/>
  <c r="Q103" i="12"/>
  <c r="P103" i="12"/>
  <c r="O103" i="12"/>
  <c r="R102" i="12"/>
  <c r="Q102" i="12"/>
  <c r="P102" i="12"/>
  <c r="O102" i="12"/>
  <c r="R101" i="12"/>
  <c r="Q101" i="12"/>
  <c r="P101" i="12"/>
  <c r="O101" i="12"/>
  <c r="R100" i="12"/>
  <c r="Q100" i="12"/>
  <c r="P100" i="12"/>
  <c r="O100" i="12"/>
  <c r="R99" i="12"/>
  <c r="Q99" i="12"/>
  <c r="P99" i="12"/>
  <c r="O99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R75" i="12"/>
  <c r="Q75" i="12"/>
  <c r="P75" i="12"/>
  <c r="O75" i="12"/>
  <c r="R74" i="12"/>
  <c r="Q74" i="12"/>
  <c r="P74" i="12"/>
  <c r="O74" i="12"/>
  <c r="R73" i="12"/>
  <c r="Q73" i="12"/>
  <c r="P73" i="12"/>
  <c r="O73" i="12"/>
  <c r="R72" i="12"/>
  <c r="Q72" i="12"/>
  <c r="P72" i="12"/>
  <c r="O72" i="12"/>
  <c r="R71" i="12"/>
  <c r="Q71" i="12"/>
  <c r="P71" i="12"/>
  <c r="O71" i="12"/>
  <c r="R70" i="12"/>
  <c r="Q70" i="12"/>
  <c r="P70" i="12"/>
  <c r="O70" i="12"/>
  <c r="R69" i="12"/>
  <c r="Q69" i="12"/>
  <c r="P69" i="12"/>
  <c r="O69" i="12"/>
  <c r="R68" i="12"/>
  <c r="Q68" i="12"/>
  <c r="P68" i="12"/>
  <c r="O68" i="12"/>
  <c r="R67" i="12"/>
  <c r="Q67" i="12"/>
  <c r="P67" i="12"/>
  <c r="O67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118" i="11"/>
  <c r="Q118" i="11"/>
  <c r="P118" i="11"/>
  <c r="O118" i="11"/>
  <c r="R117" i="11"/>
  <c r="Q117" i="11"/>
  <c r="P117" i="11"/>
  <c r="O117" i="11"/>
  <c r="R116" i="11"/>
  <c r="Q116" i="11"/>
  <c r="P116" i="11"/>
  <c r="O116" i="11"/>
  <c r="R115" i="11"/>
  <c r="Q115" i="11"/>
  <c r="P115" i="11"/>
  <c r="O115" i="11"/>
  <c r="R114" i="11"/>
  <c r="Q114" i="11"/>
  <c r="P114" i="11"/>
  <c r="O114" i="11"/>
  <c r="R113" i="11"/>
  <c r="Q113" i="11"/>
  <c r="P113" i="11"/>
  <c r="O113" i="11"/>
  <c r="R112" i="11"/>
  <c r="Q112" i="11"/>
  <c r="P112" i="11"/>
  <c r="O112" i="11"/>
  <c r="R111" i="11"/>
  <c r="Q111" i="11"/>
  <c r="P111" i="11"/>
  <c r="O111" i="11"/>
  <c r="R110" i="11"/>
  <c r="Q110" i="11"/>
  <c r="P110" i="11"/>
  <c r="O110" i="11"/>
  <c r="R109" i="11"/>
  <c r="Q109" i="11"/>
  <c r="P109" i="11"/>
  <c r="O109" i="11"/>
  <c r="R108" i="11"/>
  <c r="Q108" i="11"/>
  <c r="P108" i="11"/>
  <c r="O108" i="11"/>
  <c r="R107" i="11"/>
  <c r="Q107" i="11"/>
  <c r="P107" i="11"/>
  <c r="O107" i="11"/>
  <c r="R106" i="11"/>
  <c r="Q106" i="11"/>
  <c r="P106" i="11"/>
  <c r="O106" i="11"/>
  <c r="R105" i="11"/>
  <c r="Q105" i="11"/>
  <c r="P105" i="11"/>
  <c r="O105" i="11"/>
  <c r="R104" i="11"/>
  <c r="Q104" i="11"/>
  <c r="P104" i="11"/>
  <c r="O104" i="11"/>
  <c r="R103" i="11"/>
  <c r="Q103" i="11"/>
  <c r="P103" i="11"/>
  <c r="O103" i="11"/>
  <c r="R102" i="11"/>
  <c r="Q102" i="11"/>
  <c r="P102" i="11"/>
  <c r="O102" i="11"/>
  <c r="R101" i="11"/>
  <c r="Q101" i="11"/>
  <c r="P101" i="11"/>
  <c r="O101" i="11"/>
  <c r="R100" i="11"/>
  <c r="Q100" i="11"/>
  <c r="P100" i="11"/>
  <c r="O100" i="11"/>
  <c r="R99" i="11"/>
  <c r="Q99" i="11"/>
  <c r="P99" i="11"/>
  <c r="O99" i="11"/>
  <c r="R98" i="11"/>
  <c r="Q98" i="11"/>
  <c r="P98" i="11"/>
  <c r="O98" i="11"/>
  <c r="R97" i="11"/>
  <c r="Q97" i="11"/>
  <c r="P97" i="11"/>
  <c r="O97" i="11"/>
  <c r="R96" i="11"/>
  <c r="Q96" i="11"/>
  <c r="P96" i="11"/>
  <c r="O96" i="11"/>
  <c r="R95" i="11"/>
  <c r="Q95" i="11"/>
  <c r="P95" i="11"/>
  <c r="O95" i="11"/>
  <c r="R94" i="11"/>
  <c r="Q94" i="11"/>
  <c r="P94" i="11"/>
  <c r="O94" i="11"/>
  <c r="R93" i="11"/>
  <c r="Q93" i="11"/>
  <c r="P93" i="11"/>
  <c r="O93" i="11"/>
  <c r="R92" i="11"/>
  <c r="Q92" i="11"/>
  <c r="P92" i="11"/>
  <c r="O92" i="11"/>
  <c r="R91" i="11"/>
  <c r="Q91" i="11"/>
  <c r="P91" i="11"/>
  <c r="O91" i="11"/>
  <c r="R90" i="11"/>
  <c r="Q90" i="11"/>
  <c r="P90" i="11"/>
  <c r="O90" i="11"/>
  <c r="R89" i="11"/>
  <c r="Q89" i="11"/>
  <c r="P89" i="11"/>
  <c r="O89" i="11"/>
  <c r="R88" i="11"/>
  <c r="Q88" i="11"/>
  <c r="P88" i="11"/>
  <c r="O88" i="11"/>
  <c r="R87" i="11"/>
  <c r="Q87" i="11"/>
  <c r="P87" i="11"/>
  <c r="O87" i="11"/>
  <c r="R86" i="11"/>
  <c r="Q86" i="11"/>
  <c r="P86" i="11"/>
  <c r="O86" i="11"/>
  <c r="R85" i="11"/>
  <c r="Q85" i="11"/>
  <c r="P85" i="11"/>
  <c r="O85" i="11"/>
  <c r="R84" i="11"/>
  <c r="Q84" i="11"/>
  <c r="P84" i="11"/>
  <c r="O84" i="11"/>
  <c r="R83" i="11"/>
  <c r="Q83" i="11"/>
  <c r="P83" i="11"/>
  <c r="O83" i="11"/>
  <c r="R82" i="11"/>
  <c r="Q82" i="11"/>
  <c r="P82" i="11"/>
  <c r="O82" i="11"/>
  <c r="R81" i="11"/>
  <c r="Q81" i="11"/>
  <c r="P81" i="11"/>
  <c r="O81" i="11"/>
  <c r="R80" i="11"/>
  <c r="Q80" i="11"/>
  <c r="P80" i="11"/>
  <c r="O80" i="11"/>
  <c r="R79" i="11"/>
  <c r="Q79" i="11"/>
  <c r="P79" i="11"/>
  <c r="O79" i="11"/>
  <c r="R78" i="11"/>
  <c r="Q78" i="11"/>
  <c r="P78" i="11"/>
  <c r="O78" i="11"/>
  <c r="R77" i="11"/>
  <c r="Q77" i="11"/>
  <c r="P77" i="11"/>
  <c r="O77" i="11"/>
  <c r="R76" i="11"/>
  <c r="Q76" i="11"/>
  <c r="P76" i="11"/>
  <c r="O76" i="11"/>
  <c r="R75" i="11"/>
  <c r="Q75" i="11"/>
  <c r="P75" i="11"/>
  <c r="O75" i="11"/>
  <c r="R74" i="11"/>
  <c r="Q74" i="11"/>
  <c r="P74" i="11"/>
  <c r="O74" i="11"/>
  <c r="R73" i="11"/>
  <c r="Q73" i="11"/>
  <c r="P73" i="11"/>
  <c r="O73" i="11"/>
  <c r="R72" i="11"/>
  <c r="Q72" i="11"/>
  <c r="P72" i="11"/>
  <c r="O72" i="11"/>
  <c r="R71" i="11"/>
  <c r="Q71" i="11"/>
  <c r="P71" i="11"/>
  <c r="O71" i="11"/>
  <c r="R70" i="11"/>
  <c r="Q70" i="11"/>
  <c r="P70" i="11"/>
  <c r="O70" i="11"/>
  <c r="R69" i="11"/>
  <c r="Q69" i="11"/>
  <c r="P69" i="11"/>
  <c r="O69" i="11"/>
  <c r="R68" i="11"/>
  <c r="Q68" i="11"/>
  <c r="P68" i="11"/>
  <c r="O68" i="11"/>
  <c r="R67" i="11"/>
  <c r="Q67" i="11"/>
  <c r="P67" i="11"/>
  <c r="O67" i="11"/>
  <c r="R66" i="11"/>
  <c r="Q66" i="11"/>
  <c r="P66" i="11"/>
  <c r="O66" i="11"/>
  <c r="R65" i="11"/>
  <c r="Q65" i="11"/>
  <c r="P65" i="11"/>
  <c r="O65" i="11"/>
  <c r="R64" i="11"/>
  <c r="Q64" i="11"/>
  <c r="P64" i="11"/>
  <c r="O64" i="11"/>
  <c r="R63" i="11"/>
  <c r="Q63" i="11"/>
  <c r="P63" i="11"/>
  <c r="O63" i="11"/>
  <c r="R62" i="11"/>
  <c r="Q62" i="11"/>
  <c r="P62" i="11"/>
  <c r="O62" i="11"/>
  <c r="R61" i="11"/>
  <c r="Q61" i="11"/>
  <c r="P61" i="11"/>
  <c r="O61" i="11"/>
  <c r="R60" i="11"/>
  <c r="Q60" i="11"/>
  <c r="P60" i="11"/>
  <c r="O60" i="11"/>
  <c r="R59" i="11"/>
  <c r="Q59" i="11"/>
  <c r="P59" i="11"/>
  <c r="O59" i="11"/>
  <c r="R58" i="11"/>
  <c r="Q58" i="11"/>
  <c r="P58" i="11"/>
  <c r="O58" i="11"/>
  <c r="R57" i="11"/>
  <c r="Q57" i="11"/>
  <c r="P57" i="11"/>
  <c r="O57" i="11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57" i="10"/>
  <c r="N52" i="6" l="1"/>
  <c r="M52" i="6"/>
  <c r="L52" i="6"/>
  <c r="K52" i="6"/>
  <c r="N52" i="5"/>
  <c r="M52" i="5"/>
  <c r="L52" i="5"/>
  <c r="K52" i="5"/>
  <c r="N52" i="4"/>
  <c r="M52" i="4"/>
  <c r="L52" i="4"/>
  <c r="K52" i="4"/>
  <c r="N52" i="9"/>
  <c r="M52" i="9"/>
  <c r="L52" i="9"/>
  <c r="K52" i="9"/>
  <c r="N52" i="8"/>
  <c r="M52" i="8"/>
  <c r="L52" i="8"/>
  <c r="K52" i="8"/>
  <c r="N52" i="7"/>
  <c r="M52" i="7"/>
  <c r="L52" i="7"/>
  <c r="K52" i="7"/>
  <c r="N52" i="12"/>
  <c r="M52" i="12"/>
  <c r="L52" i="12"/>
  <c r="K52" i="12"/>
  <c r="N52" i="11"/>
  <c r="M52" i="11"/>
  <c r="L52" i="11"/>
  <c r="K52" i="11"/>
  <c r="N52" i="10"/>
  <c r="M52" i="10"/>
  <c r="L52" i="10"/>
  <c r="K52" i="10"/>
  <c r="N52" i="3"/>
  <c r="M52" i="3"/>
  <c r="L52" i="3"/>
  <c r="K52" i="3"/>
  <c r="N52" i="2"/>
  <c r="M52" i="2"/>
  <c r="L52" i="2"/>
  <c r="K52" i="2"/>
  <c r="N52" i="1"/>
  <c r="M52" i="1"/>
  <c r="L52" i="1"/>
  <c r="K52" i="1"/>
  <c r="F54" i="12"/>
  <c r="F53" i="12" s="1"/>
  <c r="E54" i="12"/>
  <c r="E53" i="12" s="1"/>
  <c r="D54" i="12"/>
  <c r="C54" i="12"/>
  <c r="C53" i="12" s="1"/>
  <c r="D53" i="12"/>
  <c r="F54" i="3"/>
  <c r="E54" i="3"/>
  <c r="E53" i="3" s="1"/>
  <c r="D54" i="3"/>
  <c r="D53" i="3" s="1"/>
  <c r="C54" i="3"/>
  <c r="C53" i="3" s="1"/>
  <c r="F53" i="3"/>
  <c r="F54" i="1"/>
  <c r="F53" i="1" s="1"/>
  <c r="E54" i="1"/>
  <c r="E53" i="1" s="1"/>
  <c r="D54" i="1"/>
  <c r="C54" i="1"/>
  <c r="D53" i="1"/>
  <c r="C53" i="1"/>
  <c r="F54" i="2"/>
  <c r="F53" i="2" s="1"/>
  <c r="E54" i="2"/>
  <c r="E53" i="2" s="1"/>
  <c r="D54" i="2"/>
  <c r="D53" i="2" s="1"/>
  <c r="C54" i="2"/>
  <c r="C53" i="2" s="1"/>
  <c r="F54" i="11"/>
  <c r="E54" i="11"/>
  <c r="D54" i="11"/>
  <c r="D53" i="11" s="1"/>
  <c r="C54" i="11"/>
  <c r="C53" i="11" s="1"/>
  <c r="F53" i="11"/>
  <c r="E53" i="11"/>
  <c r="F54" i="10"/>
  <c r="F53" i="10" s="1"/>
  <c r="E54" i="10"/>
  <c r="E53" i="10" s="1"/>
  <c r="D54" i="10"/>
  <c r="D53" i="10" s="1"/>
  <c r="C54" i="10"/>
  <c r="C53" i="10"/>
  <c r="F54" i="4"/>
  <c r="E54" i="4"/>
  <c r="E53" i="4" s="1"/>
  <c r="D54" i="4"/>
  <c r="D53" i="4" s="1"/>
  <c r="C54" i="4"/>
  <c r="C53" i="4" s="1"/>
  <c r="F53" i="4"/>
  <c r="F53" i="7"/>
  <c r="E53" i="7"/>
  <c r="D53" i="7"/>
  <c r="C53" i="7"/>
  <c r="F54" i="7"/>
  <c r="E54" i="7"/>
  <c r="D54" i="7"/>
  <c r="C54" i="7"/>
</calcChain>
</file>

<file path=xl/sharedStrings.xml><?xml version="1.0" encoding="utf-8"?>
<sst xmlns="http://schemas.openxmlformats.org/spreadsheetml/2006/main" count="843" uniqueCount="58">
  <si>
    <t>Sunny Central Storage UP Inverter PQ Capability</t>
  </si>
  <si>
    <t>SCS UP (XT) device</t>
  </si>
  <si>
    <t>3600 UP-XT</t>
  </si>
  <si>
    <t/>
  </si>
  <si>
    <t>All values on inverter terminal level!</t>
  </si>
  <si>
    <t>Design temperature</t>
  </si>
  <si>
    <t>°C</t>
  </si>
  <si>
    <t>Power Factor adjustable: 0.0 UE to 0.0 OE</t>
  </si>
  <si>
    <t>Installation Altitude</t>
  </si>
  <si>
    <t>0 … 1000</t>
  </si>
  <si>
    <t>m</t>
  </si>
  <si>
    <t>Max. Battery Voltage (min. 1200V)*</t>
  </si>
  <si>
    <t>VDC</t>
  </si>
  <si>
    <t>Nom. Battery Voltage**</t>
  </si>
  <si>
    <t>Min. Battery Voltage***</t>
  </si>
  <si>
    <t>Please select:</t>
  </si>
  <si>
    <t>AC Voltage</t>
  </si>
  <si>
    <t>pu</t>
  </si>
  <si>
    <t>Project plant specific</t>
  </si>
  <si>
    <t>VArRtg:</t>
  </si>
  <si>
    <t xml:space="preserve">kVAr </t>
  </si>
  <si>
    <t>PF Dis-OE (@min battery voltage)</t>
  </si>
  <si>
    <t>PF Cha-OE (@nom battery voltage)</t>
  </si>
  <si>
    <t>PQ-Diagram - SCS 3600 UP-XT @25°C, 1159Vdc min. battery voltage  and 0.9pu AC voltage</t>
  </si>
  <si>
    <t>Apparent Power [kVA]</t>
  </si>
  <si>
    <t>Active Power [kW]</t>
  </si>
  <si>
    <t>Reactive Power [kVAR]</t>
  </si>
  <si>
    <t>PF</t>
  </si>
  <si>
    <t>Dis-OE</t>
  </si>
  <si>
    <t>Dis-UE</t>
  </si>
  <si>
    <t>Cha-OE</t>
  </si>
  <si>
    <t>Cha-UE</t>
  </si>
  <si>
    <t>Dis-OE: Discharge Overexcited</t>
  </si>
  <si>
    <t>Overexcited (OE): +Q, +PF, Leading PF, Injecting kVAR</t>
  </si>
  <si>
    <t>Dis-UE: Discharge Underexcited</t>
  </si>
  <si>
    <t>Underexcited (UE): -Q, -PF, Lagging PF, Absorbing kVAR</t>
  </si>
  <si>
    <t>Cha-OE: Charge Overexcited</t>
  </si>
  <si>
    <t>Cha-UE: Charge Underexcited</t>
  </si>
  <si>
    <t>* Max. battery voltage is used to determine the charging power (UE and OE)</t>
  </si>
  <si>
    <t>** Nominal battery voltage is used to determine the discharging power (UE and OE) and the max. power factor for charging OE</t>
  </si>
  <si>
    <t xml:space="preserve">*** Min. battery voltage is used to determine the max. power factor for discharging OE </t>
  </si>
  <si>
    <t>PQ-Diagram - SCS 3600 UP-XT @25°C, 1159Vdc min. battery voltage  and 1pu AC voltage</t>
  </si>
  <si>
    <t>PQ-Diagram - SCS 3600 UP-XT @25°C, 1159Vdc min. battery voltage  and 1.1pu AC voltage</t>
  </si>
  <si>
    <t>PQ-Diagram - SCS 3600 UP-XT @35°C, 1159Vdc min. battery voltage  and 0.9pu AC voltage</t>
  </si>
  <si>
    <t>PQ-Diagram - SCS 3600 UP-XT @35°C, 1159Vdc min. battery voltage  and 1pu AC voltage</t>
  </si>
  <si>
    <t>PQ-Diagram - SCS 3600 UP-XT @35°C, 1159Vdc min. battery voltage  and 1.1pu AC voltage</t>
  </si>
  <si>
    <t>PQ-Diagram - SCS 3600 UP-XT @40°C, 1159Vdc min. battery voltage  and 0.9pu AC voltage</t>
  </si>
  <si>
    <t>PQ-Diagram - SCS 3600 UP-XT @40°C, 1159Vdc min. battery voltage  and 1pu AC voltage</t>
  </si>
  <si>
    <t>PQ-Diagram - SCS 3600 UP-XT @40°C, 1159Vdc min. battery voltage  and 1.1pu AC voltage</t>
  </si>
  <si>
    <t>PQ-Diagram - SCS 3600 UP-XT @50°C, 1159Vdc min. battery voltage  and 0.9pu AC voltage</t>
  </si>
  <si>
    <t>PQ-Diagram - SCS 3600 UP-XT @50°C, 1159Vdc min. battery voltage  and 1pu AC voltage</t>
  </si>
  <si>
    <t>PQ-Diagram - SCS 3600 UP-XT @50°C, 1159Vdc min. battery voltage  and 1.1pu AC voltage</t>
  </si>
  <si>
    <t>Derating</t>
  </si>
  <si>
    <t>max S</t>
  </si>
  <si>
    <t>min Derating</t>
  </si>
  <si>
    <t>Qmax %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</si>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</sst>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'CATL_40C_0.9pu'!$G$56</c:f>
              <c:strCache>
                <c:ptCount val="1"/>
                <c:pt idx="0">
                  <c:v>Dis-OE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'CATL_40C_0.9pu'!$K$57:$K$118</c:f>
              <c:numCache>
                <c:formatCode>General</c:formatCode>
                <c:ptCount val="62"/>
                <c:pt idx="0">
                  <c:v>2268.0022958209215</c:v>
                </c:pt>
                <c:pt idx="1">
                  <c:v>2268.0022957075216</c:v>
                </c:pt>
                <c:pt idx="2">
                  <c:v>2268.0022958209215</c:v>
                </c:pt>
                <c:pt idx="3">
                  <c:v>2268.0022958209215</c:v>
                </c:pt>
                <c:pt idx="4">
                  <c:v>2268.0022958209215</c:v>
                </c:pt>
                <c:pt idx="5">
                  <c:v>2268.0022958209215</c:v>
                </c:pt>
                <c:pt idx="6">
                  <c:v>2268.0022958209215</c:v>
                </c:pt>
                <c:pt idx="7">
                  <c:v>2268.0022958209215</c:v>
                </c:pt>
                <c:pt idx="8">
                  <c:v>2268.0022958209215</c:v>
                </c:pt>
                <c:pt idx="9">
                  <c:v>2268.0022958209215</c:v>
                </c:pt>
                <c:pt idx="10">
                  <c:v>2268.0022958209215</c:v>
                </c:pt>
                <c:pt idx="11">
                  <c:v>2268.0022958209215</c:v>
                </c:pt>
                <c:pt idx="12">
                  <c:v>2268.0022958209215</c:v>
                </c:pt>
                <c:pt idx="13">
                  <c:v>2268.0022958209215</c:v>
                </c:pt>
                <c:pt idx="14">
                  <c:v>2268.0022958209215</c:v>
                </c:pt>
                <c:pt idx="15">
                  <c:v>2268.0022958209215</c:v>
                </c:pt>
                <c:pt idx="16">
                  <c:v>2268.0022958209215</c:v>
                </c:pt>
                <c:pt idx="17">
                  <c:v>2268.0022958209215</c:v>
                </c:pt>
                <c:pt idx="18">
                  <c:v>2268.0022958209215</c:v>
                </c:pt>
                <c:pt idx="19">
                  <c:v>2268.0022958209215</c:v>
                </c:pt>
                <c:pt idx="20">
                  <c:v>2268.0022958209215</c:v>
                </c:pt>
                <c:pt idx="21">
                  <c:v>2268.0022958209215</c:v>
                </c:pt>
                <c:pt idx="22">
                  <c:v>2268.0022958209215</c:v>
                </c:pt>
                <c:pt idx="23">
                  <c:v>2268.0022958209215</c:v>
                </c:pt>
                <c:pt idx="24">
                  <c:v>2268.0022958209215</c:v>
                </c:pt>
                <c:pt idx="25">
                  <c:v>2268.0022958209215</c:v>
                </c:pt>
                <c:pt idx="26">
                  <c:v>2268.0022958209215</c:v>
                </c:pt>
                <c:pt idx="27">
                  <c:v>2268.0022958209215</c:v>
                </c:pt>
                <c:pt idx="28">
                  <c:v>2268.0022958209215</c:v>
                </c:pt>
                <c:pt idx="29">
                  <c:v>2268.0022958209215</c:v>
                </c:pt>
                <c:pt idx="30">
                  <c:v>2268.0022958209215</c:v>
                </c:pt>
                <c:pt idx="31">
                  <c:v>2268.0022958209215</c:v>
                </c:pt>
                <c:pt idx="32">
                  <c:v>2268.0022958209215</c:v>
                </c:pt>
                <c:pt idx="33">
                  <c:v>2268.0022958209215</c:v>
                </c:pt>
                <c:pt idx="34">
                  <c:v>2252.3083129348079</c:v>
                </c:pt>
                <c:pt idx="35">
                  <c:v>2223.5954776506815</c:v>
                </c:pt>
                <c:pt idx="36">
                  <c:v>2193.5663357904114</c:v>
                </c:pt>
                <c:pt idx="37">
                  <c:v>2162.154218875583</c:v>
                </c:pt>
                <c:pt idx="38">
                  <c:v>2129.2858528931447</c:v>
                </c:pt>
                <c:pt idx="39">
                  <c:v>2094.8803653530563</c:v>
                </c:pt>
                <c:pt idx="40">
                  <c:v>2058.8480893641495</c:v>
                </c:pt>
                <c:pt idx="41">
                  <c:v>2021.0891112934548</c:v>
                </c:pt>
                <c:pt idx="42">
                  <c:v>1978.2128635993006</c:v>
                </c:pt>
                <c:pt idx="43">
                  <c:v>1933.5290897481564</c:v>
                </c:pt>
                <c:pt idx="44">
                  <c:v>1886.9035886675019</c:v>
                </c:pt>
                <c:pt idx="45">
                  <c:v>1838.1826485070299</c:v>
                </c:pt>
                <c:pt idx="46">
                  <c:v>1787.1887570601475</c:v>
                </c:pt>
                <c:pt idx="47">
                  <c:v>1733.7150090337329</c:v>
                </c:pt>
                <c:pt idx="48">
                  <c:v>1677.5176893601651</c:v>
                </c:pt>
                <c:pt idx="49">
                  <c:v>1618.306245826054</c:v>
                </c:pt>
                <c:pt idx="50">
                  <c:v>1555.7294280128344</c:v>
                </c:pt>
                <c:pt idx="51">
                  <c:v>1489.3556274141488</c:v>
                </c:pt>
                <c:pt idx="52">
                  <c:v>1418.5460168314085</c:v>
                </c:pt>
                <c:pt idx="53">
                  <c:v>1342.7160933468529</c:v>
                </c:pt>
                <c:pt idx="54">
                  <c:v>1260.9520591891405</c:v>
                </c:pt>
                <c:pt idx="55">
                  <c:v>1172.0035452794573</c:v>
                </c:pt>
                <c:pt idx="56">
                  <c:v>1074.0772057445408</c:v>
                </c:pt>
                <c:pt idx="57">
                  <c:v>963.14400000000001</c:v>
                </c:pt>
                <c:pt idx="58">
                  <c:v>836.23228875952805</c:v>
                </c:pt>
                <c:pt idx="59">
                  <c:v>684.51155723187196</c:v>
                </c:pt>
                <c:pt idx="60">
                  <c:v>485.24350422854866</c:v>
                </c:pt>
                <c:pt idx="61">
                  <c:v>0</c:v>
                </c:pt>
              </c:numCache>
            </c:numRef>
          </c:xVal>
          <c:yVal>
            <c:numRef>
              <c:f>'CATL_40C_0.9pu'!$G$57:$G$118</c:f>
              <c:numCache>
                <c:formatCode>General</c:formatCode>
                <c:ptCount val="62"/>
                <c:pt idx="0">
                  <c:v>0</c:v>
                </c:pt>
                <c:pt idx="1">
                  <c:v>2.2680022958209218E-2</c:v>
                </c:pt>
                <c:pt idx="2">
                  <c:v>113.97395523045712</c:v>
                </c:pt>
                <c:pt idx="3">
                  <c:v>229.09582092182842</c:v>
                </c:pt>
                <c:pt idx="4">
                  <c:v>348.77337263341428</c:v>
                </c:pt>
                <c:pt idx="5">
                  <c:v>471.87068517878151</c:v>
                </c:pt>
                <c:pt idx="6">
                  <c:v>603.71953395023706</c:v>
                </c:pt>
                <c:pt idx="7">
                  <c:v>741.12085371239698</c:v>
                </c:pt>
                <c:pt idx="8">
                  <c:v>891.73660209855223</c:v>
                </c:pt>
                <c:pt idx="9">
                  <c:v>1050.0939522277806</c:v>
                </c:pt>
                <c:pt idx="10">
                  <c:v>1222.6768288397705</c:v>
                </c:pt>
                <c:pt idx="11">
                  <c:v>1404.4421793592078</c:v>
                </c:pt>
                <c:pt idx="12">
                  <c:v>1443.4687732877182</c:v>
                </c:pt>
                <c:pt idx="13">
                  <c:v>1482.9242986021632</c:v>
                </c:pt>
                <c:pt idx="14">
                  <c:v>1522.8087553025418</c:v>
                </c:pt>
                <c:pt idx="15">
                  <c:v>1563.1221433888561</c:v>
                </c:pt>
                <c:pt idx="16">
                  <c:v>1603.8644628611034</c:v>
                </c:pt>
                <c:pt idx="17">
                  <c:v>1645.0357137192857</c:v>
                </c:pt>
                <c:pt idx="18">
                  <c:v>1686.6358959634024</c:v>
                </c:pt>
                <c:pt idx="19">
                  <c:v>1728.6650095934526</c:v>
                </c:pt>
                <c:pt idx="20">
                  <c:v>1771.1230546094384</c:v>
                </c:pt>
                <c:pt idx="21">
                  <c:v>1814.0100310113585</c:v>
                </c:pt>
                <c:pt idx="22">
                  <c:v>1858.9377757233801</c:v>
                </c:pt>
                <c:pt idx="23">
                  <c:v>1904.347298933604</c:v>
                </c:pt>
                <c:pt idx="24">
                  <c:v>1950.2386006420304</c:v>
                </c:pt>
                <c:pt idx="25">
                  <c:v>1996.6116808486586</c:v>
                </c:pt>
                <c:pt idx="26">
                  <c:v>2043.4665395534892</c:v>
                </c:pt>
                <c:pt idx="27">
                  <c:v>2090.8031767565217</c:v>
                </c:pt>
                <c:pt idx="28">
                  <c:v>2138.6215924577573</c:v>
                </c:pt>
                <c:pt idx="29">
                  <c:v>2186.9217866571935</c:v>
                </c:pt>
                <c:pt idx="30">
                  <c:v>2235.7037593548325</c:v>
                </c:pt>
                <c:pt idx="31">
                  <c:v>2284.967510550674</c:v>
                </c:pt>
                <c:pt idx="32">
                  <c:v>2325.0111247057448</c:v>
                </c:pt>
                <c:pt idx="33">
                  <c:v>2365.263223963555</c:v>
                </c:pt>
                <c:pt idx="34">
                  <c:v>2405.7238083241032</c:v>
                </c:pt>
                <c:pt idx="35">
                  <c:v>2446.3928777873884</c:v>
                </c:pt>
                <c:pt idx="36">
                  <c:v>2487.2704323534126</c:v>
                </c:pt>
                <c:pt idx="37">
                  <c:v>2528.3564720221752</c:v>
                </c:pt>
                <c:pt idx="38">
                  <c:v>2569.6509967936754</c:v>
                </c:pt>
                <c:pt idx="39">
                  <c:v>2611.1540066679145</c:v>
                </c:pt>
                <c:pt idx="40">
                  <c:v>2652.8655016448915</c:v>
                </c:pt>
                <c:pt idx="41">
                  <c:v>2694.7854817246066</c:v>
                </c:pt>
                <c:pt idx="42">
                  <c:v>2732.3853777700965</c:v>
                </c:pt>
                <c:pt idx="43">
                  <c:v>2770.0819423964244</c:v>
                </c:pt>
                <c:pt idx="44">
                  <c:v>2807.8751756035908</c:v>
                </c:pt>
                <c:pt idx="45">
                  <c:v>2845.7650773915943</c:v>
                </c:pt>
                <c:pt idx="46">
                  <c:v>2883.7516477604358</c:v>
                </c:pt>
                <c:pt idx="47">
                  <c:v>2921.8348867101154</c:v>
                </c:pt>
                <c:pt idx="48">
                  <c:v>2960.0147942406329</c:v>
                </c:pt>
                <c:pt idx="49">
                  <c:v>2998.291370351988</c:v>
                </c:pt>
                <c:pt idx="50">
                  <c:v>3036.6646150441807</c:v>
                </c:pt>
                <c:pt idx="51">
                  <c:v>3075.1345283172118</c:v>
                </c:pt>
                <c:pt idx="52">
                  <c:v>3113.4857517943674</c:v>
                </c:pt>
                <c:pt idx="53">
                  <c:v>3151.9289107012228</c:v>
                </c:pt>
                <c:pt idx="54">
                  <c:v>3190.4640050377816</c:v>
                </c:pt>
                <c:pt idx="55">
                  <c:v>3229.0910348040393</c:v>
                </c:pt>
                <c:pt idx="56">
                  <c:v>3267.81</c:v>
                </c:pt>
                <c:pt idx="57">
                  <c:v>3302.2080000000001</c:v>
                </c:pt>
                <c:pt idx="58">
                  <c:v>3336.6060000000002</c:v>
                </c:pt>
                <c:pt idx="59">
                  <c:v>3371.0039999999999</c:v>
                </c:pt>
                <c:pt idx="60">
                  <c:v>3405.402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0-45EA-8D88-090809A5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'CATL_40C_0.9pu'!$H$56</c:f>
              <c:strCache>
                <c:ptCount val="1"/>
                <c:pt idx="0">
                  <c:v>Dis-UE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0.15"/>
                  <c:y val="-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8-4829-B2BD-35269DCE178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'CATL_40C_0.9pu'!$L$57:$L$118</c:f>
              <c:numCache>
                <c:formatCode>General</c:formatCode>
                <c:ptCount val="62"/>
                <c:pt idx="0">
                  <c:v>-2268.0018391199665</c:v>
                </c:pt>
                <c:pt idx="1">
                  <c:v>-2268.0018390065666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-2268.0018391199665</c:v>
                </c:pt>
                <c:pt idx="11">
                  <c:v>-2268.0018391199665</c:v>
                </c:pt>
                <c:pt idx="12">
                  <c:v>-2268.0018391199665</c:v>
                </c:pt>
                <c:pt idx="13">
                  <c:v>-2268.0018391199665</c:v>
                </c:pt>
                <c:pt idx="14">
                  <c:v>-2268.0018391199665</c:v>
                </c:pt>
                <c:pt idx="15">
                  <c:v>-2268.0018391199665</c:v>
                </c:pt>
                <c:pt idx="16">
                  <c:v>-2268.0018391199665</c:v>
                </c:pt>
                <c:pt idx="17">
                  <c:v>-2268.0018391199665</c:v>
                </c:pt>
                <c:pt idx="18">
                  <c:v>-2268.0018391199665</c:v>
                </c:pt>
                <c:pt idx="19">
                  <c:v>-2268.0018391199665</c:v>
                </c:pt>
                <c:pt idx="20">
                  <c:v>-2268.0018391199665</c:v>
                </c:pt>
                <c:pt idx="21">
                  <c:v>-2268.0018391199665</c:v>
                </c:pt>
                <c:pt idx="22">
                  <c:v>-2268.0018391199665</c:v>
                </c:pt>
                <c:pt idx="23">
                  <c:v>-2268.0018391199665</c:v>
                </c:pt>
                <c:pt idx="24">
                  <c:v>-2268.0018391199665</c:v>
                </c:pt>
                <c:pt idx="25">
                  <c:v>-2268.0018391199665</c:v>
                </c:pt>
                <c:pt idx="26">
                  <c:v>-2268.0018391199665</c:v>
                </c:pt>
                <c:pt idx="27">
                  <c:v>-2268.0018391199665</c:v>
                </c:pt>
                <c:pt idx="28">
                  <c:v>-2268.0018391199665</c:v>
                </c:pt>
                <c:pt idx="29">
                  <c:v>-2268.0018391199665</c:v>
                </c:pt>
                <c:pt idx="30">
                  <c:v>-2268.0018391199665</c:v>
                </c:pt>
                <c:pt idx="31">
                  <c:v>-2268.0018391199665</c:v>
                </c:pt>
                <c:pt idx="32">
                  <c:v>-2243.8167994942141</c:v>
                </c:pt>
                <c:pt idx="33">
                  <c:v>-2216.7485890249532</c:v>
                </c:pt>
                <c:pt idx="34">
                  <c:v>-2188.5592188790365</c:v>
                </c:pt>
                <c:pt idx="35">
                  <c:v>-2159.1964334653703</c:v>
                </c:pt>
                <c:pt idx="36">
                  <c:v>-2128.6031739469477</c:v>
                </c:pt>
                <c:pt idx="37">
                  <c:v>-2096.7169141697182</c:v>
                </c:pt>
                <c:pt idx="38">
                  <c:v>-2063.4688722136138</c:v>
                </c:pt>
                <c:pt idx="39">
                  <c:v>-2028.7830676988315</c:v>
                </c:pt>
                <c:pt idx="40">
                  <c:v>-1992.5751860897331</c:v>
                </c:pt>
                <c:pt idx="41">
                  <c:v>-1954.7511991409938</c:v>
                </c:pt>
                <c:pt idx="42">
                  <c:v>-1916.5385676496921</c:v>
                </c:pt>
                <c:pt idx="43">
                  <c:v>-1876.4215244043744</c:v>
                </c:pt>
                <c:pt idx="44">
                  <c:v>-1834.2613814532635</c:v>
                </c:pt>
                <c:pt idx="45">
                  <c:v>-1789.899623454166</c:v>
                </c:pt>
                <c:pt idx="46">
                  <c:v>-1743.1535709392749</c:v>
                </c:pt>
                <c:pt idx="47">
                  <c:v>-1693.8107299621586</c:v>
                </c:pt>
                <c:pt idx="48">
                  <c:v>-1641.6213041072544</c:v>
                </c:pt>
                <c:pt idx="49">
                  <c:v>-1586.2880776239977</c:v>
                </c:pt>
                <c:pt idx="50">
                  <c:v>-1527.4524401994427</c:v>
                </c:pt>
                <c:pt idx="51">
                  <c:v>-1464.6745786786325</c:v>
                </c:pt>
                <c:pt idx="52">
                  <c:v>-1396.8954093482103</c:v>
                </c:pt>
                <c:pt idx="53">
                  <c:v>-1323.9758679980332</c:v>
                </c:pt>
                <c:pt idx="54">
                  <c:v>-1244.9948745326062</c:v>
                </c:pt>
                <c:pt idx="55">
                  <c:v>-1158.6939539962598</c:v>
                </c:pt>
                <c:pt idx="56">
                  <c:v>-1063.2707592900213</c:v>
                </c:pt>
                <c:pt idx="57">
                  <c:v>-955.39173488659992</c:v>
                </c:pt>
                <c:pt idx="58">
                  <c:v>-831.18421619806577</c:v>
                </c:pt>
                <c:pt idx="59">
                  <c:v>-681.75676923295634</c:v>
                </c:pt>
                <c:pt idx="60">
                  <c:v>-484.26708318212553</c:v>
                </c:pt>
                <c:pt idx="61">
                  <c:v>0</c:v>
                </c:pt>
              </c:numCache>
            </c:numRef>
          </c:xVal>
          <c:yVal>
            <c:numRef>
              <c:f>'CATL_40C_0.9pu'!$H$57:$H$118</c:f>
              <c:numCache>
                <c:formatCode>General</c:formatCode>
                <c:ptCount val="62"/>
                <c:pt idx="0">
                  <c:v>0</c:v>
                </c:pt>
                <c:pt idx="1">
                  <c:v>2.2680018391199666E-2</c:v>
                </c:pt>
                <c:pt idx="2">
                  <c:v>113.85977999171087</c:v>
                </c:pt>
                <c:pt idx="3">
                  <c:v>228.63911996684351</c:v>
                </c:pt>
                <c:pt idx="4">
                  <c:v>347.14721048570181</c:v>
                </c:pt>
                <c:pt idx="5">
                  <c:v>468.44765469485122</c:v>
                </c:pt>
                <c:pt idx="6">
                  <c:v>597.31560593304766</c:v>
                </c:pt>
                <c:pt idx="7">
                  <c:v>730.88597219703774</c:v>
                </c:pt>
                <c:pt idx="8">
                  <c:v>875.59067984544686</c:v>
                </c:pt>
                <c:pt idx="9">
                  <c:v>1026.8354957649717</c:v>
                </c:pt>
                <c:pt idx="10">
                  <c:v>1193.0432483429222</c:v>
                </c:pt>
                <c:pt idx="11">
                  <c:v>1367.6628488336123</c:v>
                </c:pt>
                <c:pt idx="12">
                  <c:v>1405.3015918013257</c:v>
                </c:pt>
                <c:pt idx="13">
                  <c:v>1443.3436871608451</c:v>
                </c:pt>
                <c:pt idx="14">
                  <c:v>1481.7891349121694</c:v>
                </c:pt>
                <c:pt idx="15">
                  <c:v>1520.6379350552995</c:v>
                </c:pt>
                <c:pt idx="16">
                  <c:v>1559.8900875902352</c:v>
                </c:pt>
                <c:pt idx="17">
                  <c:v>1599.5455925169761</c:v>
                </c:pt>
                <c:pt idx="18">
                  <c:v>1639.6044498355225</c:v>
                </c:pt>
                <c:pt idx="19">
                  <c:v>1680.0666595458747</c:v>
                </c:pt>
                <c:pt idx="20">
                  <c:v>1720.9322216480323</c:v>
                </c:pt>
                <c:pt idx="21">
                  <c:v>1762.201136141995</c:v>
                </c:pt>
                <c:pt idx="22">
                  <c:v>1806.2947529112655</c:v>
                </c:pt>
                <c:pt idx="23">
                  <c:v>1850.8711105931111</c:v>
                </c:pt>
                <c:pt idx="24">
                  <c:v>1895.9302091875329</c:v>
                </c:pt>
                <c:pt idx="25">
                  <c:v>1941.4720486945309</c:v>
                </c:pt>
                <c:pt idx="26">
                  <c:v>1987.496629114105</c:v>
                </c:pt>
                <c:pt idx="27">
                  <c:v>2034.0039504462554</c:v>
                </c:pt>
                <c:pt idx="28">
                  <c:v>2080.994012690981</c:v>
                </c:pt>
                <c:pt idx="29">
                  <c:v>2128.4668158482832</c:v>
                </c:pt>
                <c:pt idx="30">
                  <c:v>2176.422359918161</c:v>
                </c:pt>
                <c:pt idx="31">
                  <c:v>2224.8606449006152</c:v>
                </c:pt>
                <c:pt idx="32">
                  <c:v>2262.2921567909602</c:v>
                </c:pt>
                <c:pt idx="33">
                  <c:v>2299.8827613120593</c:v>
                </c:pt>
                <c:pt idx="34">
                  <c:v>2337.6324584639119</c:v>
                </c:pt>
                <c:pt idx="35">
                  <c:v>2375.5412482465185</c:v>
                </c:pt>
                <c:pt idx="36">
                  <c:v>2413.6091306598796</c:v>
                </c:pt>
                <c:pt idx="37">
                  <c:v>2451.8361057039938</c:v>
                </c:pt>
                <c:pt idx="38">
                  <c:v>2490.2221733788629</c:v>
                </c:pt>
                <c:pt idx="39">
                  <c:v>2528.7673336844855</c:v>
                </c:pt>
                <c:pt idx="40">
                  <c:v>2567.4715866208617</c:v>
                </c:pt>
                <c:pt idx="41">
                  <c:v>2606.3349321879923</c:v>
                </c:pt>
                <c:pt idx="42">
                  <c:v>2647.1984155690907</c:v>
                </c:pt>
                <c:pt idx="43">
                  <c:v>2688.2664494867008</c:v>
                </c:pt>
                <c:pt idx="44">
                  <c:v>2729.5390339408236</c:v>
                </c:pt>
                <c:pt idx="45">
                  <c:v>2771.0161689314582</c:v>
                </c:pt>
                <c:pt idx="46">
                  <c:v>2812.6978544586063</c:v>
                </c:pt>
                <c:pt idx="47">
                  <c:v>2854.5840905222658</c:v>
                </c:pt>
                <c:pt idx="48">
                  <c:v>2896.6748771224384</c:v>
                </c:pt>
                <c:pt idx="49">
                  <c:v>2938.9702142591227</c:v>
                </c:pt>
                <c:pt idx="50">
                  <c:v>2981.4701019323193</c:v>
                </c:pt>
                <c:pt idx="51">
                  <c:v>3024.1745401420294</c:v>
                </c:pt>
                <c:pt idx="52">
                  <c:v>3065.9660681769133</c:v>
                </c:pt>
                <c:pt idx="53">
                  <c:v>3107.9375871722368</c:v>
                </c:pt>
                <c:pt idx="54">
                  <c:v>3150.089097128</c:v>
                </c:pt>
                <c:pt idx="55">
                  <c:v>3192.4205980442002</c:v>
                </c:pt>
                <c:pt idx="56">
                  <c:v>3234.9320899208415</c:v>
                </c:pt>
                <c:pt idx="57">
                  <c:v>3275.6288053254793</c:v>
                </c:pt>
                <c:pt idx="58">
                  <c:v>3316.4639540357152</c:v>
                </c:pt>
                <c:pt idx="59">
                  <c:v>3357.4375360515469</c:v>
                </c:pt>
                <c:pt idx="60">
                  <c:v>3398.5495513729752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8-4829-B2BD-35269DCE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'CATL_40C_0.9pu'!$I$56</c:f>
              <c:strCache>
                <c:ptCount val="1"/>
                <c:pt idx="0">
                  <c:v>Cha-OE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'CATL_40C_0.9pu'!$M$57:$M$118</c:f>
              <c:numCache>
                <c:formatCode>General</c:formatCode>
                <c:ptCount val="62"/>
                <c:pt idx="0">
                  <c:v>2268.0019918204625</c:v>
                </c:pt>
                <c:pt idx="1">
                  <c:v>2268.0019917070622</c:v>
                </c:pt>
                <c:pt idx="2">
                  <c:v>2268.0019918204625</c:v>
                </c:pt>
                <c:pt idx="3">
                  <c:v>2268.0019918204625</c:v>
                </c:pt>
                <c:pt idx="4">
                  <c:v>2268.0019918204625</c:v>
                </c:pt>
                <c:pt idx="5">
                  <c:v>2268.0019918204625</c:v>
                </c:pt>
                <c:pt idx="6">
                  <c:v>2268.0019918204625</c:v>
                </c:pt>
                <c:pt idx="7">
                  <c:v>2268.0019918204625</c:v>
                </c:pt>
                <c:pt idx="8">
                  <c:v>2268.0019918204625</c:v>
                </c:pt>
                <c:pt idx="9">
                  <c:v>2268.0019918204625</c:v>
                </c:pt>
                <c:pt idx="10">
                  <c:v>2268.0019918204625</c:v>
                </c:pt>
                <c:pt idx="11">
                  <c:v>2268.0019918204625</c:v>
                </c:pt>
                <c:pt idx="12">
                  <c:v>2268.0019918204625</c:v>
                </c:pt>
                <c:pt idx="13">
                  <c:v>2268.0019918204625</c:v>
                </c:pt>
                <c:pt idx="14">
                  <c:v>2268.0019918204625</c:v>
                </c:pt>
                <c:pt idx="15">
                  <c:v>2268.0019918204625</c:v>
                </c:pt>
                <c:pt idx="16">
                  <c:v>2268.0019918204625</c:v>
                </c:pt>
                <c:pt idx="17">
                  <c:v>2268.0019918204625</c:v>
                </c:pt>
                <c:pt idx="18">
                  <c:v>2268.0019918204625</c:v>
                </c:pt>
                <c:pt idx="19">
                  <c:v>2268.0019918204625</c:v>
                </c:pt>
                <c:pt idx="20">
                  <c:v>2268.0019918204625</c:v>
                </c:pt>
                <c:pt idx="21">
                  <c:v>2268.0019918204625</c:v>
                </c:pt>
                <c:pt idx="22">
                  <c:v>2268.0019918204625</c:v>
                </c:pt>
                <c:pt idx="23">
                  <c:v>2251.3176882591033</c:v>
                </c:pt>
                <c:pt idx="24">
                  <c:v>2230.407025650205</c:v>
                </c:pt>
                <c:pt idx="25">
                  <c:v>2208.8399324426418</c:v>
                </c:pt>
                <c:pt idx="26">
                  <c:v>2186.5947669579405</c:v>
                </c:pt>
                <c:pt idx="27">
                  <c:v>2163.6483694210388</c:v>
                </c:pt>
                <c:pt idx="28">
                  <c:v>2139.975908337422</c:v>
                </c:pt>
                <c:pt idx="29">
                  <c:v>2115.5507059680381</c:v>
                </c:pt>
                <c:pt idx="30">
                  <c:v>2090.3440393056776</c:v>
                </c:pt>
                <c:pt idx="31">
                  <c:v>2064.3249121994413</c:v>
                </c:pt>
                <c:pt idx="32">
                  <c:v>2033.3188230660685</c:v>
                </c:pt>
                <c:pt idx="33">
                  <c:v>2001.5506574024387</c:v>
                </c:pt>
                <c:pt idx="34">
                  <c:v>1968.9861369393366</c:v>
                </c:pt>
                <c:pt idx="35">
                  <c:v>1935.58771483644</c:v>
                </c:pt>
                <c:pt idx="36">
                  <c:v>1901.3141344792241</c:v>
                </c:pt>
                <c:pt idx="37">
                  <c:v>1866.1199081736252</c:v>
                </c:pt>
                <c:pt idx="38">
                  <c:v>1829.9546972026578</c:v>
                </c:pt>
                <c:pt idx="39">
                  <c:v>1792.7625694124408</c:v>
                </c:pt>
                <c:pt idx="40">
                  <c:v>1754.481103370317</c:v>
                </c:pt>
                <c:pt idx="41">
                  <c:v>1715.0402984350389</c:v>
                </c:pt>
                <c:pt idx="42">
                  <c:v>1674.6473248152029</c:v>
                </c:pt>
                <c:pt idx="43">
                  <c:v>1632.912875703553</c:v>
                </c:pt>
                <c:pt idx="44">
                  <c:v>1589.7340199103278</c:v>
                </c:pt>
                <c:pt idx="45">
                  <c:v>1544.9924482789986</c:v>
                </c:pt>
                <c:pt idx="46">
                  <c:v>1498.5510650892684</c:v>
                </c:pt>
                <c:pt idx="47">
                  <c:v>1450.2495391933649</c:v>
                </c:pt>
                <c:pt idx="48">
                  <c:v>1399.8983979487768</c:v>
                </c:pt>
                <c:pt idx="49">
                  <c:v>1347.271033704239</c:v>
                </c:pt>
                <c:pt idx="50">
                  <c:v>1292.0926424373763</c:v>
                </c:pt>
                <c:pt idx="51">
                  <c:v>1234.0245181689133</c:v>
                </c:pt>
                <c:pt idx="52">
                  <c:v>1171.3486430848993</c:v>
                </c:pt>
                <c:pt idx="53">
                  <c:v>1104.9515536720119</c:v>
                </c:pt>
                <c:pt idx="54">
                  <c:v>1034.1244840804675</c:v>
                </c:pt>
                <c:pt idx="55">
                  <c:v>957.89360552362939</c:v>
                </c:pt>
                <c:pt idx="56">
                  <c:v>874.85653940980774</c:v>
                </c:pt>
                <c:pt idx="57">
                  <c:v>782.33509789901575</c:v>
                </c:pt>
                <c:pt idx="58">
                  <c:v>677.36920486909264</c:v>
                </c:pt>
                <c:pt idx="59">
                  <c:v>552.9334759383363</c:v>
                </c:pt>
                <c:pt idx="60">
                  <c:v>390.87874169820469</c:v>
                </c:pt>
                <c:pt idx="61">
                  <c:v>0</c:v>
                </c:pt>
              </c:numCache>
            </c:numRef>
          </c:xVal>
          <c:yVal>
            <c:numRef>
              <c:f>'CATL_40C_0.9pu'!$I$57:$I$118</c:f>
              <c:numCache>
                <c:formatCode>General</c:formatCode>
                <c:ptCount val="62"/>
                <c:pt idx="0">
                  <c:v>0</c:v>
                </c:pt>
                <c:pt idx="1">
                  <c:v>-2.2680019918204626E-2</c:v>
                </c:pt>
                <c:pt idx="2">
                  <c:v>-113.89795511564503</c:v>
                </c:pt>
                <c:pt idx="3">
                  <c:v>-228.79182046258006</c:v>
                </c:pt>
                <c:pt idx="4">
                  <c:v>-347.52643097884578</c:v>
                </c:pt>
                <c:pt idx="5">
                  <c:v>-469.15350835176218</c:v>
                </c:pt>
                <c:pt idx="6">
                  <c:v>-597.98181283862834</c:v>
                </c:pt>
                <c:pt idx="7">
                  <c:v>-731.42608828506479</c:v>
                </c:pt>
                <c:pt idx="8">
                  <c:v>-874.43076562387091</c:v>
                </c:pt>
                <c:pt idx="9">
                  <c:v>-1023.4641084744767</c:v>
                </c:pt>
                <c:pt idx="10">
                  <c:v>-1183.7272461324683</c:v>
                </c:pt>
                <c:pt idx="11">
                  <c:v>-1351.1748558123893</c:v>
                </c:pt>
                <c:pt idx="12">
                  <c:v>-1386.4456730529382</c:v>
                </c:pt>
                <c:pt idx="13">
                  <c:v>-1422.0399146120878</c:v>
                </c:pt>
                <c:pt idx="14">
                  <c:v>-1457.9575804898368</c:v>
                </c:pt>
                <c:pt idx="15">
                  <c:v>-1494.1986706861862</c:v>
                </c:pt>
                <c:pt idx="16">
                  <c:v>-1530.7631852011355</c:v>
                </c:pt>
                <c:pt idx="17">
                  <c:v>-1567.6511240346854</c:v>
                </c:pt>
                <c:pt idx="18">
                  <c:v>-1604.8624871868335</c:v>
                </c:pt>
                <c:pt idx="19">
                  <c:v>-1642.3972746575835</c:v>
                </c:pt>
                <c:pt idx="20">
                  <c:v>-1680.2554864469328</c:v>
                </c:pt>
                <c:pt idx="21">
                  <c:v>-1718.4371225548823</c:v>
                </c:pt>
                <c:pt idx="22">
                  <c:v>-1748.698583890178</c:v>
                </c:pt>
                <c:pt idx="23">
                  <c:v>-1779.0131876066559</c:v>
                </c:pt>
                <c:pt idx="24">
                  <c:v>-1809.3809337043149</c:v>
                </c:pt>
                <c:pt idx="25">
                  <c:v>-1839.8018221831567</c:v>
                </c:pt>
                <c:pt idx="26">
                  <c:v>-1870.2758530431793</c:v>
                </c:pt>
                <c:pt idx="27">
                  <c:v>-1900.803026284384</c:v>
                </c:pt>
                <c:pt idx="28">
                  <c:v>-1931.3833419067716</c:v>
                </c:pt>
                <c:pt idx="29">
                  <c:v>-1962.0167999103405</c:v>
                </c:pt>
                <c:pt idx="30">
                  <c:v>-1992.7034002950902</c:v>
                </c:pt>
                <c:pt idx="31">
                  <c:v>-2023.443143061023</c:v>
                </c:pt>
                <c:pt idx="32">
                  <c:v>-2050.0609616233755</c:v>
                </c:pt>
                <c:pt idx="33">
                  <c:v>-2076.6143150574799</c:v>
                </c:pt>
                <c:pt idx="34">
                  <c:v>-2103.103203363336</c:v>
                </c:pt>
                <c:pt idx="35">
                  <c:v>-2129.5276265409443</c:v>
                </c:pt>
                <c:pt idx="36">
                  <c:v>-2155.8875845903049</c:v>
                </c:pt>
                <c:pt idx="37">
                  <c:v>-2182.1830775114172</c:v>
                </c:pt>
                <c:pt idx="38">
                  <c:v>-2208.4141053042813</c:v>
                </c:pt>
                <c:pt idx="39">
                  <c:v>-2234.5806679688981</c:v>
                </c:pt>
                <c:pt idx="40">
                  <c:v>-2260.6827655052657</c:v>
                </c:pt>
                <c:pt idx="41">
                  <c:v>-2286.720397913386</c:v>
                </c:pt>
                <c:pt idx="42">
                  <c:v>-2313.0887213630631</c:v>
                </c:pt>
                <c:pt idx="43">
                  <c:v>-2339.4023366269562</c:v>
                </c:pt>
                <c:pt idx="44">
                  <c:v>-2365.6612437050658</c:v>
                </c:pt>
                <c:pt idx="45">
                  <c:v>-2391.8654425973918</c:v>
                </c:pt>
                <c:pt idx="46">
                  <c:v>-2418.0149333039335</c:v>
                </c:pt>
                <c:pt idx="47">
                  <c:v>-2444.1097158246921</c:v>
                </c:pt>
                <c:pt idx="48">
                  <c:v>-2470.1497901596672</c:v>
                </c:pt>
                <c:pt idx="49">
                  <c:v>-2496.1351563088579</c:v>
                </c:pt>
                <c:pt idx="50">
                  <c:v>-2522.0658142722655</c:v>
                </c:pt>
                <c:pt idx="51">
                  <c:v>-2547.9417640498891</c:v>
                </c:pt>
                <c:pt idx="52">
                  <c:v>-2570.9263339759104</c:v>
                </c:pt>
                <c:pt idx="53">
                  <c:v>-2593.7938512839314</c:v>
                </c:pt>
                <c:pt idx="54">
                  <c:v>-2616.5443159739543</c:v>
                </c:pt>
                <c:pt idx="55">
                  <c:v>-2639.1777280459769</c:v>
                </c:pt>
                <c:pt idx="56">
                  <c:v>-2661.6940875</c:v>
                </c:pt>
                <c:pt idx="57">
                  <c:v>-2682.2917642251969</c:v>
                </c:pt>
                <c:pt idx="58">
                  <c:v>-2702.7348543717521</c:v>
                </c:pt>
                <c:pt idx="59">
                  <c:v>-2723.0233579396654</c:v>
                </c:pt>
                <c:pt idx="60">
                  <c:v>-2743.1572749289367</c:v>
                </c:pt>
                <c:pt idx="61">
                  <c:v>-2763.1366053395668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9-4C1E-B804-63F9A17E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'CATL_40C_0.9pu'!$J$56</c:f>
              <c:strCache>
                <c:ptCount val="1"/>
                <c:pt idx="0">
                  <c:v>Cha-UE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'CATL_40C_0.9pu'!$N$57:$N$118</c:f>
              <c:numCache>
                <c:formatCode>General</c:formatCode>
                <c:ptCount val="62"/>
                <c:pt idx="0">
                  <c:v>-2268.0015696039418</c:v>
                </c:pt>
                <c:pt idx="1">
                  <c:v>-2268.0015694905414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-2261.3321890971388</c:v>
                </c:pt>
                <c:pt idx="11">
                  <c:v>-2226.3128719761557</c:v>
                </c:pt>
                <c:pt idx="12">
                  <c:v>-2212.3738521786363</c:v>
                </c:pt>
                <c:pt idx="13">
                  <c:v>-2198.0154754738378</c:v>
                </c:pt>
                <c:pt idx="14">
                  <c:v>-2183.2285386866588</c:v>
                </c:pt>
                <c:pt idx="15">
                  <c:v>-2168.0033361034339</c:v>
                </c:pt>
                <c:pt idx="16">
                  <c:v>-2152.3296226535763</c:v>
                </c:pt>
                <c:pt idx="17">
                  <c:v>-2136.1965734113564</c:v>
                </c:pt>
                <c:pt idx="18">
                  <c:v>-2119.5927389596545</c:v>
                </c:pt>
                <c:pt idx="19">
                  <c:v>-2102.5059960882154</c:v>
                </c:pt>
                <c:pt idx="20">
                  <c:v>-2084.9234932171917</c:v>
                </c:pt>
                <c:pt idx="21">
                  <c:v>-2066.8315898400592</c:v>
                </c:pt>
                <c:pt idx="22">
                  <c:v>-2048.9020095044093</c:v>
                </c:pt>
                <c:pt idx="23">
                  <c:v>-2030.4195947485814</c:v>
                </c:pt>
                <c:pt idx="24">
                  <c:v>-2011.367363997497</c:v>
                </c:pt>
                <c:pt idx="25">
                  <c:v>-1991.7272036498887</c:v>
                </c:pt>
                <c:pt idx="26">
                  <c:v>-1971.4797601414314</c:v>
                </c:pt>
                <c:pt idx="27">
                  <c:v>-1950.6043181653095</c:v>
                </c:pt>
                <c:pt idx="28">
                  <c:v>-1929.0786628104306</c:v>
                </c:pt>
                <c:pt idx="29">
                  <c:v>-1906.8789229348597</c:v>
                </c:pt>
                <c:pt idx="30">
                  <c:v>-1883.97939254527</c:v>
                </c:pt>
                <c:pt idx="31">
                  <c:v>-1860.3523262732851</c:v>
                </c:pt>
                <c:pt idx="32">
                  <c:v>-1836.4704577582793</c:v>
                </c:pt>
                <c:pt idx="33">
                  <c:v>-1811.7838635751034</c:v>
                </c:pt>
                <c:pt idx="34">
                  <c:v>-1786.2564748845577</c:v>
                </c:pt>
                <c:pt idx="35">
                  <c:v>-1759.8489531081825</c:v>
                </c:pt>
                <c:pt idx="36">
                  <c:v>-1732.5182532940105</c:v>
                </c:pt>
                <c:pt idx="37">
                  <c:v>-1704.2171087506272</c:v>
                </c:pt>
                <c:pt idx="38">
                  <c:v>-1674.8934188055559</c:v>
                </c:pt>
                <c:pt idx="39">
                  <c:v>-1644.4895163739525</c:v>
                </c:pt>
                <c:pt idx="40">
                  <c:v>-1612.9412850728133</c:v>
                </c:pt>
                <c:pt idx="41">
                  <c:v>-1580.1770861552654</c:v>
                </c:pt>
                <c:pt idx="42">
                  <c:v>-1547.0480572929471</c:v>
                </c:pt>
                <c:pt idx="43">
                  <c:v>-1512.486945922564</c:v>
                </c:pt>
                <c:pt idx="44">
                  <c:v>-1476.3877531293017</c:v>
                </c:pt>
                <c:pt idx="45">
                  <c:v>-1438.6291099523696</c:v>
                </c:pt>
                <c:pt idx="46">
                  <c:v>-1399.0709008882404</c:v>
                </c:pt>
                <c:pt idx="47">
                  <c:v>-1357.5498620981245</c:v>
                </c:pt>
                <c:pt idx="48">
                  <c:v>-1313.8737446762352</c:v>
                </c:pt>
                <c:pt idx="49">
                  <c:v>-1267.8134242159474</c:v>
                </c:pt>
                <c:pt idx="50">
                  <c:v>-1219.0919948399599</c:v>
                </c:pt>
                <c:pt idx="51">
                  <c:v>-1167.3693023149322</c:v>
                </c:pt>
                <c:pt idx="52">
                  <c:v>-1113.0075389276674</c:v>
                </c:pt>
                <c:pt idx="53">
                  <c:v>-1054.5861031139284</c:v>
                </c:pt>
                <c:pt idx="54">
                  <c:v>-991.37499312567024</c:v>
                </c:pt>
                <c:pt idx="55">
                  <c:v>-922.37647234605618</c:v>
                </c:pt>
                <c:pt idx="56">
                  <c:v>-846.1611442195242</c:v>
                </c:pt>
                <c:pt idx="57">
                  <c:v>-761.74976376673226</c:v>
                </c:pt>
                <c:pt idx="58">
                  <c:v>-663.96457294776008</c:v>
                </c:pt>
                <c:pt idx="59">
                  <c:v>-545.61842277752748</c:v>
                </c:pt>
                <c:pt idx="60">
                  <c:v>-388.28595711197795</c:v>
                </c:pt>
                <c:pt idx="61">
                  <c:v>0</c:v>
                </c:pt>
              </c:numCache>
            </c:numRef>
          </c:xVal>
          <c:yVal>
            <c:numRef>
              <c:f>'CATL_40C_0.9pu'!$J$57:$J$118</c:f>
              <c:numCache>
                <c:formatCode>General</c:formatCode>
                <c:ptCount val="62"/>
                <c:pt idx="0">
                  <c:v>0</c:v>
                </c:pt>
                <c:pt idx="1">
                  <c:v>-2.2680015696039418E-2</c:v>
                </c:pt>
                <c:pt idx="2">
                  <c:v>-113.79240098547353</c:v>
                </c:pt>
                <c:pt idx="3">
                  <c:v>-228.36960394189418</c:v>
                </c:pt>
                <c:pt idx="4">
                  <c:v>-345.91336367924822</c:v>
                </c:pt>
                <c:pt idx="5">
                  <c:v>-465.69642859420702</c:v>
                </c:pt>
                <c:pt idx="6">
                  <c:v>-590.97733667391765</c:v>
                </c:pt>
                <c:pt idx="7">
                  <c:v>-719.80096512609157</c:v>
                </c:pt>
                <c:pt idx="8">
                  <c:v>-856.27914896726384</c:v>
                </c:pt>
                <c:pt idx="9">
                  <c:v>-997.47486318562358</c:v>
                </c:pt>
                <c:pt idx="10">
                  <c:v>-1139.4926617130063</c:v>
                </c:pt>
                <c:pt idx="11">
                  <c:v>-1285.3623359357623</c:v>
                </c:pt>
                <c:pt idx="12">
                  <c:v>-1311.7231382413333</c:v>
                </c:pt>
                <c:pt idx="13">
                  <c:v>-1338.109570177762</c:v>
                </c:pt>
                <c:pt idx="14">
                  <c:v>-1364.5216317450474</c:v>
                </c:pt>
                <c:pt idx="15">
                  <c:v>-1390.95932294319</c:v>
                </c:pt>
                <c:pt idx="16">
                  <c:v>-1417.4226437721902</c:v>
                </c:pt>
                <c:pt idx="17">
                  <c:v>-1443.9115942320468</c:v>
                </c:pt>
                <c:pt idx="18">
                  <c:v>-1470.4261743227598</c:v>
                </c:pt>
                <c:pt idx="19">
                  <c:v>-1496.9663840443307</c:v>
                </c:pt>
                <c:pt idx="20">
                  <c:v>-1523.5322233967593</c:v>
                </c:pt>
                <c:pt idx="21">
                  <c:v>-1550.1236923800441</c:v>
                </c:pt>
                <c:pt idx="22">
                  <c:v>-1577.269051544836</c:v>
                </c:pt>
                <c:pt idx="23">
                  <c:v>-1604.4573603585386</c:v>
                </c:pt>
                <c:pt idx="24">
                  <c:v>-1631.6886188211522</c:v>
                </c:pt>
                <c:pt idx="25">
                  <c:v>-1658.9628269326772</c:v>
                </c:pt>
                <c:pt idx="26">
                  <c:v>-1686.2799846931136</c:v>
                </c:pt>
                <c:pt idx="27">
                  <c:v>-1713.6400921024604</c:v>
                </c:pt>
                <c:pt idx="28">
                  <c:v>-1741.0431491607192</c:v>
                </c:pt>
                <c:pt idx="29">
                  <c:v>-1768.4891558678883</c:v>
                </c:pt>
                <c:pt idx="30">
                  <c:v>-1795.9781122239694</c:v>
                </c:pt>
                <c:pt idx="31">
                  <c:v>-1823.5100182289611</c:v>
                </c:pt>
                <c:pt idx="32">
                  <c:v>-1851.5917670735726</c:v>
                </c:pt>
                <c:pt idx="33">
                  <c:v>-1879.7307442485233</c:v>
                </c:pt>
                <c:pt idx="34">
                  <c:v>-1907.9269497538137</c:v>
                </c:pt>
                <c:pt idx="35">
                  <c:v>-1936.1803835894443</c:v>
                </c:pt>
                <c:pt idx="36">
                  <c:v>-1964.4910457554129</c:v>
                </c:pt>
                <c:pt idx="37">
                  <c:v>-1992.8589362517221</c:v>
                </c:pt>
                <c:pt idx="38">
                  <c:v>-2021.2840550783708</c:v>
                </c:pt>
                <c:pt idx="39">
                  <c:v>-2049.7664022353592</c:v>
                </c:pt>
                <c:pt idx="40">
                  <c:v>-2078.3059777226867</c:v>
                </c:pt>
                <c:pt idx="41">
                  <c:v>-2106.9027815403542</c:v>
                </c:pt>
                <c:pt idx="42">
                  <c:v>-2136.8435966813704</c:v>
                </c:pt>
                <c:pt idx="43">
                  <c:v>-2166.8734125723054</c:v>
                </c:pt>
                <c:pt idx="44">
                  <c:v>-2196.9922292131614</c:v>
                </c:pt>
                <c:pt idx="45">
                  <c:v>-2227.2000466039367</c:v>
                </c:pt>
                <c:pt idx="46">
                  <c:v>-2257.4968647446331</c:v>
                </c:pt>
                <c:pt idx="47">
                  <c:v>-2287.8826836352487</c:v>
                </c:pt>
                <c:pt idx="48">
                  <c:v>-2318.3575032757844</c:v>
                </c:pt>
                <c:pt idx="49">
                  <c:v>-2348.9213236662404</c:v>
                </c:pt>
                <c:pt idx="50">
                  <c:v>-2379.5741448066169</c:v>
                </c:pt>
                <c:pt idx="51">
                  <c:v>-2410.3159666969123</c:v>
                </c:pt>
                <c:pt idx="52">
                  <c:v>-2442.8767716901339</c:v>
                </c:pt>
                <c:pt idx="53">
                  <c:v>-2475.5645990234498</c:v>
                </c:pt>
                <c:pt idx="54">
                  <c:v>-2508.3794486968636</c:v>
                </c:pt>
                <c:pt idx="55">
                  <c:v>-2541.3213207103718</c:v>
                </c:pt>
                <c:pt idx="56">
                  <c:v>-2574.3902150639756</c:v>
                </c:pt>
                <c:pt idx="57">
                  <c:v>-2611.7134757716535</c:v>
                </c:pt>
                <c:pt idx="58">
                  <c:v>-2649.2497451530508</c:v>
                </c:pt>
                <c:pt idx="59">
                  <c:v>-2686.9990232081695</c:v>
                </c:pt>
                <c:pt idx="60">
                  <c:v>-2724.9613099370081</c:v>
                </c:pt>
                <c:pt idx="61">
                  <c:v>-2763.1366053395668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0-459C-8BFD-659AD4B2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5120"/>
        <c:axId val="843635776"/>
      </c:scatterChart>
      <c:valAx>
        <c:axId val="843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776"/>
        <c:crosses val="autoZero"/>
        <c:crossBetween val="midCat"/>
      </c:valAx>
      <c:valAx>
        <c:axId val="843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'CATL_40C_0.9pu'!$O$56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'CATL_40C_0.9pu'!$W$57:$W$118</c:f>
              <c:numCache>
                <c:formatCode>General</c:formatCode>
                <c:ptCount val="62"/>
                <c:pt idx="0">
                  <c:v>-2268.0018391199665</c:v>
                </c:pt>
                <c:pt idx="1">
                  <c:v>-2268.0018390065666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-2268.0018391199665</c:v>
                </c:pt>
                <c:pt idx="11">
                  <c:v>-2268.0018391199665</c:v>
                </c:pt>
                <c:pt idx="12">
                  <c:v>-2268.0018391199665</c:v>
                </c:pt>
                <c:pt idx="13">
                  <c:v>-2268.0018391199665</c:v>
                </c:pt>
                <c:pt idx="14">
                  <c:v>-2268.0018391199665</c:v>
                </c:pt>
                <c:pt idx="15">
                  <c:v>-2268.0018391199665</c:v>
                </c:pt>
                <c:pt idx="16">
                  <c:v>-2268.0018391199665</c:v>
                </c:pt>
                <c:pt idx="17">
                  <c:v>-2268.0018391199665</c:v>
                </c:pt>
                <c:pt idx="18">
                  <c:v>-2268.0018391199665</c:v>
                </c:pt>
                <c:pt idx="19">
                  <c:v>-2268.0018391199665</c:v>
                </c:pt>
                <c:pt idx="20">
                  <c:v>-2268.0018391199665</c:v>
                </c:pt>
                <c:pt idx="21">
                  <c:v>-2268.0018391199665</c:v>
                </c:pt>
                <c:pt idx="22">
                  <c:v>-2268.0018391199665</c:v>
                </c:pt>
                <c:pt idx="23">
                  <c:v>-2268.0018391199665</c:v>
                </c:pt>
                <c:pt idx="24">
                  <c:v>-2268.0018391199665</c:v>
                </c:pt>
                <c:pt idx="25">
                  <c:v>-2268.0018391199665</c:v>
                </c:pt>
                <c:pt idx="26">
                  <c:v>-2268.0018391199665</c:v>
                </c:pt>
                <c:pt idx="27">
                  <c:v>-2268.0018391199665</c:v>
                </c:pt>
                <c:pt idx="28">
                  <c:v>-2268.0018391199665</c:v>
                </c:pt>
                <c:pt idx="29">
                  <c:v>-2268.0018391199665</c:v>
                </c:pt>
                <c:pt idx="30">
                  <c:v>-2268.0018391199665</c:v>
                </c:pt>
                <c:pt idx="31">
                  <c:v>-2268.0018391199665</c:v>
                </c:pt>
                <c:pt idx="32">
                  <c:v>-2243.8167994942141</c:v>
                </c:pt>
                <c:pt idx="33">
                  <c:v>-2216.7485890249532</c:v>
                </c:pt>
                <c:pt idx="34">
                  <c:v>-2188.5592188790365</c:v>
                </c:pt>
                <c:pt idx="35">
                  <c:v>-2159.1964334653703</c:v>
                </c:pt>
                <c:pt idx="36">
                  <c:v>-2128.6031739469477</c:v>
                </c:pt>
                <c:pt idx="37">
                  <c:v>-2096.7169141697182</c:v>
                </c:pt>
                <c:pt idx="38">
                  <c:v>-2063.4688722136138</c:v>
                </c:pt>
                <c:pt idx="39">
                  <c:v>-2028.7830676988315</c:v>
                </c:pt>
                <c:pt idx="40">
                  <c:v>-1992.5751860897331</c:v>
                </c:pt>
                <c:pt idx="41">
                  <c:v>-1954.7511991409938</c:v>
                </c:pt>
                <c:pt idx="42">
                  <c:v>-1916.5385676496921</c:v>
                </c:pt>
                <c:pt idx="43">
                  <c:v>-1876.4215244043744</c:v>
                </c:pt>
                <c:pt idx="44">
                  <c:v>-1834.2613814532635</c:v>
                </c:pt>
                <c:pt idx="45">
                  <c:v>-1789.899623454166</c:v>
                </c:pt>
                <c:pt idx="46">
                  <c:v>-1743.1535709392749</c:v>
                </c:pt>
                <c:pt idx="47">
                  <c:v>-1693.8107299621586</c:v>
                </c:pt>
                <c:pt idx="48">
                  <c:v>-1641.6213041072544</c:v>
                </c:pt>
                <c:pt idx="49">
                  <c:v>-1586.2880776239977</c:v>
                </c:pt>
                <c:pt idx="50">
                  <c:v>-1527.4524401994427</c:v>
                </c:pt>
                <c:pt idx="51">
                  <c:v>-1464.6745786786325</c:v>
                </c:pt>
                <c:pt idx="52">
                  <c:v>-1396.8954093482103</c:v>
                </c:pt>
                <c:pt idx="53">
                  <c:v>-1323.9758679980332</c:v>
                </c:pt>
                <c:pt idx="54">
                  <c:v>-1244.9948745326062</c:v>
                </c:pt>
                <c:pt idx="55">
                  <c:v>-1158.6939539962598</c:v>
                </c:pt>
                <c:pt idx="56">
                  <c:v>-1063.2707592900213</c:v>
                </c:pt>
                <c:pt idx="57">
                  <c:v>-955.39173488659992</c:v>
                </c:pt>
                <c:pt idx="58">
                  <c:v>-831.18421619806577</c:v>
                </c:pt>
                <c:pt idx="59">
                  <c:v>-681.75676923295634</c:v>
                </c:pt>
                <c:pt idx="60">
                  <c:v>-484.26708318212553</c:v>
                </c:pt>
                <c:pt idx="61">
                  <c:v>0</c:v>
                </c:pt>
              </c:numCache>
            </c:numRef>
          </c:xVal>
          <c:yVal>
            <c:numRef>
              <c:f>'CATL_40C_0.9pu'!$O$57:$O$118</c:f>
              <c:numCache>
                <c:formatCode>General</c:formatCode>
                <c:ptCount val="62"/>
                <c:pt idx="0">
                  <c:v>0.63000063772803372</c:v>
                </c:pt>
                <c:pt idx="1">
                  <c:v>0.63000063772803372</c:v>
                </c:pt>
                <c:pt idx="2">
                  <c:v>0.63318864016920617</c:v>
                </c:pt>
                <c:pt idx="3">
                  <c:v>0.63637728033841223</c:v>
                </c:pt>
                <c:pt idx="4">
                  <c:v>0.64587661598780421</c:v>
                </c:pt>
                <c:pt idx="5">
                  <c:v>0.65537595163719653</c:v>
                </c:pt>
                <c:pt idx="6">
                  <c:v>0.67079948216693008</c:v>
                </c:pt>
                <c:pt idx="7">
                  <c:v>0.68622301269666386</c:v>
                </c:pt>
                <c:pt idx="8">
                  <c:v>0.70772746198297798</c:v>
                </c:pt>
                <c:pt idx="9">
                  <c:v>0.7292319112692921</c:v>
                </c:pt>
                <c:pt idx="10">
                  <c:v>0.75473878323442611</c:v>
                </c:pt>
                <c:pt idx="11">
                  <c:v>0.78024565519955991</c:v>
                </c:pt>
                <c:pt idx="12">
                  <c:v>0.78620303555975946</c:v>
                </c:pt>
                <c:pt idx="13">
                  <c:v>0.79216041591995889</c:v>
                </c:pt>
                <c:pt idx="14">
                  <c:v>0.79811779628015822</c:v>
                </c:pt>
                <c:pt idx="15">
                  <c:v>0.80407517664035799</c:v>
                </c:pt>
                <c:pt idx="16">
                  <c:v>0.81003255700055721</c:v>
                </c:pt>
                <c:pt idx="17">
                  <c:v>0.81598993736075676</c:v>
                </c:pt>
                <c:pt idx="18">
                  <c:v>0.82194731772095642</c:v>
                </c:pt>
                <c:pt idx="19">
                  <c:v>0.82790469808115552</c:v>
                </c:pt>
                <c:pt idx="20">
                  <c:v>0.83386207844135518</c:v>
                </c:pt>
                <c:pt idx="21">
                  <c:v>0.83981945880155484</c:v>
                </c:pt>
                <c:pt idx="22">
                  <c:v>0.84651082683214041</c:v>
                </c:pt>
                <c:pt idx="23">
                  <c:v>0.85320219486272575</c:v>
                </c:pt>
                <c:pt idx="24">
                  <c:v>0.85989356289331154</c:v>
                </c:pt>
                <c:pt idx="25">
                  <c:v>0.86658493092389688</c:v>
                </c:pt>
                <c:pt idx="26">
                  <c:v>0.87327629895448255</c:v>
                </c:pt>
                <c:pt idx="27">
                  <c:v>0.87996766698506801</c:v>
                </c:pt>
                <c:pt idx="28">
                  <c:v>0.8866590350156538</c:v>
                </c:pt>
                <c:pt idx="29">
                  <c:v>0.89335040304623914</c:v>
                </c:pt>
                <c:pt idx="30">
                  <c:v>0.90004177107682481</c:v>
                </c:pt>
                <c:pt idx="31">
                  <c:v>0.90673313910741038</c:v>
                </c:pt>
                <c:pt idx="32">
                  <c:v>0.90962876553432903</c:v>
                </c:pt>
                <c:pt idx="33">
                  <c:v>0.91252439196124813</c:v>
                </c:pt>
                <c:pt idx="34">
                  <c:v>0.91542001838816711</c:v>
                </c:pt>
                <c:pt idx="35">
                  <c:v>0.91831564481508587</c:v>
                </c:pt>
                <c:pt idx="36">
                  <c:v>0.92121127124200475</c:v>
                </c:pt>
                <c:pt idx="37">
                  <c:v>0.92410689766892373</c:v>
                </c:pt>
                <c:pt idx="38">
                  <c:v>0.9270025240958425</c:v>
                </c:pt>
                <c:pt idx="39">
                  <c:v>0.92989815052276159</c:v>
                </c:pt>
                <c:pt idx="40">
                  <c:v>0.93279377694968046</c:v>
                </c:pt>
                <c:pt idx="41">
                  <c:v>0.93568940337659945</c:v>
                </c:pt>
                <c:pt idx="42">
                  <c:v>0.9370320225549027</c:v>
                </c:pt>
                <c:pt idx="43">
                  <c:v>0.93837464173320617</c:v>
                </c:pt>
                <c:pt idx="44">
                  <c:v>0.93971726091150964</c:v>
                </c:pt>
                <c:pt idx="45">
                  <c:v>0.94105988008981301</c:v>
                </c:pt>
                <c:pt idx="46">
                  <c:v>0.94240249926811637</c:v>
                </c:pt>
                <c:pt idx="47">
                  <c:v>0.94374511844641962</c:v>
                </c:pt>
                <c:pt idx="48">
                  <c:v>0.94508773762472309</c:v>
                </c:pt>
                <c:pt idx="49">
                  <c:v>0.94643035680302645</c:v>
                </c:pt>
                <c:pt idx="50">
                  <c:v>0.94777297598132981</c:v>
                </c:pt>
                <c:pt idx="51">
                  <c:v>0.94911559515963329</c:v>
                </c:pt>
                <c:pt idx="52">
                  <c:v>0.95039247612770672</c:v>
                </c:pt>
                <c:pt idx="53">
                  <c:v>0.95166935709577982</c:v>
                </c:pt>
                <c:pt idx="54">
                  <c:v>0.95294623806385348</c:v>
                </c:pt>
                <c:pt idx="55">
                  <c:v>0.95422311903192658</c:v>
                </c:pt>
                <c:pt idx="56">
                  <c:v>0.95550000000000002</c:v>
                </c:pt>
                <c:pt idx="57">
                  <c:v>0.95550000000000002</c:v>
                </c:pt>
                <c:pt idx="58">
                  <c:v>0.95550000000000002</c:v>
                </c:pt>
                <c:pt idx="59">
                  <c:v>0.95550000000000002</c:v>
                </c:pt>
                <c:pt idx="60">
                  <c:v>0.95550000000000002</c:v>
                </c:pt>
                <c:pt idx="61">
                  <c:v>0.9554999999999999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B-4D05-A315-982AE2E6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50304"/>
        <c:axId val="516650632"/>
      </c:scatterChart>
      <c:valAx>
        <c:axId val="5166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0632"/>
        <c:crosses val="autoZero"/>
        <c:crossBetween val="midCat"/>
      </c:valAx>
      <c:valAx>
        <c:axId val="5166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Apparent</a:t>
            </a:r>
            <a:r>
              <a:rPr lang="en-AU" baseline="0"/>
              <a:t> Power (kVA)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'CATL_40C_0.9pu'!$C$56</c:f>
              <c:strCache>
                <c:ptCount val="1"/>
                <c:pt idx="0">
                  <c:v>Dis-OE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'CATL_40C_0.9pu'!$C$57:$C$118</c:f>
              <c:numCache>
                <c:formatCode>General</c:formatCode>
                <c:ptCount val="62"/>
                <c:pt idx="0">
                  <c:v>2268.0022958209215</c:v>
                </c:pt>
                <c:pt idx="1">
                  <c:v>2268.0022958209215</c:v>
                </c:pt>
                <c:pt idx="2">
                  <c:v>2279.4791046091423</c:v>
                </c:pt>
                <c:pt idx="3">
                  <c:v>2290.9582092182841</c:v>
                </c:pt>
                <c:pt idx="4">
                  <c:v>2325.1558175560954</c:v>
                </c:pt>
                <c:pt idx="5">
                  <c:v>2359.3534258939076</c:v>
                </c:pt>
                <c:pt idx="6">
                  <c:v>2414.8781358009483</c:v>
                </c:pt>
                <c:pt idx="7">
                  <c:v>2470.4028457079899</c:v>
                </c:pt>
                <c:pt idx="8">
                  <c:v>2547.8188631387206</c:v>
                </c:pt>
                <c:pt idx="9">
                  <c:v>2625.2348805694514</c:v>
                </c:pt>
                <c:pt idx="10">
                  <c:v>2717.0596196439342</c:v>
                </c:pt>
                <c:pt idx="11">
                  <c:v>2808.8843587184156</c:v>
                </c:pt>
                <c:pt idx="12">
                  <c:v>2830.3309280151338</c:v>
                </c:pt>
                <c:pt idx="13">
                  <c:v>2851.7774973118521</c:v>
                </c:pt>
                <c:pt idx="14">
                  <c:v>2873.2240666085695</c:v>
                </c:pt>
                <c:pt idx="15">
                  <c:v>2894.6706359052887</c:v>
                </c:pt>
                <c:pt idx="16">
                  <c:v>2916.1172052020061</c:v>
                </c:pt>
                <c:pt idx="17">
                  <c:v>2937.5637744987243</c:v>
                </c:pt>
                <c:pt idx="18">
                  <c:v>2959.0103437954431</c:v>
                </c:pt>
                <c:pt idx="19">
                  <c:v>2980.45691309216</c:v>
                </c:pt>
                <c:pt idx="20">
                  <c:v>3001.9034823888787</c:v>
                </c:pt>
                <c:pt idx="21">
                  <c:v>3023.3500516855975</c:v>
                </c:pt>
                <c:pt idx="22">
                  <c:v>3047.4389765957053</c:v>
                </c:pt>
                <c:pt idx="23">
                  <c:v>3071.5279015058127</c:v>
                </c:pt>
                <c:pt idx="24">
                  <c:v>3095.6168264159214</c:v>
                </c:pt>
                <c:pt idx="25">
                  <c:v>3119.7057513260288</c:v>
                </c:pt>
                <c:pt idx="26">
                  <c:v>3143.7946762361371</c:v>
                </c:pt>
                <c:pt idx="27">
                  <c:v>3167.8836011462449</c:v>
                </c:pt>
                <c:pt idx="28">
                  <c:v>3191.9725260563537</c:v>
                </c:pt>
                <c:pt idx="29">
                  <c:v>3216.0614509664611</c:v>
                </c:pt>
                <c:pt idx="30">
                  <c:v>3240.1503758765693</c:v>
                </c:pt>
                <c:pt idx="31">
                  <c:v>3264.2393007866772</c:v>
                </c:pt>
                <c:pt idx="32">
                  <c:v>3274.6635559235847</c:v>
                </c:pt>
                <c:pt idx="33">
                  <c:v>3285.0878110604931</c:v>
                </c:pt>
                <c:pt idx="34">
                  <c:v>3295.5120661974015</c:v>
                </c:pt>
                <c:pt idx="35">
                  <c:v>3305.936321334309</c:v>
                </c:pt>
                <c:pt idx="36">
                  <c:v>3316.360576471217</c:v>
                </c:pt>
                <c:pt idx="37">
                  <c:v>3326.7848316081254</c:v>
                </c:pt>
                <c:pt idx="38">
                  <c:v>3337.2090867450329</c:v>
                </c:pt>
                <c:pt idx="39">
                  <c:v>3347.6333418819418</c:v>
                </c:pt>
                <c:pt idx="40">
                  <c:v>3358.0575970188497</c:v>
                </c:pt>
                <c:pt idx="41">
                  <c:v>3368.4818521557581</c:v>
                </c:pt>
                <c:pt idx="42">
                  <c:v>3373.3152811976497</c:v>
                </c:pt>
                <c:pt idx="43">
                  <c:v>3378.1487102395422</c:v>
                </c:pt>
                <c:pt idx="44">
                  <c:v>3382.9821392814347</c:v>
                </c:pt>
                <c:pt idx="45">
                  <c:v>3387.8155683233267</c:v>
                </c:pt>
                <c:pt idx="46">
                  <c:v>3392.6489973652187</c:v>
                </c:pt>
                <c:pt idx="47">
                  <c:v>3397.4824264071108</c:v>
                </c:pt>
                <c:pt idx="48">
                  <c:v>3402.3158554490033</c:v>
                </c:pt>
                <c:pt idx="49">
                  <c:v>3407.1492844908953</c:v>
                </c:pt>
                <c:pt idx="50">
                  <c:v>3411.9827135327873</c:v>
                </c:pt>
                <c:pt idx="51">
                  <c:v>3416.8161425746798</c:v>
                </c:pt>
                <c:pt idx="52">
                  <c:v>3421.4129140597443</c:v>
                </c:pt>
                <c:pt idx="53">
                  <c:v>3426.0096855448073</c:v>
                </c:pt>
                <c:pt idx="54">
                  <c:v>3430.6064570298727</c:v>
                </c:pt>
                <c:pt idx="55">
                  <c:v>3435.2032285149357</c:v>
                </c:pt>
                <c:pt idx="56">
                  <c:v>3439.8</c:v>
                </c:pt>
                <c:pt idx="57">
                  <c:v>3439.8</c:v>
                </c:pt>
                <c:pt idx="58">
                  <c:v>3439.8</c:v>
                </c:pt>
                <c:pt idx="59">
                  <c:v>3439.8</c:v>
                </c:pt>
                <c:pt idx="60">
                  <c:v>3439.8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4A4-B6B2-C3E2CB247811}"/>
            </c:ext>
          </c:extLst>
        </c:ser>
        <c:ser>
          <c:idx val="1"/>
          <c:order val="1"/>
          <c:tx>
            <c:strRef>
              <c:f>'CATL_40C_0.9pu'!$D$56</c:f>
              <c:strCache>
                <c:ptCount val="1"/>
                <c:pt idx="0">
                  <c:v>Dis-UE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'CATL_40C_0.9pu'!$D$57:$D$118</c:f>
              <c:numCache>
                <c:formatCode>General</c:formatCode>
                <c:ptCount val="62"/>
                <c:pt idx="0">
                  <c:v>2268.0018391199665</c:v>
                </c:pt>
                <c:pt idx="1">
                  <c:v>2268.0018391199665</c:v>
                </c:pt>
                <c:pt idx="2">
                  <c:v>2277.1955998342173</c:v>
                </c:pt>
                <c:pt idx="3">
                  <c:v>2286.3911996684351</c:v>
                </c:pt>
                <c:pt idx="4">
                  <c:v>2314.3147365713453</c:v>
                </c:pt>
                <c:pt idx="5">
                  <c:v>2342.2382734742559</c:v>
                </c:pt>
                <c:pt idx="6">
                  <c:v>2389.2624237321907</c:v>
                </c:pt>
                <c:pt idx="7">
                  <c:v>2436.2865739901258</c:v>
                </c:pt>
                <c:pt idx="8">
                  <c:v>2501.6876567012769</c:v>
                </c:pt>
                <c:pt idx="9">
                  <c:v>2567.0887394124293</c:v>
                </c:pt>
                <c:pt idx="10">
                  <c:v>2651.207218539827</c:v>
                </c:pt>
                <c:pt idx="11">
                  <c:v>2735.3256976672246</c:v>
                </c:pt>
                <c:pt idx="12">
                  <c:v>2755.4933172575011</c:v>
                </c:pt>
                <c:pt idx="13">
                  <c:v>2775.6609368477789</c:v>
                </c:pt>
                <c:pt idx="14">
                  <c:v>2795.8285564380553</c:v>
                </c:pt>
                <c:pt idx="15">
                  <c:v>2815.9961760283322</c:v>
                </c:pt>
                <c:pt idx="16">
                  <c:v>2836.1637956186091</c:v>
                </c:pt>
                <c:pt idx="17">
                  <c:v>2856.3314152088856</c:v>
                </c:pt>
                <c:pt idx="18">
                  <c:v>2876.4990347991625</c:v>
                </c:pt>
                <c:pt idx="19">
                  <c:v>2896.6666543894394</c:v>
                </c:pt>
                <c:pt idx="20">
                  <c:v>2916.8342739797158</c:v>
                </c:pt>
                <c:pt idx="21">
                  <c:v>2937.0018935699918</c:v>
                </c:pt>
                <c:pt idx="22">
                  <c:v>2961.1389391987959</c:v>
                </c:pt>
                <c:pt idx="23">
                  <c:v>2985.2759848275987</c:v>
                </c:pt>
                <c:pt idx="24">
                  <c:v>3009.4130304564014</c:v>
                </c:pt>
                <c:pt idx="25">
                  <c:v>3033.5500760852046</c:v>
                </c:pt>
                <c:pt idx="26">
                  <c:v>3057.6871217140074</c:v>
                </c:pt>
                <c:pt idx="27">
                  <c:v>3081.8241673428111</c:v>
                </c:pt>
                <c:pt idx="28">
                  <c:v>3105.9612129716133</c:v>
                </c:pt>
                <c:pt idx="29">
                  <c:v>3130.0982586004161</c:v>
                </c:pt>
                <c:pt idx="30">
                  <c:v>3154.2353042292189</c:v>
                </c:pt>
                <c:pt idx="31">
                  <c:v>3178.3723498580216</c:v>
                </c:pt>
                <c:pt idx="32">
                  <c:v>3186.3269813957186</c:v>
                </c:pt>
                <c:pt idx="33">
                  <c:v>3194.2816129334155</c:v>
                </c:pt>
                <c:pt idx="34">
                  <c:v>3202.2362444711121</c:v>
                </c:pt>
                <c:pt idx="35">
                  <c:v>3210.190876008809</c:v>
                </c:pt>
                <c:pt idx="36">
                  <c:v>3218.145507546506</c:v>
                </c:pt>
                <c:pt idx="37">
                  <c:v>3226.1001390842025</c:v>
                </c:pt>
                <c:pt idx="38">
                  <c:v>3234.0547706218999</c:v>
                </c:pt>
                <c:pt idx="39">
                  <c:v>3242.0094021595964</c:v>
                </c:pt>
                <c:pt idx="40">
                  <c:v>3249.964033697293</c:v>
                </c:pt>
                <c:pt idx="41">
                  <c:v>3257.9186652349899</c:v>
                </c:pt>
                <c:pt idx="42">
                  <c:v>3268.1461920606057</c:v>
                </c:pt>
                <c:pt idx="43">
                  <c:v>3278.3737188862206</c:v>
                </c:pt>
                <c:pt idx="44">
                  <c:v>3288.6012457118359</c:v>
                </c:pt>
                <c:pt idx="45">
                  <c:v>3298.8287725374503</c:v>
                </c:pt>
                <c:pt idx="46">
                  <c:v>3309.0562993630665</c:v>
                </c:pt>
                <c:pt idx="47">
                  <c:v>3319.2838261886814</c:v>
                </c:pt>
                <c:pt idx="48">
                  <c:v>3329.5113530142971</c:v>
                </c:pt>
                <c:pt idx="49">
                  <c:v>3339.738879839912</c:v>
                </c:pt>
                <c:pt idx="50">
                  <c:v>3349.9664066655273</c:v>
                </c:pt>
                <c:pt idx="51">
                  <c:v>3360.1939334911435</c:v>
                </c:pt>
                <c:pt idx="52">
                  <c:v>3369.1934815130912</c:v>
                </c:pt>
                <c:pt idx="53">
                  <c:v>3378.1930295350398</c:v>
                </c:pt>
                <c:pt idx="54">
                  <c:v>3387.1925775569889</c:v>
                </c:pt>
                <c:pt idx="55">
                  <c:v>3396.1921255789366</c:v>
                </c:pt>
                <c:pt idx="56">
                  <c:v>3405.1916736008857</c:v>
                </c:pt>
                <c:pt idx="57">
                  <c:v>3412.1133388807079</c:v>
                </c:pt>
                <c:pt idx="58">
                  <c:v>3419.0350041605311</c:v>
                </c:pt>
                <c:pt idx="59">
                  <c:v>3425.9566694403538</c:v>
                </c:pt>
                <c:pt idx="60">
                  <c:v>3432.878334720177</c:v>
                </c:pt>
                <c:pt idx="61">
                  <c:v>3439.7999999999997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6-44A4-B6B2-C3E2CB247811}"/>
            </c:ext>
          </c:extLst>
        </c:ser>
        <c:ser>
          <c:idx val="2"/>
          <c:order val="2"/>
          <c:tx>
            <c:strRef>
              <c:f>'CATL_40C_0.9pu'!$E$56</c:f>
              <c:strCache>
                <c:ptCount val="1"/>
                <c:pt idx="0">
                  <c:v>Cha-OE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'CATL_40C_0.9pu'!$E$57:$E$118</c:f>
              <c:numCache>
                <c:formatCode>General</c:formatCode>
                <c:ptCount val="62"/>
                <c:pt idx="0">
                  <c:v>2268.0019918204625</c:v>
                </c:pt>
                <c:pt idx="1">
                  <c:v>2268.0019918204625</c:v>
                </c:pt>
                <c:pt idx="2">
                  <c:v>2277.9591023129005</c:v>
                </c:pt>
                <c:pt idx="3">
                  <c:v>2287.9182046258006</c:v>
                </c:pt>
                <c:pt idx="4">
                  <c:v>2316.8428731923054</c:v>
                </c:pt>
                <c:pt idx="5">
                  <c:v>2345.7675417588107</c:v>
                </c:pt>
                <c:pt idx="6">
                  <c:v>2391.9272513545134</c:v>
                </c:pt>
                <c:pt idx="7">
                  <c:v>2438.0869609502161</c:v>
                </c:pt>
                <c:pt idx="8">
                  <c:v>2498.3736160682029</c:v>
                </c:pt>
                <c:pt idx="9">
                  <c:v>2558.6602711861915</c:v>
                </c:pt>
                <c:pt idx="10">
                  <c:v>2630.5049914054848</c:v>
                </c:pt>
                <c:pt idx="11">
                  <c:v>2702.3497116247786</c:v>
                </c:pt>
                <c:pt idx="12">
                  <c:v>2718.5209275547809</c:v>
                </c:pt>
                <c:pt idx="13">
                  <c:v>2734.6921434847841</c:v>
                </c:pt>
                <c:pt idx="14">
                  <c:v>2750.8633594147864</c:v>
                </c:pt>
                <c:pt idx="15">
                  <c:v>2767.0345753447891</c:v>
                </c:pt>
                <c:pt idx="16">
                  <c:v>2783.2057912747914</c:v>
                </c:pt>
                <c:pt idx="17">
                  <c:v>2799.3770072047951</c:v>
                </c:pt>
                <c:pt idx="18">
                  <c:v>2815.548223134796</c:v>
                </c:pt>
                <c:pt idx="19">
                  <c:v>2831.7194390647992</c:v>
                </c:pt>
                <c:pt idx="20">
                  <c:v>2847.8906549948015</c:v>
                </c:pt>
                <c:pt idx="21">
                  <c:v>2864.0618709248038</c:v>
                </c:pt>
                <c:pt idx="22">
                  <c:v>2866.7189899838986</c:v>
                </c:pt>
                <c:pt idx="23">
                  <c:v>2869.3761090429934</c:v>
                </c:pt>
                <c:pt idx="24">
                  <c:v>2872.0332281020869</c:v>
                </c:pt>
                <c:pt idx="25">
                  <c:v>2874.6903471611822</c:v>
                </c:pt>
                <c:pt idx="26">
                  <c:v>2877.3474662202757</c:v>
                </c:pt>
                <c:pt idx="27">
                  <c:v>2880.0045852793696</c:v>
                </c:pt>
                <c:pt idx="28">
                  <c:v>2882.6617043384649</c:v>
                </c:pt>
                <c:pt idx="29">
                  <c:v>2885.3188233975593</c:v>
                </c:pt>
                <c:pt idx="30">
                  <c:v>2887.9759424566528</c:v>
                </c:pt>
                <c:pt idx="31">
                  <c:v>2890.6330615157472</c:v>
                </c:pt>
                <c:pt idx="32">
                  <c:v>2887.4098051033457</c:v>
                </c:pt>
                <c:pt idx="33">
                  <c:v>2884.1865486909442</c:v>
                </c:pt>
                <c:pt idx="34">
                  <c:v>2880.9632922785422</c:v>
                </c:pt>
                <c:pt idx="35">
                  <c:v>2877.7400358661412</c:v>
                </c:pt>
                <c:pt idx="36">
                  <c:v>2874.5167794537397</c:v>
                </c:pt>
                <c:pt idx="37">
                  <c:v>2871.2935230413382</c:v>
                </c:pt>
                <c:pt idx="38">
                  <c:v>2868.0702666289367</c:v>
                </c:pt>
                <c:pt idx="39">
                  <c:v>2864.8470102165356</c:v>
                </c:pt>
                <c:pt idx="40">
                  <c:v>2861.6237538041337</c:v>
                </c:pt>
                <c:pt idx="41">
                  <c:v>2858.4004973917322</c:v>
                </c:pt>
                <c:pt idx="42">
                  <c:v>2855.6650881025466</c:v>
                </c:pt>
                <c:pt idx="43">
                  <c:v>2852.9296788133615</c:v>
                </c:pt>
                <c:pt idx="44">
                  <c:v>2850.1942695241755</c:v>
                </c:pt>
                <c:pt idx="45">
                  <c:v>2847.4588602349904</c:v>
                </c:pt>
                <c:pt idx="46">
                  <c:v>2844.7234509458044</c:v>
                </c:pt>
                <c:pt idx="47">
                  <c:v>2841.9880416566189</c:v>
                </c:pt>
                <c:pt idx="48">
                  <c:v>2839.2526323674333</c:v>
                </c:pt>
                <c:pt idx="49">
                  <c:v>2836.5172230782478</c:v>
                </c:pt>
                <c:pt idx="50">
                  <c:v>2833.7818137890622</c:v>
                </c:pt>
                <c:pt idx="51">
                  <c:v>2831.0464044998766</c:v>
                </c:pt>
                <c:pt idx="52">
                  <c:v>2825.1937735999013</c:v>
                </c:pt>
                <c:pt idx="53">
                  <c:v>2819.3411426999255</c:v>
                </c:pt>
                <c:pt idx="54">
                  <c:v>2813.4885117999506</c:v>
                </c:pt>
                <c:pt idx="55">
                  <c:v>2807.6358808999757</c:v>
                </c:pt>
                <c:pt idx="56">
                  <c:v>2801.78325</c:v>
                </c:pt>
                <c:pt idx="57">
                  <c:v>2794.0539210679135</c:v>
                </c:pt>
                <c:pt idx="58">
                  <c:v>2786.3245921358271</c:v>
                </c:pt>
                <c:pt idx="59">
                  <c:v>2778.5952632037402</c:v>
                </c:pt>
                <c:pt idx="60">
                  <c:v>2770.8659342716533</c:v>
                </c:pt>
                <c:pt idx="61">
                  <c:v>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6-44A4-B6B2-C3E2CB247811}"/>
            </c:ext>
          </c:extLst>
        </c:ser>
        <c:ser>
          <c:idx val="3"/>
          <c:order val="3"/>
          <c:tx>
            <c:strRef>
              <c:f>'CATL_40C_0.9pu'!$F$56</c:f>
              <c:strCache>
                <c:ptCount val="1"/>
                <c:pt idx="0">
                  <c:v>Cha-UE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'CATL_40C_0.9pu'!$B$57:$B$118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0.51</c:v>
                </c:pt>
                <c:pt idx="13">
                  <c:v>0.52</c:v>
                </c:pt>
                <c:pt idx="14">
                  <c:v>0.53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0.57999999999999996</c:v>
                </c:pt>
                <c:pt idx="20">
                  <c:v>0.59</c:v>
                </c:pt>
                <c:pt idx="21">
                  <c:v>0.6</c:v>
                </c:pt>
                <c:pt idx="22">
                  <c:v>0.61</c:v>
                </c:pt>
                <c:pt idx="23">
                  <c:v>0.62</c:v>
                </c:pt>
                <c:pt idx="24">
                  <c:v>0.63</c:v>
                </c:pt>
                <c:pt idx="25">
                  <c:v>0.64</c:v>
                </c:pt>
                <c:pt idx="26">
                  <c:v>0.65</c:v>
                </c:pt>
                <c:pt idx="27">
                  <c:v>0.66</c:v>
                </c:pt>
                <c:pt idx="28">
                  <c:v>0.67</c:v>
                </c:pt>
                <c:pt idx="29">
                  <c:v>0.68</c:v>
                </c:pt>
                <c:pt idx="30">
                  <c:v>0.69</c:v>
                </c:pt>
                <c:pt idx="31">
                  <c:v>0.7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0.92</c:v>
                </c:pt>
                <c:pt idx="54">
                  <c:v>0.93</c:v>
                </c:pt>
                <c:pt idx="55">
                  <c:v>0.94</c:v>
                </c:pt>
                <c:pt idx="56">
                  <c:v>0.95</c:v>
                </c:pt>
                <c:pt idx="57">
                  <c:v>0.96</c:v>
                </c:pt>
                <c:pt idx="58">
                  <c:v>0.97</c:v>
                </c:pt>
                <c:pt idx="59">
                  <c:v>0.98</c:v>
                </c:pt>
                <c:pt idx="60">
                  <c:v>0.99</c:v>
                </c:pt>
                <c:pt idx="61">
                  <c:v>1</c:v>
                </c:pt>
              </c:numCache>
            </c:numRef>
          </c:xVal>
          <c:yVal>
            <c:numRef>
              <c:f>'CATL_40C_0.9pu'!$F$57:$F$118</c:f>
              <c:numCache>
                <c:formatCode>General</c:formatCode>
                <c:ptCount val="62"/>
                <c:pt idx="0">
                  <c:v>2268.0015696039418</c:v>
                </c:pt>
                <c:pt idx="1">
                  <c:v>2268.0015696039418</c:v>
                </c:pt>
                <c:pt idx="2">
                  <c:v>2275.8480197094705</c:v>
                </c:pt>
                <c:pt idx="3">
                  <c:v>2283.6960394189418</c:v>
                </c:pt>
                <c:pt idx="4">
                  <c:v>2306.0890911949882</c:v>
                </c:pt>
                <c:pt idx="5">
                  <c:v>2328.482142971035</c:v>
                </c:pt>
                <c:pt idx="6">
                  <c:v>2363.9093466956706</c:v>
                </c:pt>
                <c:pt idx="7">
                  <c:v>2399.3365504203052</c:v>
                </c:pt>
                <c:pt idx="8">
                  <c:v>2446.5118541921825</c:v>
                </c:pt>
                <c:pt idx="9">
                  <c:v>2493.6871579640588</c:v>
                </c:pt>
                <c:pt idx="10">
                  <c:v>2532.2059149177917</c:v>
                </c:pt>
                <c:pt idx="11">
                  <c:v>2570.7246718715246</c:v>
                </c:pt>
                <c:pt idx="12">
                  <c:v>2572.0061534143792</c:v>
                </c:pt>
                <c:pt idx="13">
                  <c:v>2573.2876349572343</c:v>
                </c:pt>
                <c:pt idx="14">
                  <c:v>2574.5691165000894</c:v>
                </c:pt>
                <c:pt idx="15">
                  <c:v>2575.8505980429445</c:v>
                </c:pt>
                <c:pt idx="16">
                  <c:v>2577.1320795858001</c:v>
                </c:pt>
                <c:pt idx="17">
                  <c:v>2578.4135611286547</c:v>
                </c:pt>
                <c:pt idx="18">
                  <c:v>2579.6950426715089</c:v>
                </c:pt>
                <c:pt idx="19">
                  <c:v>2580.9765242143635</c:v>
                </c:pt>
                <c:pt idx="20">
                  <c:v>2582.2580057572191</c:v>
                </c:pt>
                <c:pt idx="21">
                  <c:v>2583.5394873000737</c:v>
                </c:pt>
                <c:pt idx="22">
                  <c:v>2585.6869697456327</c:v>
                </c:pt>
                <c:pt idx="23">
                  <c:v>2587.8344521911913</c:v>
                </c:pt>
                <c:pt idx="24">
                  <c:v>2589.9819346367494</c:v>
                </c:pt>
                <c:pt idx="25">
                  <c:v>2592.129417082308</c:v>
                </c:pt>
                <c:pt idx="26">
                  <c:v>2594.276899527867</c:v>
                </c:pt>
                <c:pt idx="27">
                  <c:v>2596.4243819734247</c:v>
                </c:pt>
                <c:pt idx="28">
                  <c:v>2598.5718644189838</c:v>
                </c:pt>
                <c:pt idx="29">
                  <c:v>2600.7193468645414</c:v>
                </c:pt>
                <c:pt idx="30">
                  <c:v>2602.8668293101009</c:v>
                </c:pt>
                <c:pt idx="31">
                  <c:v>2605.014311755659</c:v>
                </c:pt>
                <c:pt idx="32">
                  <c:v>2607.8757282726374</c:v>
                </c:pt>
                <c:pt idx="33">
                  <c:v>2610.7371447896157</c:v>
                </c:pt>
                <c:pt idx="34">
                  <c:v>2613.5985613065941</c:v>
                </c:pt>
                <c:pt idx="35">
                  <c:v>2616.4599778235734</c:v>
                </c:pt>
                <c:pt idx="36">
                  <c:v>2619.3213943405503</c:v>
                </c:pt>
                <c:pt idx="37">
                  <c:v>2622.1828108575291</c:v>
                </c:pt>
                <c:pt idx="38">
                  <c:v>2625.0442273745075</c:v>
                </c:pt>
                <c:pt idx="39">
                  <c:v>2627.9056438914859</c:v>
                </c:pt>
                <c:pt idx="40">
                  <c:v>2630.7670604084642</c:v>
                </c:pt>
                <c:pt idx="41">
                  <c:v>2633.6284769254426</c:v>
                </c:pt>
                <c:pt idx="42">
                  <c:v>2638.0785144214447</c:v>
                </c:pt>
                <c:pt idx="43">
                  <c:v>2642.5285519174458</c:v>
                </c:pt>
                <c:pt idx="44">
                  <c:v>2646.9785894134475</c:v>
                </c:pt>
                <c:pt idx="45">
                  <c:v>2651.4286269094487</c:v>
                </c:pt>
                <c:pt idx="46">
                  <c:v>2655.8786644054508</c:v>
                </c:pt>
                <c:pt idx="47">
                  <c:v>2660.328701901452</c:v>
                </c:pt>
                <c:pt idx="48">
                  <c:v>2664.7787393974536</c:v>
                </c:pt>
                <c:pt idx="49">
                  <c:v>2669.2287768934548</c:v>
                </c:pt>
                <c:pt idx="50">
                  <c:v>2673.6788143894573</c:v>
                </c:pt>
                <c:pt idx="51">
                  <c:v>2678.1288518854581</c:v>
                </c:pt>
                <c:pt idx="52">
                  <c:v>2684.4799688902567</c:v>
                </c:pt>
                <c:pt idx="53">
                  <c:v>2690.831085895054</c:v>
                </c:pt>
                <c:pt idx="54">
                  <c:v>2697.1822028998531</c:v>
                </c:pt>
                <c:pt idx="55">
                  <c:v>2703.5333199046509</c:v>
                </c:pt>
                <c:pt idx="56">
                  <c:v>2709.8844369094481</c:v>
                </c:pt>
                <c:pt idx="57">
                  <c:v>2720.5348705954725</c:v>
                </c:pt>
                <c:pt idx="58">
                  <c:v>2731.1853042814955</c:v>
                </c:pt>
                <c:pt idx="59">
                  <c:v>2741.8357379675199</c:v>
                </c:pt>
                <c:pt idx="60">
                  <c:v>2752.4861716535434</c:v>
                </c:pt>
                <c:pt idx="61">
                  <c:v>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6-44A4-B6B2-C3E2CB24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456912"/>
        <c:axId val="839458224"/>
      </c:scatterChart>
      <c:valAx>
        <c:axId val="8394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58224"/>
        <c:crosses val="autoZero"/>
        <c:crossBetween val="midCat"/>
      </c:valAx>
      <c:valAx>
        <c:axId val="839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'CATL_40C_0.9pu'!$G$56</c:f>
              <c:strCache>
                <c:ptCount val="1"/>
                <c:pt idx="0">
                  <c:v>Dis-OE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'CATL_40C_0.9pu'!$G$57:$G$118</c:f>
              <c:numCache>
                <c:formatCode>General</c:formatCode>
                <c:ptCount val="62"/>
                <c:pt idx="0">
                  <c:v>0</c:v>
                </c:pt>
                <c:pt idx="1">
                  <c:v>2.2680022958209218E-2</c:v>
                </c:pt>
                <c:pt idx="2">
                  <c:v>113.97395523045712</c:v>
                </c:pt>
                <c:pt idx="3">
                  <c:v>229.09582092182842</c:v>
                </c:pt>
                <c:pt idx="4">
                  <c:v>348.77337263341428</c:v>
                </c:pt>
                <c:pt idx="5">
                  <c:v>471.87068517878151</c:v>
                </c:pt>
                <c:pt idx="6">
                  <c:v>603.71953395023706</c:v>
                </c:pt>
                <c:pt idx="7">
                  <c:v>741.12085371239698</c:v>
                </c:pt>
                <c:pt idx="8">
                  <c:v>891.73660209855223</c:v>
                </c:pt>
                <c:pt idx="9">
                  <c:v>1050.0939522277806</c:v>
                </c:pt>
                <c:pt idx="10">
                  <c:v>1222.6768288397705</c:v>
                </c:pt>
                <c:pt idx="11">
                  <c:v>1404.4421793592078</c:v>
                </c:pt>
                <c:pt idx="12">
                  <c:v>1443.4687732877182</c:v>
                </c:pt>
                <c:pt idx="13">
                  <c:v>1482.9242986021632</c:v>
                </c:pt>
                <c:pt idx="14">
                  <c:v>1522.8087553025418</c:v>
                </c:pt>
                <c:pt idx="15">
                  <c:v>1563.1221433888561</c:v>
                </c:pt>
                <c:pt idx="16">
                  <c:v>1603.8644628611034</c:v>
                </c:pt>
                <c:pt idx="17">
                  <c:v>1645.0357137192857</c:v>
                </c:pt>
                <c:pt idx="18">
                  <c:v>1686.6358959634024</c:v>
                </c:pt>
                <c:pt idx="19">
                  <c:v>1728.6650095934526</c:v>
                </c:pt>
                <c:pt idx="20">
                  <c:v>1771.1230546094384</c:v>
                </c:pt>
                <c:pt idx="21">
                  <c:v>1814.0100310113585</c:v>
                </c:pt>
                <c:pt idx="22">
                  <c:v>1858.9377757233801</c:v>
                </c:pt>
                <c:pt idx="23">
                  <c:v>1904.347298933604</c:v>
                </c:pt>
                <c:pt idx="24">
                  <c:v>1950.2386006420304</c:v>
                </c:pt>
                <c:pt idx="25">
                  <c:v>1996.6116808486586</c:v>
                </c:pt>
                <c:pt idx="26">
                  <c:v>2043.4665395534892</c:v>
                </c:pt>
                <c:pt idx="27">
                  <c:v>2090.8031767565217</c:v>
                </c:pt>
                <c:pt idx="28">
                  <c:v>2138.6215924577573</c:v>
                </c:pt>
                <c:pt idx="29">
                  <c:v>2186.9217866571935</c:v>
                </c:pt>
                <c:pt idx="30">
                  <c:v>2235.7037593548325</c:v>
                </c:pt>
                <c:pt idx="31">
                  <c:v>2284.967510550674</c:v>
                </c:pt>
                <c:pt idx="32">
                  <c:v>2325.0111247057448</c:v>
                </c:pt>
                <c:pt idx="33">
                  <c:v>2365.263223963555</c:v>
                </c:pt>
                <c:pt idx="34">
                  <c:v>2405.7238083241032</c:v>
                </c:pt>
                <c:pt idx="35">
                  <c:v>2446.3928777873884</c:v>
                </c:pt>
                <c:pt idx="36">
                  <c:v>2487.2704323534126</c:v>
                </c:pt>
                <c:pt idx="37">
                  <c:v>2528.3564720221752</c:v>
                </c:pt>
                <c:pt idx="38">
                  <c:v>2569.6509967936754</c:v>
                </c:pt>
                <c:pt idx="39">
                  <c:v>2611.1540066679145</c:v>
                </c:pt>
                <c:pt idx="40">
                  <c:v>2652.8655016448915</c:v>
                </c:pt>
                <c:pt idx="41">
                  <c:v>2694.7854817246066</c:v>
                </c:pt>
                <c:pt idx="42">
                  <c:v>2732.3853777700965</c:v>
                </c:pt>
                <c:pt idx="43">
                  <c:v>2770.0819423964244</c:v>
                </c:pt>
                <c:pt idx="44">
                  <c:v>2807.8751756035908</c:v>
                </c:pt>
                <c:pt idx="45">
                  <c:v>2845.7650773915943</c:v>
                </c:pt>
                <c:pt idx="46">
                  <c:v>2883.7516477604358</c:v>
                </c:pt>
                <c:pt idx="47">
                  <c:v>2921.8348867101154</c:v>
                </c:pt>
                <c:pt idx="48">
                  <c:v>2960.0147942406329</c:v>
                </c:pt>
                <c:pt idx="49">
                  <c:v>2998.291370351988</c:v>
                </c:pt>
                <c:pt idx="50">
                  <c:v>3036.6646150441807</c:v>
                </c:pt>
                <c:pt idx="51">
                  <c:v>3075.1345283172118</c:v>
                </c:pt>
                <c:pt idx="52">
                  <c:v>3113.4857517943674</c:v>
                </c:pt>
                <c:pt idx="53">
                  <c:v>3151.9289107012228</c:v>
                </c:pt>
                <c:pt idx="54">
                  <c:v>3190.4640050377816</c:v>
                </c:pt>
                <c:pt idx="55">
                  <c:v>3229.0910348040393</c:v>
                </c:pt>
                <c:pt idx="56">
                  <c:v>3267.81</c:v>
                </c:pt>
                <c:pt idx="57">
                  <c:v>3302.2080000000001</c:v>
                </c:pt>
                <c:pt idx="58">
                  <c:v>3336.6060000000002</c:v>
                </c:pt>
                <c:pt idx="59">
                  <c:v>3371.0039999999999</c:v>
                </c:pt>
                <c:pt idx="60">
                  <c:v>3405.402</c:v>
                </c:pt>
                <c:pt idx="61">
                  <c:v>3439.7999999999997</c:v>
                </c:pt>
              </c:numCache>
            </c:numRef>
          </c:xVal>
          <c:yVal>
            <c:numRef>
              <c:f>'CATL_40C_0.9pu'!$Y$57:$Y$118</c:f>
              <c:numCache>
                <c:formatCode>General</c:formatCode>
                <c:ptCount val="62"/>
                <c:pt idx="0">
                  <c:v>2268.0019918204625</c:v>
                </c:pt>
                <c:pt idx="1">
                  <c:v>2268.0019917070622</c:v>
                </c:pt>
                <c:pt idx="2">
                  <c:v>2268.0019918204625</c:v>
                </c:pt>
                <c:pt idx="3">
                  <c:v>2268.0019918204625</c:v>
                </c:pt>
                <c:pt idx="4">
                  <c:v>2268.0019918204625</c:v>
                </c:pt>
                <c:pt idx="5">
                  <c:v>2268.0019918204625</c:v>
                </c:pt>
                <c:pt idx="6">
                  <c:v>2268.0019918204625</c:v>
                </c:pt>
                <c:pt idx="7">
                  <c:v>2268.0019918204625</c:v>
                </c:pt>
                <c:pt idx="8">
                  <c:v>2268.0019918204625</c:v>
                </c:pt>
                <c:pt idx="9">
                  <c:v>2268.0019918204625</c:v>
                </c:pt>
                <c:pt idx="10">
                  <c:v>2268.0019918204625</c:v>
                </c:pt>
                <c:pt idx="11">
                  <c:v>2268.0019918204625</c:v>
                </c:pt>
                <c:pt idx="12">
                  <c:v>2268.0019918204625</c:v>
                </c:pt>
                <c:pt idx="13">
                  <c:v>2268.0019918204625</c:v>
                </c:pt>
                <c:pt idx="14">
                  <c:v>2268.0019918204625</c:v>
                </c:pt>
                <c:pt idx="15">
                  <c:v>2268.0019918204625</c:v>
                </c:pt>
                <c:pt idx="16">
                  <c:v>2268.0019918204625</c:v>
                </c:pt>
                <c:pt idx="17">
                  <c:v>2268.0019918204625</c:v>
                </c:pt>
                <c:pt idx="18">
                  <c:v>2268.0019918204625</c:v>
                </c:pt>
                <c:pt idx="19">
                  <c:v>2268.0019918204625</c:v>
                </c:pt>
                <c:pt idx="20">
                  <c:v>2268.0019918204625</c:v>
                </c:pt>
                <c:pt idx="21">
                  <c:v>2268.0019918204625</c:v>
                </c:pt>
                <c:pt idx="22">
                  <c:v>2268.0019918204625</c:v>
                </c:pt>
                <c:pt idx="23">
                  <c:v>2251.3176882591033</c:v>
                </c:pt>
                <c:pt idx="24">
                  <c:v>2230.407025650205</c:v>
                </c:pt>
                <c:pt idx="25">
                  <c:v>2208.8399324426418</c:v>
                </c:pt>
                <c:pt idx="26">
                  <c:v>2186.5947669579405</c:v>
                </c:pt>
                <c:pt idx="27">
                  <c:v>2163.6483694210388</c:v>
                </c:pt>
                <c:pt idx="28">
                  <c:v>2139.975908337422</c:v>
                </c:pt>
                <c:pt idx="29">
                  <c:v>2115.5507059680381</c:v>
                </c:pt>
                <c:pt idx="30">
                  <c:v>2090.3440393056776</c:v>
                </c:pt>
                <c:pt idx="31">
                  <c:v>2064.3249121994413</c:v>
                </c:pt>
                <c:pt idx="32">
                  <c:v>2033.3188230660685</c:v>
                </c:pt>
                <c:pt idx="33">
                  <c:v>2001.5506574024387</c:v>
                </c:pt>
                <c:pt idx="34">
                  <c:v>1968.9861369393366</c:v>
                </c:pt>
                <c:pt idx="35">
                  <c:v>1935.58771483644</c:v>
                </c:pt>
                <c:pt idx="36">
                  <c:v>1901.3141344792241</c:v>
                </c:pt>
                <c:pt idx="37">
                  <c:v>1866.1199081736252</c:v>
                </c:pt>
                <c:pt idx="38">
                  <c:v>1829.9546972026578</c:v>
                </c:pt>
                <c:pt idx="39">
                  <c:v>1792.7625694124408</c:v>
                </c:pt>
                <c:pt idx="40">
                  <c:v>1754.481103370317</c:v>
                </c:pt>
                <c:pt idx="41">
                  <c:v>1715.0402984350389</c:v>
                </c:pt>
                <c:pt idx="42">
                  <c:v>1674.6473248152029</c:v>
                </c:pt>
                <c:pt idx="43">
                  <c:v>1632.912875703553</c:v>
                </c:pt>
                <c:pt idx="44">
                  <c:v>1589.7340199103278</c:v>
                </c:pt>
                <c:pt idx="45">
                  <c:v>1544.9924482789986</c:v>
                </c:pt>
                <c:pt idx="46">
                  <c:v>1498.5510650892684</c:v>
                </c:pt>
                <c:pt idx="47">
                  <c:v>1450.2495391933649</c:v>
                </c:pt>
                <c:pt idx="48">
                  <c:v>1399.8983979487768</c:v>
                </c:pt>
                <c:pt idx="49">
                  <c:v>1347.271033704239</c:v>
                </c:pt>
                <c:pt idx="50">
                  <c:v>1292.0926424373763</c:v>
                </c:pt>
                <c:pt idx="51">
                  <c:v>1234.0245181689133</c:v>
                </c:pt>
                <c:pt idx="52">
                  <c:v>1171.3486430848993</c:v>
                </c:pt>
                <c:pt idx="53">
                  <c:v>1104.9515536720119</c:v>
                </c:pt>
                <c:pt idx="54">
                  <c:v>1034.1244840804675</c:v>
                </c:pt>
                <c:pt idx="55">
                  <c:v>957.89360552362939</c:v>
                </c:pt>
                <c:pt idx="56">
                  <c:v>874.85653940980774</c:v>
                </c:pt>
                <c:pt idx="57">
                  <c:v>782.33509789901575</c:v>
                </c:pt>
                <c:pt idx="58">
                  <c:v>677.36920486909264</c:v>
                </c:pt>
                <c:pt idx="59">
                  <c:v>552.9334759383363</c:v>
                </c:pt>
                <c:pt idx="60">
                  <c:v>390.87874169820469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9-4D1F-AE69-EB284E31EFB5}"/>
            </c:ext>
          </c:extLst>
        </c:ser>
        <c:ser>
          <c:idx val="1"/>
          <c:order val="1"/>
          <c:tx>
            <c:strRef>
              <c:f>'CATL_40C_0.9pu'!$H$56</c:f>
              <c:strCache>
                <c:ptCount val="1"/>
                <c:pt idx="0">
                  <c:v>Dis-UE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'CATL_40C_0.9pu'!$H$57:$H$118</c:f>
              <c:numCache>
                <c:formatCode>General</c:formatCode>
                <c:ptCount val="62"/>
                <c:pt idx="0">
                  <c:v>0</c:v>
                </c:pt>
                <c:pt idx="1">
                  <c:v>2.2680018391199666E-2</c:v>
                </c:pt>
                <c:pt idx="2">
                  <c:v>113.85977999171087</c:v>
                </c:pt>
                <c:pt idx="3">
                  <c:v>228.63911996684351</c:v>
                </c:pt>
                <c:pt idx="4">
                  <c:v>347.14721048570181</c:v>
                </c:pt>
                <c:pt idx="5">
                  <c:v>468.44765469485122</c:v>
                </c:pt>
                <c:pt idx="6">
                  <c:v>597.31560593304766</c:v>
                </c:pt>
                <c:pt idx="7">
                  <c:v>730.88597219703774</c:v>
                </c:pt>
                <c:pt idx="8">
                  <c:v>875.59067984544686</c:v>
                </c:pt>
                <c:pt idx="9">
                  <c:v>1026.8354957649717</c:v>
                </c:pt>
                <c:pt idx="10">
                  <c:v>1193.0432483429222</c:v>
                </c:pt>
                <c:pt idx="11">
                  <c:v>1367.6628488336123</c:v>
                </c:pt>
                <c:pt idx="12">
                  <c:v>1405.3015918013257</c:v>
                </c:pt>
                <c:pt idx="13">
                  <c:v>1443.3436871608451</c:v>
                </c:pt>
                <c:pt idx="14">
                  <c:v>1481.7891349121694</c:v>
                </c:pt>
                <c:pt idx="15">
                  <c:v>1520.6379350552995</c:v>
                </c:pt>
                <c:pt idx="16">
                  <c:v>1559.8900875902352</c:v>
                </c:pt>
                <c:pt idx="17">
                  <c:v>1599.5455925169761</c:v>
                </c:pt>
                <c:pt idx="18">
                  <c:v>1639.6044498355225</c:v>
                </c:pt>
                <c:pt idx="19">
                  <c:v>1680.0666595458747</c:v>
                </c:pt>
                <c:pt idx="20">
                  <c:v>1720.9322216480323</c:v>
                </c:pt>
                <c:pt idx="21">
                  <c:v>1762.201136141995</c:v>
                </c:pt>
                <c:pt idx="22">
                  <c:v>1806.2947529112655</c:v>
                </c:pt>
                <c:pt idx="23">
                  <c:v>1850.8711105931111</c:v>
                </c:pt>
                <c:pt idx="24">
                  <c:v>1895.9302091875329</c:v>
                </c:pt>
                <c:pt idx="25">
                  <c:v>1941.4720486945309</c:v>
                </c:pt>
                <c:pt idx="26">
                  <c:v>1987.496629114105</c:v>
                </c:pt>
                <c:pt idx="27">
                  <c:v>2034.0039504462554</c:v>
                </c:pt>
                <c:pt idx="28">
                  <c:v>2080.994012690981</c:v>
                </c:pt>
                <c:pt idx="29">
                  <c:v>2128.4668158482832</c:v>
                </c:pt>
                <c:pt idx="30">
                  <c:v>2176.422359918161</c:v>
                </c:pt>
                <c:pt idx="31">
                  <c:v>2224.8606449006152</c:v>
                </c:pt>
                <c:pt idx="32">
                  <c:v>2262.2921567909602</c:v>
                </c:pt>
                <c:pt idx="33">
                  <c:v>2299.8827613120593</c:v>
                </c:pt>
                <c:pt idx="34">
                  <c:v>2337.6324584639119</c:v>
                </c:pt>
                <c:pt idx="35">
                  <c:v>2375.5412482465185</c:v>
                </c:pt>
                <c:pt idx="36">
                  <c:v>2413.6091306598796</c:v>
                </c:pt>
                <c:pt idx="37">
                  <c:v>2451.8361057039938</c:v>
                </c:pt>
                <c:pt idx="38">
                  <c:v>2490.2221733788629</c:v>
                </c:pt>
                <c:pt idx="39">
                  <c:v>2528.7673336844855</c:v>
                </c:pt>
                <c:pt idx="40">
                  <c:v>2567.4715866208617</c:v>
                </c:pt>
                <c:pt idx="41">
                  <c:v>2606.3349321879923</c:v>
                </c:pt>
                <c:pt idx="42">
                  <c:v>2647.1984155690907</c:v>
                </c:pt>
                <c:pt idx="43">
                  <c:v>2688.2664494867008</c:v>
                </c:pt>
                <c:pt idx="44">
                  <c:v>2729.5390339408236</c:v>
                </c:pt>
                <c:pt idx="45">
                  <c:v>2771.0161689314582</c:v>
                </c:pt>
                <c:pt idx="46">
                  <c:v>2812.6978544586063</c:v>
                </c:pt>
                <c:pt idx="47">
                  <c:v>2854.5840905222658</c:v>
                </c:pt>
                <c:pt idx="48">
                  <c:v>2896.6748771224384</c:v>
                </c:pt>
                <c:pt idx="49">
                  <c:v>2938.9702142591227</c:v>
                </c:pt>
                <c:pt idx="50">
                  <c:v>2981.4701019323193</c:v>
                </c:pt>
                <c:pt idx="51">
                  <c:v>3024.1745401420294</c:v>
                </c:pt>
                <c:pt idx="52">
                  <c:v>3065.9660681769133</c:v>
                </c:pt>
                <c:pt idx="53">
                  <c:v>3107.9375871722368</c:v>
                </c:pt>
                <c:pt idx="54">
                  <c:v>3150.089097128</c:v>
                </c:pt>
                <c:pt idx="55">
                  <c:v>3192.4205980442002</c:v>
                </c:pt>
                <c:pt idx="56">
                  <c:v>3234.9320899208415</c:v>
                </c:pt>
                <c:pt idx="57">
                  <c:v>3275.6288053254793</c:v>
                </c:pt>
                <c:pt idx="58">
                  <c:v>3316.4639540357152</c:v>
                </c:pt>
                <c:pt idx="59">
                  <c:v>3357.4375360515469</c:v>
                </c:pt>
                <c:pt idx="60">
                  <c:v>3398.5495513729752</c:v>
                </c:pt>
                <c:pt idx="61">
                  <c:v>3439.7999999999997</c:v>
                </c:pt>
              </c:numCache>
            </c:numRef>
          </c:xVal>
          <c:yVal>
            <c:numRef>
              <c:f>'CATL_40C_0.9pu'!$Z$57:$Z$118</c:f>
              <c:numCache>
                <c:formatCode>General</c:formatCode>
                <c:ptCount val="62"/>
                <c:pt idx="0">
                  <c:v>0</c:v>
                </c:pt>
                <c:pt idx="1">
                  <c:v>-2.2680015696039418E-2</c:v>
                </c:pt>
                <c:pt idx="2">
                  <c:v>-113.79240098547353</c:v>
                </c:pt>
                <c:pt idx="3">
                  <c:v>-228.36960394189418</c:v>
                </c:pt>
                <c:pt idx="4">
                  <c:v>-345.91336367924822</c:v>
                </c:pt>
                <c:pt idx="5">
                  <c:v>-465.69642859420702</c:v>
                </c:pt>
                <c:pt idx="6">
                  <c:v>-590.97733667391765</c:v>
                </c:pt>
                <c:pt idx="7">
                  <c:v>-719.80096512609157</c:v>
                </c:pt>
                <c:pt idx="8">
                  <c:v>-856.27914896726384</c:v>
                </c:pt>
                <c:pt idx="9">
                  <c:v>-997.47486318562358</c:v>
                </c:pt>
                <c:pt idx="10">
                  <c:v>-1139.4926617130063</c:v>
                </c:pt>
                <c:pt idx="11">
                  <c:v>-1285.3623359357623</c:v>
                </c:pt>
                <c:pt idx="12">
                  <c:v>-1311.7231382413333</c:v>
                </c:pt>
                <c:pt idx="13">
                  <c:v>-1338.109570177762</c:v>
                </c:pt>
                <c:pt idx="14">
                  <c:v>-1364.5216317450474</c:v>
                </c:pt>
                <c:pt idx="15">
                  <c:v>-1390.95932294319</c:v>
                </c:pt>
                <c:pt idx="16">
                  <c:v>-1417.4226437721902</c:v>
                </c:pt>
                <c:pt idx="17">
                  <c:v>-1443.9115942320468</c:v>
                </c:pt>
                <c:pt idx="18">
                  <c:v>-1470.4261743227598</c:v>
                </c:pt>
                <c:pt idx="19">
                  <c:v>-1496.9663840443307</c:v>
                </c:pt>
                <c:pt idx="20">
                  <c:v>-1523.5322233967593</c:v>
                </c:pt>
                <c:pt idx="21">
                  <c:v>-1550.1236923800441</c:v>
                </c:pt>
                <c:pt idx="22">
                  <c:v>-1577.269051544836</c:v>
                </c:pt>
                <c:pt idx="23">
                  <c:v>-1604.4573603585386</c:v>
                </c:pt>
                <c:pt idx="24">
                  <c:v>-1631.6886188211522</c:v>
                </c:pt>
                <c:pt idx="25">
                  <c:v>-1658.9628269326772</c:v>
                </c:pt>
                <c:pt idx="26">
                  <c:v>-1686.2799846931136</c:v>
                </c:pt>
                <c:pt idx="27">
                  <c:v>-1713.6400921024604</c:v>
                </c:pt>
                <c:pt idx="28">
                  <c:v>-1741.0431491607192</c:v>
                </c:pt>
                <c:pt idx="29">
                  <c:v>-1768.4891558678883</c:v>
                </c:pt>
                <c:pt idx="30">
                  <c:v>-1795.9781122239694</c:v>
                </c:pt>
                <c:pt idx="31">
                  <c:v>-1823.5100182289611</c:v>
                </c:pt>
                <c:pt idx="32">
                  <c:v>-1851.5917670735726</c:v>
                </c:pt>
                <c:pt idx="33">
                  <c:v>-1879.7307442485233</c:v>
                </c:pt>
                <c:pt idx="34">
                  <c:v>-1907.9269497538137</c:v>
                </c:pt>
                <c:pt idx="35">
                  <c:v>-1936.1803835894443</c:v>
                </c:pt>
                <c:pt idx="36">
                  <c:v>-1964.4910457554129</c:v>
                </c:pt>
                <c:pt idx="37">
                  <c:v>-1992.8589362517221</c:v>
                </c:pt>
                <c:pt idx="38">
                  <c:v>-2021.2840550783708</c:v>
                </c:pt>
                <c:pt idx="39">
                  <c:v>-2049.7664022353592</c:v>
                </c:pt>
                <c:pt idx="40">
                  <c:v>-2078.3059777226867</c:v>
                </c:pt>
                <c:pt idx="41">
                  <c:v>-2106.9027815403542</c:v>
                </c:pt>
                <c:pt idx="42">
                  <c:v>-2136.8435966813704</c:v>
                </c:pt>
                <c:pt idx="43">
                  <c:v>-2166.8734125723054</c:v>
                </c:pt>
                <c:pt idx="44">
                  <c:v>-2196.9922292131614</c:v>
                </c:pt>
                <c:pt idx="45">
                  <c:v>-2227.2000466039367</c:v>
                </c:pt>
                <c:pt idx="46">
                  <c:v>-2257.4968647446331</c:v>
                </c:pt>
                <c:pt idx="47">
                  <c:v>-2287.8826836352487</c:v>
                </c:pt>
                <c:pt idx="48">
                  <c:v>-2318.3575032757844</c:v>
                </c:pt>
                <c:pt idx="49">
                  <c:v>-2348.9213236662404</c:v>
                </c:pt>
                <c:pt idx="50">
                  <c:v>-2379.5741448066169</c:v>
                </c:pt>
                <c:pt idx="51">
                  <c:v>-2410.3159666969123</c:v>
                </c:pt>
                <c:pt idx="52">
                  <c:v>-2442.8767716901339</c:v>
                </c:pt>
                <c:pt idx="53">
                  <c:v>-2475.5645990234498</c:v>
                </c:pt>
                <c:pt idx="54">
                  <c:v>-2508.3794486968636</c:v>
                </c:pt>
                <c:pt idx="55">
                  <c:v>-2541.3213207103718</c:v>
                </c:pt>
                <c:pt idx="56">
                  <c:v>-2574.3902150639756</c:v>
                </c:pt>
                <c:pt idx="57">
                  <c:v>-2611.7134757716535</c:v>
                </c:pt>
                <c:pt idx="58">
                  <c:v>-2649.2497451530508</c:v>
                </c:pt>
                <c:pt idx="59">
                  <c:v>-2686.9990232081695</c:v>
                </c:pt>
                <c:pt idx="60">
                  <c:v>-2724.9613099370081</c:v>
                </c:pt>
                <c:pt idx="61">
                  <c:v>-2763.1366053395668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9-4D1F-AE69-EB284E31EFB5}"/>
            </c:ext>
          </c:extLst>
        </c:ser>
        <c:ser>
          <c:idx val="2"/>
          <c:order val="2"/>
          <c:tx>
            <c:strRef>
              <c:f>'CATL_40C_0.9pu'!$I$56</c:f>
              <c:strCache>
                <c:ptCount val="1"/>
                <c:pt idx="0">
                  <c:v>Cha-OE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'CATL_40C_0.9pu'!$I$57:$I$118</c:f>
              <c:numCache>
                <c:formatCode>General</c:formatCode>
                <c:ptCount val="62"/>
                <c:pt idx="0">
                  <c:v>0</c:v>
                </c:pt>
                <c:pt idx="1">
                  <c:v>-2.2680019918204626E-2</c:v>
                </c:pt>
                <c:pt idx="2">
                  <c:v>-113.89795511564503</c:v>
                </c:pt>
                <c:pt idx="3">
                  <c:v>-228.79182046258006</c:v>
                </c:pt>
                <c:pt idx="4">
                  <c:v>-347.52643097884578</c:v>
                </c:pt>
                <c:pt idx="5">
                  <c:v>-469.15350835176218</c:v>
                </c:pt>
                <c:pt idx="6">
                  <c:v>-597.98181283862834</c:v>
                </c:pt>
                <c:pt idx="7">
                  <c:v>-731.42608828506479</c:v>
                </c:pt>
                <c:pt idx="8">
                  <c:v>-874.43076562387091</c:v>
                </c:pt>
                <c:pt idx="9">
                  <c:v>-1023.4641084744767</c:v>
                </c:pt>
                <c:pt idx="10">
                  <c:v>-1183.7272461324683</c:v>
                </c:pt>
                <c:pt idx="11">
                  <c:v>-1351.1748558123893</c:v>
                </c:pt>
                <c:pt idx="12">
                  <c:v>-1386.4456730529382</c:v>
                </c:pt>
                <c:pt idx="13">
                  <c:v>-1422.0399146120878</c:v>
                </c:pt>
                <c:pt idx="14">
                  <c:v>-1457.9575804898368</c:v>
                </c:pt>
                <c:pt idx="15">
                  <c:v>-1494.1986706861862</c:v>
                </c:pt>
                <c:pt idx="16">
                  <c:v>-1530.7631852011355</c:v>
                </c:pt>
                <c:pt idx="17">
                  <c:v>-1567.6511240346854</c:v>
                </c:pt>
                <c:pt idx="18">
                  <c:v>-1604.8624871868335</c:v>
                </c:pt>
                <c:pt idx="19">
                  <c:v>-1642.3972746575835</c:v>
                </c:pt>
                <c:pt idx="20">
                  <c:v>-1680.2554864469328</c:v>
                </c:pt>
                <c:pt idx="21">
                  <c:v>-1718.4371225548823</c:v>
                </c:pt>
                <c:pt idx="22">
                  <c:v>-1748.698583890178</c:v>
                </c:pt>
                <c:pt idx="23">
                  <c:v>-1779.0131876066559</c:v>
                </c:pt>
                <c:pt idx="24">
                  <c:v>-1809.3809337043149</c:v>
                </c:pt>
                <c:pt idx="25">
                  <c:v>-1839.8018221831567</c:v>
                </c:pt>
                <c:pt idx="26">
                  <c:v>-1870.2758530431793</c:v>
                </c:pt>
                <c:pt idx="27">
                  <c:v>-1900.803026284384</c:v>
                </c:pt>
                <c:pt idx="28">
                  <c:v>-1931.3833419067716</c:v>
                </c:pt>
                <c:pt idx="29">
                  <c:v>-1962.0167999103405</c:v>
                </c:pt>
                <c:pt idx="30">
                  <c:v>-1992.7034002950902</c:v>
                </c:pt>
                <c:pt idx="31">
                  <c:v>-2023.443143061023</c:v>
                </c:pt>
                <c:pt idx="32">
                  <c:v>-2050.0609616233755</c:v>
                </c:pt>
                <c:pt idx="33">
                  <c:v>-2076.6143150574799</c:v>
                </c:pt>
                <c:pt idx="34">
                  <c:v>-2103.103203363336</c:v>
                </c:pt>
                <c:pt idx="35">
                  <c:v>-2129.5276265409443</c:v>
                </c:pt>
                <c:pt idx="36">
                  <c:v>-2155.8875845903049</c:v>
                </c:pt>
                <c:pt idx="37">
                  <c:v>-2182.1830775114172</c:v>
                </c:pt>
                <c:pt idx="38">
                  <c:v>-2208.4141053042813</c:v>
                </c:pt>
                <c:pt idx="39">
                  <c:v>-2234.5806679688981</c:v>
                </c:pt>
                <c:pt idx="40">
                  <c:v>-2260.6827655052657</c:v>
                </c:pt>
                <c:pt idx="41">
                  <c:v>-2286.720397913386</c:v>
                </c:pt>
                <c:pt idx="42">
                  <c:v>-2313.0887213630631</c:v>
                </c:pt>
                <c:pt idx="43">
                  <c:v>-2339.4023366269562</c:v>
                </c:pt>
                <c:pt idx="44">
                  <c:v>-2365.6612437050658</c:v>
                </c:pt>
                <c:pt idx="45">
                  <c:v>-2391.8654425973918</c:v>
                </c:pt>
                <c:pt idx="46">
                  <c:v>-2418.0149333039335</c:v>
                </c:pt>
                <c:pt idx="47">
                  <c:v>-2444.1097158246921</c:v>
                </c:pt>
                <c:pt idx="48">
                  <c:v>-2470.1497901596672</c:v>
                </c:pt>
                <c:pt idx="49">
                  <c:v>-2496.1351563088579</c:v>
                </c:pt>
                <c:pt idx="50">
                  <c:v>-2522.0658142722655</c:v>
                </c:pt>
                <c:pt idx="51">
                  <c:v>-2547.9417640498891</c:v>
                </c:pt>
                <c:pt idx="52">
                  <c:v>-2570.9263339759104</c:v>
                </c:pt>
                <c:pt idx="53">
                  <c:v>-2593.7938512839314</c:v>
                </c:pt>
                <c:pt idx="54">
                  <c:v>-2616.5443159739543</c:v>
                </c:pt>
                <c:pt idx="55">
                  <c:v>-2639.1777280459769</c:v>
                </c:pt>
                <c:pt idx="56">
                  <c:v>-2661.6940875</c:v>
                </c:pt>
                <c:pt idx="57">
                  <c:v>-2682.2917642251969</c:v>
                </c:pt>
                <c:pt idx="58">
                  <c:v>-2702.7348543717521</c:v>
                </c:pt>
                <c:pt idx="59">
                  <c:v>-2723.0233579396654</c:v>
                </c:pt>
                <c:pt idx="60">
                  <c:v>-2743.1572749289367</c:v>
                </c:pt>
                <c:pt idx="61">
                  <c:v>-2763.1366053395668</c:v>
                </c:pt>
              </c:numCache>
            </c:numRef>
          </c:xVal>
          <c:yVal>
            <c:numRef>
              <c:f>'CATL_40C_0.9pu'!$AA$57:$AA$118</c:f>
              <c:numCache>
                <c:formatCode>General</c:formatCode>
                <c:ptCount val="62"/>
                <c:pt idx="0">
                  <c:v>-2268.0015696039418</c:v>
                </c:pt>
                <c:pt idx="1">
                  <c:v>-2268.0015694905414</c:v>
                </c:pt>
                <c:pt idx="2">
                  <c:v>-2268.0018391199665</c:v>
                </c:pt>
                <c:pt idx="3">
                  <c:v>-2268.0018391199665</c:v>
                </c:pt>
                <c:pt idx="4">
                  <c:v>-2268.0018391199665</c:v>
                </c:pt>
                <c:pt idx="5">
                  <c:v>-2268.0018391199665</c:v>
                </c:pt>
                <c:pt idx="6">
                  <c:v>-2268.0018391199665</c:v>
                </c:pt>
                <c:pt idx="7">
                  <c:v>-2268.0018391199665</c:v>
                </c:pt>
                <c:pt idx="8">
                  <c:v>-2268.0018391199665</c:v>
                </c:pt>
                <c:pt idx="9">
                  <c:v>-2268.0018391199665</c:v>
                </c:pt>
                <c:pt idx="10">
                  <c:v>-2261.3321890971388</c:v>
                </c:pt>
                <c:pt idx="11">
                  <c:v>-2226.3128719761557</c:v>
                </c:pt>
                <c:pt idx="12">
                  <c:v>-2212.3738521786363</c:v>
                </c:pt>
                <c:pt idx="13">
                  <c:v>-2198.0154754738378</c:v>
                </c:pt>
                <c:pt idx="14">
                  <c:v>-2183.2285386866588</c:v>
                </c:pt>
                <c:pt idx="15">
                  <c:v>-2168.0033361034339</c:v>
                </c:pt>
                <c:pt idx="16">
                  <c:v>-2152.3296226535763</c:v>
                </c:pt>
                <c:pt idx="17">
                  <c:v>-2136.1965734113564</c:v>
                </c:pt>
                <c:pt idx="18">
                  <c:v>-2119.5927389596545</c:v>
                </c:pt>
                <c:pt idx="19">
                  <c:v>-2102.5059960882154</c:v>
                </c:pt>
                <c:pt idx="20">
                  <c:v>-2084.9234932171917</c:v>
                </c:pt>
                <c:pt idx="21">
                  <c:v>-2066.8315898400592</c:v>
                </c:pt>
                <c:pt idx="22">
                  <c:v>-2048.9020095044093</c:v>
                </c:pt>
                <c:pt idx="23">
                  <c:v>-2030.4195947485814</c:v>
                </c:pt>
                <c:pt idx="24">
                  <c:v>-2011.367363997497</c:v>
                </c:pt>
                <c:pt idx="25">
                  <c:v>-1991.7272036498887</c:v>
                </c:pt>
                <c:pt idx="26">
                  <c:v>-1971.4797601414314</c:v>
                </c:pt>
                <c:pt idx="27">
                  <c:v>-1950.6043181653095</c:v>
                </c:pt>
                <c:pt idx="28">
                  <c:v>-1929.0786628104306</c:v>
                </c:pt>
                <c:pt idx="29">
                  <c:v>-1906.8789229348597</c:v>
                </c:pt>
                <c:pt idx="30">
                  <c:v>-1883.97939254527</c:v>
                </c:pt>
                <c:pt idx="31">
                  <c:v>-1860.3523262732851</c:v>
                </c:pt>
                <c:pt idx="32">
                  <c:v>-1836.4704577582793</c:v>
                </c:pt>
                <c:pt idx="33">
                  <c:v>-1811.7838635751034</c:v>
                </c:pt>
                <c:pt idx="34">
                  <c:v>-1786.2564748845577</c:v>
                </c:pt>
                <c:pt idx="35">
                  <c:v>-1759.8489531081825</c:v>
                </c:pt>
                <c:pt idx="36">
                  <c:v>-1732.5182532940105</c:v>
                </c:pt>
                <c:pt idx="37">
                  <c:v>-1704.2171087506272</c:v>
                </c:pt>
                <c:pt idx="38">
                  <c:v>-1674.8934188055559</c:v>
                </c:pt>
                <c:pt idx="39">
                  <c:v>-1644.4895163739525</c:v>
                </c:pt>
                <c:pt idx="40">
                  <c:v>-1612.9412850728133</c:v>
                </c:pt>
                <c:pt idx="41">
                  <c:v>-1580.1770861552654</c:v>
                </c:pt>
                <c:pt idx="42">
                  <c:v>-1547.0480572929471</c:v>
                </c:pt>
                <c:pt idx="43">
                  <c:v>-1512.486945922564</c:v>
                </c:pt>
                <c:pt idx="44">
                  <c:v>-1476.3877531293017</c:v>
                </c:pt>
                <c:pt idx="45">
                  <c:v>-1438.6291099523696</c:v>
                </c:pt>
                <c:pt idx="46">
                  <c:v>-1399.0709008882404</c:v>
                </c:pt>
                <c:pt idx="47">
                  <c:v>-1357.5498620981245</c:v>
                </c:pt>
                <c:pt idx="48">
                  <c:v>-1313.8737446762352</c:v>
                </c:pt>
                <c:pt idx="49">
                  <c:v>-1267.8134242159474</c:v>
                </c:pt>
                <c:pt idx="50">
                  <c:v>-1219.0919948399599</c:v>
                </c:pt>
                <c:pt idx="51">
                  <c:v>-1167.3693023149322</c:v>
                </c:pt>
                <c:pt idx="52">
                  <c:v>-1113.0075389276674</c:v>
                </c:pt>
                <c:pt idx="53">
                  <c:v>-1054.5861031139284</c:v>
                </c:pt>
                <c:pt idx="54">
                  <c:v>-991.37499312567024</c:v>
                </c:pt>
                <c:pt idx="55">
                  <c:v>-922.37647234605618</c:v>
                </c:pt>
                <c:pt idx="56">
                  <c:v>-846.1611442195242</c:v>
                </c:pt>
                <c:pt idx="57">
                  <c:v>-761.74976376673226</c:v>
                </c:pt>
                <c:pt idx="58">
                  <c:v>-663.96457294776008</c:v>
                </c:pt>
                <c:pt idx="59">
                  <c:v>-545.61842277752748</c:v>
                </c:pt>
                <c:pt idx="60">
                  <c:v>-388.28595711197795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9-4D1F-AE69-EB284E31EFB5}"/>
            </c:ext>
          </c:extLst>
        </c:ser>
        <c:ser>
          <c:idx val="3"/>
          <c:order val="3"/>
          <c:tx>
            <c:strRef>
              <c:f>'CATL_40C_0.9pu'!$J$56</c:f>
              <c:strCache>
                <c:ptCount val="1"/>
                <c:pt idx="0">
                  <c:v>Cha-UE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'CATL_40C_0.9pu'!$J$57:$J$118</c:f>
              <c:numCache>
                <c:formatCode>General</c:formatCode>
                <c:ptCount val="62"/>
                <c:pt idx="0">
                  <c:v>0</c:v>
                </c:pt>
                <c:pt idx="1">
                  <c:v>-2.2680015696039418E-2</c:v>
                </c:pt>
                <c:pt idx="2">
                  <c:v>-113.79240098547353</c:v>
                </c:pt>
                <c:pt idx="3">
                  <c:v>-228.36960394189418</c:v>
                </c:pt>
                <c:pt idx="4">
                  <c:v>-345.91336367924822</c:v>
                </c:pt>
                <c:pt idx="5">
                  <c:v>-465.69642859420702</c:v>
                </c:pt>
                <c:pt idx="6">
                  <c:v>-590.97733667391765</c:v>
                </c:pt>
                <c:pt idx="7">
                  <c:v>-719.80096512609157</c:v>
                </c:pt>
                <c:pt idx="8">
                  <c:v>-856.27914896726384</c:v>
                </c:pt>
                <c:pt idx="9">
                  <c:v>-997.47486318562358</c:v>
                </c:pt>
                <c:pt idx="10">
                  <c:v>-1139.4926617130063</c:v>
                </c:pt>
                <c:pt idx="11">
                  <c:v>-1285.3623359357623</c:v>
                </c:pt>
                <c:pt idx="12">
                  <c:v>-1311.7231382413333</c:v>
                </c:pt>
                <c:pt idx="13">
                  <c:v>-1338.109570177762</c:v>
                </c:pt>
                <c:pt idx="14">
                  <c:v>-1364.5216317450474</c:v>
                </c:pt>
                <c:pt idx="15">
                  <c:v>-1390.95932294319</c:v>
                </c:pt>
                <c:pt idx="16">
                  <c:v>-1417.4226437721902</c:v>
                </c:pt>
                <c:pt idx="17">
                  <c:v>-1443.9115942320468</c:v>
                </c:pt>
                <c:pt idx="18">
                  <c:v>-1470.4261743227598</c:v>
                </c:pt>
                <c:pt idx="19">
                  <c:v>-1496.9663840443307</c:v>
                </c:pt>
                <c:pt idx="20">
                  <c:v>-1523.5322233967593</c:v>
                </c:pt>
                <c:pt idx="21">
                  <c:v>-1550.1236923800441</c:v>
                </c:pt>
                <c:pt idx="22">
                  <c:v>-1577.269051544836</c:v>
                </c:pt>
                <c:pt idx="23">
                  <c:v>-1604.4573603585386</c:v>
                </c:pt>
                <c:pt idx="24">
                  <c:v>-1631.6886188211522</c:v>
                </c:pt>
                <c:pt idx="25">
                  <c:v>-1658.9628269326772</c:v>
                </c:pt>
                <c:pt idx="26">
                  <c:v>-1686.2799846931136</c:v>
                </c:pt>
                <c:pt idx="27">
                  <c:v>-1713.6400921024604</c:v>
                </c:pt>
                <c:pt idx="28">
                  <c:v>-1741.0431491607192</c:v>
                </c:pt>
                <c:pt idx="29">
                  <c:v>-1768.4891558678883</c:v>
                </c:pt>
                <c:pt idx="30">
                  <c:v>-1795.9781122239694</c:v>
                </c:pt>
                <c:pt idx="31">
                  <c:v>-1823.5100182289611</c:v>
                </c:pt>
                <c:pt idx="32">
                  <c:v>-1851.5917670735726</c:v>
                </c:pt>
                <c:pt idx="33">
                  <c:v>-1879.7307442485233</c:v>
                </c:pt>
                <c:pt idx="34">
                  <c:v>-1907.9269497538137</c:v>
                </c:pt>
                <c:pt idx="35">
                  <c:v>-1936.1803835894443</c:v>
                </c:pt>
                <c:pt idx="36">
                  <c:v>-1964.4910457554129</c:v>
                </c:pt>
                <c:pt idx="37">
                  <c:v>-1992.8589362517221</c:v>
                </c:pt>
                <c:pt idx="38">
                  <c:v>-2021.2840550783708</c:v>
                </c:pt>
                <c:pt idx="39">
                  <c:v>-2049.7664022353592</c:v>
                </c:pt>
                <c:pt idx="40">
                  <c:v>-2078.3059777226867</c:v>
                </c:pt>
                <c:pt idx="41">
                  <c:v>-2106.9027815403542</c:v>
                </c:pt>
                <c:pt idx="42">
                  <c:v>-2136.8435966813704</c:v>
                </c:pt>
                <c:pt idx="43">
                  <c:v>-2166.8734125723054</c:v>
                </c:pt>
                <c:pt idx="44">
                  <c:v>-2196.9922292131614</c:v>
                </c:pt>
                <c:pt idx="45">
                  <c:v>-2227.2000466039367</c:v>
                </c:pt>
                <c:pt idx="46">
                  <c:v>-2257.4968647446331</c:v>
                </c:pt>
                <c:pt idx="47">
                  <c:v>-2287.8826836352487</c:v>
                </c:pt>
                <c:pt idx="48">
                  <c:v>-2318.3575032757844</c:v>
                </c:pt>
                <c:pt idx="49">
                  <c:v>-2348.9213236662404</c:v>
                </c:pt>
                <c:pt idx="50">
                  <c:v>-2379.5741448066169</c:v>
                </c:pt>
                <c:pt idx="51">
                  <c:v>-2410.3159666969123</c:v>
                </c:pt>
                <c:pt idx="52">
                  <c:v>-2442.8767716901339</c:v>
                </c:pt>
                <c:pt idx="53">
                  <c:v>-2475.5645990234498</c:v>
                </c:pt>
                <c:pt idx="54">
                  <c:v>-2508.3794486968636</c:v>
                </c:pt>
                <c:pt idx="55">
                  <c:v>-2541.3213207103718</c:v>
                </c:pt>
                <c:pt idx="56">
                  <c:v>-2574.3902150639756</c:v>
                </c:pt>
                <c:pt idx="57">
                  <c:v>-2611.7134757716535</c:v>
                </c:pt>
                <c:pt idx="58">
                  <c:v>-2649.2497451530508</c:v>
                </c:pt>
                <c:pt idx="59">
                  <c:v>-2686.9990232081695</c:v>
                </c:pt>
                <c:pt idx="60">
                  <c:v>-2724.9613099370081</c:v>
                </c:pt>
                <c:pt idx="61">
                  <c:v>-2763.1366053395668</c:v>
                </c:pt>
              </c:numCache>
            </c:numRef>
          </c:xVal>
          <c:yVal>
            <c:numRef>
              <c:f>'CATL_40C_0.9pu'!$AB$57:$AB$118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9-4D1F-AE69-EB284E31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31488"/>
        <c:axId val="1056732800"/>
      </c:scatterChart>
      <c:valAx>
        <c:axId val="10567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32800"/>
        <c:crosses val="autoZero"/>
        <c:crossBetween val="midCat"/>
      </c:valAx>
      <c:valAx>
        <c:axId val="1056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9</xdr:row>
      <xdr:rowOff>76200</xdr:rowOff>
    </xdr:from>
    <xdr:to>
      <xdr:col>16</xdr:col>
      <xdr:colOff>561237</xdr:colOff>
      <xdr:row>45</xdr:row>
      <xdr:rowOff>84995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C092D-F685-6D71-851D-08910098E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1533525"/>
          <a:ext cx="5904762" cy="58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7</xdr:row>
      <xdr:rowOff>47625</xdr:rowOff>
    </xdr:from>
    <xdr:to>
      <xdr:col>20</xdr:col>
      <xdr:colOff>84986</xdr:colOff>
      <xdr:row>43</xdr:row>
      <xdr:rowOff>65944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C8DCB-5F47-407F-0341-9A7F84875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1181100"/>
          <a:ext cx="5914286" cy="5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11</xdr:row>
      <xdr:rowOff>85725</xdr:rowOff>
    </xdr:from>
    <xdr:to>
      <xdr:col>13</xdr:col>
      <xdr:colOff>142137</xdr:colOff>
      <xdr:row>47</xdr:row>
      <xdr:rowOff>104044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8B4A7F-52B2-A2F8-89D5-489238F40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1866900"/>
          <a:ext cx="5904762" cy="58476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466725</xdr:colOff>
      <xdr:row>12</xdr:row>
      <xdr:rowOff>152400</xdr:rowOff>
    </xdr:from>
    <xdr:to>
      <xdr:col>13</xdr:col>
      <xdr:colOff>294534</xdr:colOff>
      <xdr:row>49</xdr:row>
      <xdr:rowOff>27842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38343D-7549-C23F-8D30-7CDC11EEE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2095500"/>
          <a:ext cx="5923809" cy="5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10</xdr:row>
      <xdr:rowOff>76200</xdr:rowOff>
    </xdr:from>
    <xdr:to>
      <xdr:col>17</xdr:col>
      <xdr:colOff>123084</xdr:colOff>
      <xdr:row>46</xdr:row>
      <xdr:rowOff>8793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E6DD62-947A-1414-6D80-FE96DCACD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1790700"/>
          <a:ext cx="5923809" cy="5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14</xdr:row>
      <xdr:rowOff>57150</xdr:rowOff>
    </xdr:from>
    <xdr:to>
      <xdr:col>14</xdr:col>
      <xdr:colOff>608856</xdr:colOff>
      <xdr:row>50</xdr:row>
      <xdr:rowOff>104040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08EA23-6429-80F1-3D2B-A535377C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324100"/>
          <a:ext cx="5952381" cy="58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13</xdr:row>
      <xdr:rowOff>9525</xdr:rowOff>
    </xdr:from>
    <xdr:to>
      <xdr:col>22</xdr:col>
      <xdr:colOff>132608</xdr:colOff>
      <xdr:row>49</xdr:row>
      <xdr:rowOff>56415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6D0A-A0C4-D07B-6038-2C13AE8F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114550"/>
          <a:ext cx="5933333" cy="58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14</xdr:row>
      <xdr:rowOff>66675</xdr:rowOff>
    </xdr:from>
    <xdr:to>
      <xdr:col>17</xdr:col>
      <xdr:colOff>256436</xdr:colOff>
      <xdr:row>50</xdr:row>
      <xdr:rowOff>84994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517CEC-7908-C68E-5CB0-E18F74156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2333625"/>
          <a:ext cx="5914286" cy="58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8</xdr:row>
      <xdr:rowOff>19050</xdr:rowOff>
    </xdr:from>
    <xdr:to>
      <xdr:col>23</xdr:col>
      <xdr:colOff>589809</xdr:colOff>
      <xdr:row>44</xdr:row>
      <xdr:rowOff>37369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9057F3-9C41-8D56-618F-4D57D5892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314450"/>
          <a:ext cx="5923809" cy="58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12</xdr:row>
      <xdr:rowOff>9525</xdr:rowOff>
    </xdr:from>
    <xdr:to>
      <xdr:col>13</xdr:col>
      <xdr:colOff>18309</xdr:colOff>
      <xdr:row>48</xdr:row>
      <xdr:rowOff>46892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86EFEA-A15D-9C2E-5833-712CDE23E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952625"/>
          <a:ext cx="5923809" cy="5866667"/>
        </a:xfrm>
        <a:prstGeom prst="rect">
          <a:avLst/>
        </a:prstGeom>
      </xdr:spPr>
    </xdr:pic>
    <xdr:clientData/>
  </xdr:twoCellAnchor>
  <xdr:twoCellAnchor>
    <xdr:from>
      <xdr:col>23</xdr:col>
      <xdr:colOff>504825</xdr:colOff>
      <xdr:row>21</xdr:row>
      <xdr:rowOff>0</xdr:rowOff>
    </xdr:from>
    <xdr:to>
      <xdr:col>31</xdr:col>
      <xdr:colOff>200025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0255B-EAE9-444D-A2EB-48E87EA4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20</xdr:row>
      <xdr:rowOff>142875</xdr:rowOff>
    </xdr:from>
    <xdr:to>
      <xdr:col>23</xdr:col>
      <xdr:colOff>523875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8B37C-4578-4F4B-8D07-382667538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495300</xdr:colOff>
      <xdr:row>33</xdr:row>
      <xdr:rowOff>123825</xdr:rowOff>
    </xdr:from>
    <xdr:to>
      <xdr:col>31</xdr:col>
      <xdr:colOff>190500</xdr:colOff>
      <xdr:row>50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8DB97-8DB5-413F-B28D-80E33AA8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34</xdr:row>
      <xdr:rowOff>114300</xdr:rowOff>
    </xdr:from>
    <xdr:to>
      <xdr:col>20</xdr:col>
      <xdr:colOff>314325</xdr:colOff>
      <xdr:row>51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32DEB-C3C7-450E-82B2-621CA6FA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390525</xdr:colOff>
      <xdr:row>27</xdr:row>
      <xdr:rowOff>19050</xdr:rowOff>
    </xdr:from>
    <xdr:to>
      <xdr:col>10</xdr:col>
      <xdr:colOff>85725</xdr:colOff>
      <xdr:row>44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F9F48A-6ADF-CFCD-9CF1-8BCB12251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</xdr:colOff>
      <xdr:row>5</xdr:row>
      <xdr:rowOff>47625</xdr:rowOff>
    </xdr:from>
    <xdr:to>
      <xdr:col>23</xdr:col>
      <xdr:colOff>323850</xdr:colOff>
      <xdr:row>22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5A7023-EA09-E465-EB7C-2CB54742A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209550</xdr:colOff>
      <xdr:row>26</xdr:row>
      <xdr:rowOff>19050</xdr:rowOff>
    </xdr:from>
    <xdr:to>
      <xdr:col>17</xdr:col>
      <xdr:colOff>514350</xdr:colOff>
      <xdr:row>43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0A0653-690A-0D76-0BE6-C65BE641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14</xdr:row>
      <xdr:rowOff>104775</xdr:rowOff>
    </xdr:from>
    <xdr:to>
      <xdr:col>13</xdr:col>
      <xdr:colOff>75459</xdr:colOff>
      <xdr:row>50</xdr:row>
      <xdr:rowOff>142142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145E2-371F-4375-5AAF-97CBBBB1D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2371725"/>
          <a:ext cx="5923809" cy="58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7</xdr:row>
      <xdr:rowOff>38100</xdr:rowOff>
    </xdr:from>
    <xdr:to>
      <xdr:col>16</xdr:col>
      <xdr:colOff>84982</xdr:colOff>
      <xdr:row>43</xdr:row>
      <xdr:rowOff>94514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C19181-7A51-1A7D-9020-BDC28ED36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171575"/>
          <a:ext cx="5942857" cy="5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9CAD-B065-4F12-AA53-7F3A97A15696}">
  <dimension ref="B3:O127"/>
  <sheetViews>
    <sheetView topLeftCell="A15" workbookViewId="0">
      <selection activeCell="B52" sqref="B52:N52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25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23</v>
      </c>
    </row>
    <row r="52" spans="2:14" x14ac:dyDescent="0.2">
      <c r="B52" t="s">
        <v>55</v>
      </c>
      <c r="K52">
        <f>K57/3600</f>
        <v>0.6300007904427668</v>
      </c>
      <c r="L52">
        <f>L57/3600</f>
        <v>-0.63000063138345552</v>
      </c>
      <c r="M52">
        <f>M57/3600</f>
        <v>0.6300006868224397</v>
      </c>
      <c r="N52">
        <f>N57/3600</f>
        <v>-0.63000054613445888</v>
      </c>
    </row>
    <row r="53" spans="2:14" x14ac:dyDescent="0.2">
      <c r="B53" t="s">
        <v>54</v>
      </c>
      <c r="C53">
        <f>C54/3600</f>
        <v>1.05</v>
      </c>
      <c r="D53">
        <f>D54/3600</f>
        <v>1.05</v>
      </c>
      <c r="E53">
        <f>E54/3600</f>
        <v>0.88942966526969824</v>
      </c>
      <c r="F53">
        <f>F54/3600</f>
        <v>0.85680591739203982</v>
      </c>
    </row>
    <row r="54" spans="2:14" x14ac:dyDescent="0.2">
      <c r="B54" t="s">
        <v>53</v>
      </c>
      <c r="C54">
        <f>MAX(C57:C118)</f>
        <v>3780</v>
      </c>
      <c r="D54">
        <f>MAX(D57:D118)</f>
        <v>3780</v>
      </c>
      <c r="E54">
        <f>MAX(E57:E118)</f>
        <v>3201.9467949709137</v>
      </c>
      <c r="F54">
        <f>MAX(F57:F118)</f>
        <v>3084.5013026113434</v>
      </c>
    </row>
    <row r="55" spans="2:14" x14ac:dyDescent="0.2">
      <c r="C55" t="s">
        <v>24</v>
      </c>
      <c r="G55" t="s">
        <v>25</v>
      </c>
      <c r="K55" t="s">
        <v>26</v>
      </c>
    </row>
    <row r="56" spans="2:14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</row>
    <row r="57" spans="2:14" x14ac:dyDescent="0.2">
      <c r="B57">
        <v>0</v>
      </c>
      <c r="C57">
        <v>2268.0028455939605</v>
      </c>
      <c r="D57">
        <v>2268.00227298044</v>
      </c>
      <c r="E57">
        <v>2268.0024725607827</v>
      </c>
      <c r="F57">
        <v>2268.0019660840521</v>
      </c>
      <c r="G57">
        <v>0</v>
      </c>
      <c r="H57">
        <v>0</v>
      </c>
      <c r="I57">
        <v>0</v>
      </c>
      <c r="J57">
        <v>0</v>
      </c>
      <c r="K57">
        <v>2268.0028455939605</v>
      </c>
      <c r="L57">
        <v>-2268.00227298044</v>
      </c>
      <c r="M57">
        <v>2268.0024725607827</v>
      </c>
      <c r="N57">
        <v>-2268.0019660840521</v>
      </c>
    </row>
    <row r="58" spans="2:14" x14ac:dyDescent="0.2">
      <c r="B58">
        <v>0.01</v>
      </c>
      <c r="C58">
        <v>2268.0028455939605</v>
      </c>
      <c r="D58">
        <v>2268.00227298044</v>
      </c>
      <c r="E58">
        <v>2268.0024725607827</v>
      </c>
      <c r="F58">
        <v>2268.0019660840521</v>
      </c>
      <c r="G58">
        <v>2.2680028455939607E-2</v>
      </c>
      <c r="H58">
        <v>2.2680022729804402E-2</v>
      </c>
      <c r="I58">
        <v>-2.2680024725607831E-2</v>
      </c>
      <c r="J58">
        <v>-2.2680019660840524E-2</v>
      </c>
      <c r="K58">
        <v>2268.0028454805602</v>
      </c>
      <c r="L58">
        <v>-2268.0022728670397</v>
      </c>
      <c r="M58">
        <v>2268.0024724473824</v>
      </c>
      <c r="N58">
        <v>-2268.0019659706518</v>
      </c>
    </row>
    <row r="59" spans="2:14" x14ac:dyDescent="0.2">
      <c r="B59">
        <v>0.05</v>
      </c>
      <c r="C59">
        <v>2282.2279698032198</v>
      </c>
      <c r="D59">
        <v>2279.3649022029372</v>
      </c>
      <c r="E59">
        <v>2280.362803914933</v>
      </c>
      <c r="F59">
        <v>2277.8304202598592</v>
      </c>
      <c r="G59">
        <v>114.11139849016099</v>
      </c>
      <c r="H59">
        <v>113.96824511014687</v>
      </c>
      <c r="I59">
        <v>-114.01814019574665</v>
      </c>
      <c r="J59">
        <v>-113.89152101299297</v>
      </c>
      <c r="K59">
        <v>2268.0028455939605</v>
      </c>
      <c r="L59">
        <v>-2268.00227298044</v>
      </c>
      <c r="M59">
        <v>2268.0024725607827</v>
      </c>
      <c r="N59">
        <v>-2268.00227298044</v>
      </c>
    </row>
    <row r="60" spans="2:14" x14ac:dyDescent="0.2">
      <c r="B60">
        <v>0.1</v>
      </c>
      <c r="C60">
        <v>2296.4559396064396</v>
      </c>
      <c r="D60">
        <v>2290.7298044058753</v>
      </c>
      <c r="E60">
        <v>2292.7256078298656</v>
      </c>
      <c r="F60">
        <v>2287.6608405197189</v>
      </c>
      <c r="G60">
        <v>229.64559396064396</v>
      </c>
      <c r="H60">
        <v>229.07298044058754</v>
      </c>
      <c r="I60">
        <v>-229.27256078298657</v>
      </c>
      <c r="J60">
        <v>-228.76608405197192</v>
      </c>
      <c r="K60">
        <v>2268.0028455939605</v>
      </c>
      <c r="L60">
        <v>-2268.00227298044</v>
      </c>
      <c r="M60">
        <v>2268.0024725607827</v>
      </c>
      <c r="N60">
        <v>-2268.00227298044</v>
      </c>
    </row>
    <row r="61" spans="2:14" x14ac:dyDescent="0.2">
      <c r="B61">
        <v>0.15</v>
      </c>
      <c r="C61">
        <v>2338.5096548090555</v>
      </c>
      <c r="D61">
        <v>2325.2825913611241</v>
      </c>
      <c r="E61">
        <v>2328.3628761281561</v>
      </c>
      <c r="F61">
        <v>2315.3944175886872</v>
      </c>
      <c r="G61">
        <v>350.77644822135829</v>
      </c>
      <c r="H61">
        <v>348.79238870416862</v>
      </c>
      <c r="I61">
        <v>-349.25443141922341</v>
      </c>
      <c r="J61">
        <v>-347.30916263830306</v>
      </c>
      <c r="K61">
        <v>2268.0028455939605</v>
      </c>
      <c r="L61">
        <v>-2268.00227298044</v>
      </c>
      <c r="M61">
        <v>2268.0024725607827</v>
      </c>
      <c r="N61">
        <v>-2268.00227298044</v>
      </c>
    </row>
    <row r="62" spans="2:14" x14ac:dyDescent="0.2">
      <c r="B62">
        <v>0.2</v>
      </c>
      <c r="C62">
        <v>2380.5633700116714</v>
      </c>
      <c r="D62">
        <v>2359.8353783163739</v>
      </c>
      <c r="E62">
        <v>2364.0001444264467</v>
      </c>
      <c r="F62">
        <v>2343.1279946576547</v>
      </c>
      <c r="G62">
        <v>476.1126740023343</v>
      </c>
      <c r="H62">
        <v>471.96707566327478</v>
      </c>
      <c r="I62">
        <v>-472.80002888528935</v>
      </c>
      <c r="J62">
        <v>-468.62559893153093</v>
      </c>
      <c r="K62">
        <v>2268.0028455939605</v>
      </c>
      <c r="L62">
        <v>-2268.00227298044</v>
      </c>
      <c r="M62">
        <v>2268.0024725607827</v>
      </c>
      <c r="N62">
        <v>-2268.00227298044</v>
      </c>
    </row>
    <row r="63" spans="2:14" x14ac:dyDescent="0.2">
      <c r="B63">
        <v>0.25</v>
      </c>
      <c r="C63">
        <v>2449.5714382778324</v>
      </c>
      <c r="D63">
        <v>2417.069108813746</v>
      </c>
      <c r="E63">
        <v>2420.2186083547231</v>
      </c>
      <c r="F63">
        <v>2387.0711281502786</v>
      </c>
      <c r="G63">
        <v>612.3928595694581</v>
      </c>
      <c r="H63">
        <v>604.26727720343649</v>
      </c>
      <c r="I63">
        <v>-605.05465208868077</v>
      </c>
      <c r="J63">
        <v>-596.76778203756965</v>
      </c>
      <c r="K63">
        <v>2268.0028455939605</v>
      </c>
      <c r="L63">
        <v>-2268.00227298044</v>
      </c>
      <c r="M63">
        <v>2268.0024725607827</v>
      </c>
      <c r="N63">
        <v>-2268.00227298044</v>
      </c>
    </row>
    <row r="64" spans="2:14" x14ac:dyDescent="0.2">
      <c r="B64">
        <v>0.3</v>
      </c>
      <c r="C64">
        <v>2518.5795065439929</v>
      </c>
      <c r="D64">
        <v>2474.3028393111194</v>
      </c>
      <c r="E64">
        <v>2476.4370722829995</v>
      </c>
      <c r="F64">
        <v>2431.0142616429025</v>
      </c>
      <c r="G64">
        <v>755.57385196319785</v>
      </c>
      <c r="H64">
        <v>742.29085179333583</v>
      </c>
      <c r="I64">
        <v>-742.93112168489984</v>
      </c>
      <c r="J64">
        <v>-729.30427849287071</v>
      </c>
      <c r="K64">
        <v>2268.0028455939605</v>
      </c>
      <c r="L64">
        <v>-2268.00227298044</v>
      </c>
      <c r="M64">
        <v>2268.0024725607827</v>
      </c>
      <c r="N64">
        <v>-2268.00227298044</v>
      </c>
    </row>
    <row r="65" spans="2:14" x14ac:dyDescent="0.2">
      <c r="B65">
        <v>0.35</v>
      </c>
      <c r="C65">
        <v>2609.4155428667382</v>
      </c>
      <c r="D65">
        <v>2554.2344460503714</v>
      </c>
      <c r="E65">
        <v>2550.3103660486913</v>
      </c>
      <c r="F65">
        <v>2489.0566141845711</v>
      </c>
      <c r="G65">
        <v>913.29544000335829</v>
      </c>
      <c r="H65">
        <v>893.9820561176299</v>
      </c>
      <c r="I65">
        <v>-892.60862811704192</v>
      </c>
      <c r="J65">
        <v>-871.16981496459982</v>
      </c>
      <c r="K65">
        <v>2268.0028455939605</v>
      </c>
      <c r="L65">
        <v>-2268.00227298044</v>
      </c>
      <c r="M65">
        <v>2268.0024725607827</v>
      </c>
      <c r="N65">
        <v>-2268.00227298044</v>
      </c>
    </row>
    <row r="66" spans="2:14" x14ac:dyDescent="0.2">
      <c r="B66">
        <v>0.4</v>
      </c>
      <c r="C66">
        <v>2700.2515791894825</v>
      </c>
      <c r="D66">
        <v>2634.1660527896247</v>
      </c>
      <c r="E66">
        <v>2624.1836598143832</v>
      </c>
      <c r="F66">
        <v>2547.0989667262402</v>
      </c>
      <c r="G66">
        <v>1080.100631675793</v>
      </c>
      <c r="H66">
        <v>1053.66642111585</v>
      </c>
      <c r="I66">
        <v>-1049.6734639257534</v>
      </c>
      <c r="J66">
        <v>-1018.8395866904962</v>
      </c>
      <c r="K66">
        <v>2268.0028455939605</v>
      </c>
      <c r="L66">
        <v>-2268.00227298044</v>
      </c>
      <c r="M66">
        <v>2268.0024725607827</v>
      </c>
      <c r="N66">
        <v>-2268.00227298044</v>
      </c>
    </row>
    <row r="67" spans="2:14" x14ac:dyDescent="0.2">
      <c r="B67">
        <v>0.45</v>
      </c>
      <c r="C67">
        <v>2809.7043508824017</v>
      </c>
      <c r="D67">
        <v>2734.1702811689861</v>
      </c>
      <c r="E67">
        <v>2712.3966837087492</v>
      </c>
      <c r="F67">
        <v>2616.8219169810172</v>
      </c>
      <c r="G67">
        <v>1264.3669578970807</v>
      </c>
      <c r="H67">
        <v>1230.3766265260438</v>
      </c>
      <c r="I67">
        <v>-1220.5785076689372</v>
      </c>
      <c r="J67">
        <v>-1177.5698626414578</v>
      </c>
      <c r="K67">
        <v>2268.0028455939605</v>
      </c>
      <c r="L67">
        <v>-2268.00227298044</v>
      </c>
      <c r="M67">
        <v>2268.0024725607827</v>
      </c>
      <c r="N67">
        <v>-2268.00227298044</v>
      </c>
    </row>
    <row r="68" spans="2:14" x14ac:dyDescent="0.2">
      <c r="B68">
        <v>0.5</v>
      </c>
      <c r="C68">
        <v>2919.1571225753214</v>
      </c>
      <c r="D68">
        <v>2834.1745095483489</v>
      </c>
      <c r="E68">
        <v>2800.6097076031128</v>
      </c>
      <c r="F68">
        <v>2686.5448672357934</v>
      </c>
      <c r="G68">
        <v>1459.5785612876607</v>
      </c>
      <c r="H68">
        <v>1417.0872547741744</v>
      </c>
      <c r="I68">
        <v>-1400.3048538015564</v>
      </c>
      <c r="J68">
        <v>-1343.2724336178967</v>
      </c>
      <c r="K68">
        <v>2268.0028455939605</v>
      </c>
      <c r="L68">
        <v>-2268.00227298044</v>
      </c>
      <c r="M68">
        <v>2268.0024725607827</v>
      </c>
      <c r="N68">
        <v>-2268.00227298044</v>
      </c>
    </row>
    <row r="69" spans="2:14" x14ac:dyDescent="0.2">
      <c r="B69">
        <v>0.51</v>
      </c>
      <c r="C69">
        <v>2944.2393536440804</v>
      </c>
      <c r="D69">
        <v>2858.0423386929442</v>
      </c>
      <c r="E69">
        <v>2819.8237180126248</v>
      </c>
      <c r="F69">
        <v>2703.4480124227939</v>
      </c>
      <c r="G69">
        <v>1501.5620703584812</v>
      </c>
      <c r="H69">
        <v>1457.6015927334015</v>
      </c>
      <c r="I69">
        <v>-1438.1100961864386</v>
      </c>
      <c r="J69">
        <v>-1378.7584863356249</v>
      </c>
      <c r="K69">
        <v>2268.0028455939605</v>
      </c>
      <c r="L69">
        <v>-2268.00227298044</v>
      </c>
      <c r="M69">
        <v>2268.0024725607827</v>
      </c>
      <c r="N69">
        <v>-2268.00227298044</v>
      </c>
    </row>
    <row r="70" spans="2:14" x14ac:dyDescent="0.2">
      <c r="B70">
        <v>0.52</v>
      </c>
      <c r="C70">
        <v>2969.3215847128408</v>
      </c>
      <c r="D70">
        <v>2881.9101678375387</v>
      </c>
      <c r="E70">
        <v>2839.0377284221358</v>
      </c>
      <c r="F70">
        <v>2720.351157609794</v>
      </c>
      <c r="G70">
        <v>1544.0472240506772</v>
      </c>
      <c r="H70">
        <v>1498.5932872755202</v>
      </c>
      <c r="I70">
        <v>-1476.2996187795106</v>
      </c>
      <c r="J70">
        <v>-1414.5826019570929</v>
      </c>
      <c r="K70">
        <v>2268.0028455939605</v>
      </c>
      <c r="L70">
        <v>-2268.00227298044</v>
      </c>
      <c r="M70">
        <v>2268.0024725607827</v>
      </c>
      <c r="N70">
        <v>-2268.00227298044</v>
      </c>
    </row>
    <row r="71" spans="2:14" x14ac:dyDescent="0.2">
      <c r="B71">
        <v>0.53</v>
      </c>
      <c r="C71">
        <v>2994.4038157815999</v>
      </c>
      <c r="D71">
        <v>2905.7779969821345</v>
      </c>
      <c r="E71">
        <v>2858.2517388316478</v>
      </c>
      <c r="F71">
        <v>2737.2543027967936</v>
      </c>
      <c r="G71">
        <v>1587.0340223642479</v>
      </c>
      <c r="H71">
        <v>1540.0623384005314</v>
      </c>
      <c r="I71">
        <v>-1514.8734215807733</v>
      </c>
      <c r="J71">
        <v>-1450.7447804823007</v>
      </c>
      <c r="K71">
        <v>2268.0028455939605</v>
      </c>
      <c r="L71">
        <v>-2268.00227298044</v>
      </c>
      <c r="M71">
        <v>2268.0024725607827</v>
      </c>
      <c r="N71">
        <v>-2268.00227298044</v>
      </c>
    </row>
    <row r="72" spans="2:14" x14ac:dyDescent="0.2">
      <c r="B72">
        <v>0.54</v>
      </c>
      <c r="C72">
        <v>3019.4860468503589</v>
      </c>
      <c r="D72">
        <v>2929.6458261267285</v>
      </c>
      <c r="E72">
        <v>2877.4657492411598</v>
      </c>
      <c r="F72">
        <v>2754.1574479837946</v>
      </c>
      <c r="G72">
        <v>1630.522465299194</v>
      </c>
      <c r="H72">
        <v>1582.0087461084336</v>
      </c>
      <c r="I72">
        <v>-1553.8315045902264</v>
      </c>
      <c r="J72">
        <v>-1487.2450219112491</v>
      </c>
      <c r="K72">
        <v>2268.0028455939605</v>
      </c>
      <c r="L72">
        <v>-2268.00227298044</v>
      </c>
      <c r="M72">
        <v>2268.0024725607827</v>
      </c>
      <c r="N72">
        <v>-2268.00227298044</v>
      </c>
    </row>
    <row r="73" spans="2:14" x14ac:dyDescent="0.2">
      <c r="B73">
        <v>0.55000000000000004</v>
      </c>
      <c r="C73">
        <v>3044.5682779191179</v>
      </c>
      <c r="D73">
        <v>2953.5136552713238</v>
      </c>
      <c r="E73">
        <v>2896.6797596506708</v>
      </c>
      <c r="F73">
        <v>2771.0605931707942</v>
      </c>
      <c r="G73">
        <v>1674.512552855515</v>
      </c>
      <c r="H73">
        <v>1624.4325103992282</v>
      </c>
      <c r="I73">
        <v>-1593.1738678078691</v>
      </c>
      <c r="J73">
        <v>-1524.0833262439369</v>
      </c>
      <c r="K73">
        <v>2268.0028455939605</v>
      </c>
      <c r="L73">
        <v>-2268.00227298044</v>
      </c>
      <c r="M73">
        <v>2268.0024725607827</v>
      </c>
      <c r="N73">
        <v>-2268.00227298044</v>
      </c>
    </row>
    <row r="74" spans="2:14" x14ac:dyDescent="0.2">
      <c r="B74">
        <v>0.56000000000000005</v>
      </c>
      <c r="C74">
        <v>3069.6505089878774</v>
      </c>
      <c r="D74">
        <v>2977.3814844159192</v>
      </c>
      <c r="E74">
        <v>2915.8937700601823</v>
      </c>
      <c r="F74">
        <v>2787.9637383577947</v>
      </c>
      <c r="G74">
        <v>1719.0042850332115</v>
      </c>
      <c r="H74">
        <v>1667.333631272915</v>
      </c>
      <c r="I74">
        <v>-1632.9005112337022</v>
      </c>
      <c r="J74">
        <v>-1561.2596934803651</v>
      </c>
      <c r="K74">
        <v>2268.0028455939605</v>
      </c>
      <c r="L74">
        <v>-2268.00227298044</v>
      </c>
      <c r="M74">
        <v>2268.0024725607827</v>
      </c>
      <c r="N74">
        <v>-2268.00227298044</v>
      </c>
    </row>
    <row r="75" spans="2:14" x14ac:dyDescent="0.2">
      <c r="B75">
        <v>0.56999999999999995</v>
      </c>
      <c r="C75">
        <v>3094.7327400566364</v>
      </c>
      <c r="D75">
        <v>3001.2493135605137</v>
      </c>
      <c r="E75">
        <v>2935.1077804696938</v>
      </c>
      <c r="F75">
        <v>2804.8668835447947</v>
      </c>
      <c r="G75">
        <v>1763.9976618322826</v>
      </c>
      <c r="H75">
        <v>1710.7121087294927</v>
      </c>
      <c r="I75">
        <v>-1673.0114348677253</v>
      </c>
      <c r="J75">
        <v>-1598.7741236205329</v>
      </c>
      <c r="K75">
        <v>2268.0028455939605</v>
      </c>
      <c r="L75">
        <v>-2268.00227298044</v>
      </c>
      <c r="M75">
        <v>2268.0024725607827</v>
      </c>
      <c r="N75">
        <v>-2268.00227298044</v>
      </c>
    </row>
    <row r="76" spans="2:14" x14ac:dyDescent="0.2">
      <c r="B76">
        <v>0.57999999999999996</v>
      </c>
      <c r="C76">
        <v>3119.814971125395</v>
      </c>
      <c r="D76">
        <v>3025.117142705109</v>
      </c>
      <c r="E76">
        <v>2954.3217908792049</v>
      </c>
      <c r="F76">
        <v>2821.7700287317944</v>
      </c>
      <c r="G76">
        <v>1809.492683252729</v>
      </c>
      <c r="H76">
        <v>1754.5679427689631</v>
      </c>
      <c r="I76">
        <v>-1713.5066387099387</v>
      </c>
      <c r="J76">
        <v>-1636.6266166644407</v>
      </c>
      <c r="K76">
        <v>2268.0028455939605</v>
      </c>
      <c r="L76">
        <v>-2268.00227298044</v>
      </c>
      <c r="M76">
        <v>2268.0024725607827</v>
      </c>
      <c r="N76">
        <v>-2268.00227298044</v>
      </c>
    </row>
    <row r="77" spans="2:14" x14ac:dyDescent="0.2">
      <c r="B77">
        <v>0.59</v>
      </c>
      <c r="C77">
        <v>3144.8972021941549</v>
      </c>
      <c r="D77">
        <v>3048.9849718497044</v>
      </c>
      <c r="E77">
        <v>2973.5358012887164</v>
      </c>
      <c r="F77">
        <v>2838.6731739187949</v>
      </c>
      <c r="G77">
        <v>1855.4893492945514</v>
      </c>
      <c r="H77">
        <v>1798.9011333913254</v>
      </c>
      <c r="I77">
        <v>-1754.3861227603425</v>
      </c>
      <c r="J77">
        <v>-1674.8171726120888</v>
      </c>
      <c r="K77">
        <v>2268.0028455939605</v>
      </c>
      <c r="L77">
        <v>-2268.00227298044</v>
      </c>
      <c r="M77">
        <v>2268.0024725607827</v>
      </c>
      <c r="N77">
        <v>-2268.00227298044</v>
      </c>
    </row>
    <row r="78" spans="2:14" x14ac:dyDescent="0.2">
      <c r="B78">
        <v>0.6</v>
      </c>
      <c r="C78">
        <v>3169.9794332629149</v>
      </c>
      <c r="D78">
        <v>3072.8528009942993</v>
      </c>
      <c r="E78">
        <v>2992.7498116982283</v>
      </c>
      <c r="F78">
        <v>2855.5763191057954</v>
      </c>
      <c r="G78">
        <v>1901.9876599577487</v>
      </c>
      <c r="H78">
        <v>1843.7116805965795</v>
      </c>
      <c r="I78">
        <v>-1795.6498870189369</v>
      </c>
      <c r="J78">
        <v>-1713.3457914634771</v>
      </c>
      <c r="K78">
        <v>2268.0028455939605</v>
      </c>
      <c r="L78">
        <v>-2268.00227298044</v>
      </c>
      <c r="M78">
        <v>2268.0024725607827</v>
      </c>
      <c r="N78">
        <v>-2268.00227298044</v>
      </c>
    </row>
    <row r="79" spans="2:14" x14ac:dyDescent="0.2">
      <c r="B79">
        <v>0.61</v>
      </c>
      <c r="C79">
        <v>3197.4970049932426</v>
      </c>
      <c r="D79">
        <v>3101.1889808159876</v>
      </c>
      <c r="E79">
        <v>3013.669510025496</v>
      </c>
      <c r="F79">
        <v>2860.9659519971347</v>
      </c>
      <c r="G79">
        <v>1950.473173045878</v>
      </c>
      <c r="H79">
        <v>1891.7252782977523</v>
      </c>
      <c r="I79">
        <v>-1838.3384011155526</v>
      </c>
      <c r="J79">
        <v>-1745.189230718252</v>
      </c>
      <c r="K79">
        <v>2268.0028455939605</v>
      </c>
      <c r="L79">
        <v>-2268.00227298044</v>
      </c>
      <c r="M79">
        <v>2268.0024725607827</v>
      </c>
      <c r="N79">
        <v>-2267.0334641270533</v>
      </c>
    </row>
    <row r="80" spans="2:14" x14ac:dyDescent="0.2">
      <c r="B80">
        <v>0.62</v>
      </c>
      <c r="C80">
        <v>3225.0145767235708</v>
      </c>
      <c r="D80">
        <v>3129.5251606376764</v>
      </c>
      <c r="E80">
        <v>3034.5892083527651</v>
      </c>
      <c r="F80">
        <v>2866.3555848884744</v>
      </c>
      <c r="G80">
        <v>1999.5090375686138</v>
      </c>
      <c r="H80">
        <v>1940.3055995953594</v>
      </c>
      <c r="I80">
        <v>-1881.4453091787143</v>
      </c>
      <c r="J80">
        <v>-1777.140462630854</v>
      </c>
      <c r="K80">
        <v>2268.0028455939605</v>
      </c>
      <c r="L80">
        <v>-2268.00227298044</v>
      </c>
      <c r="M80">
        <v>2268.0024725607827</v>
      </c>
      <c r="N80">
        <v>-2248.9477795408106</v>
      </c>
    </row>
    <row r="81" spans="2:14" x14ac:dyDescent="0.2">
      <c r="B81">
        <v>0.63</v>
      </c>
      <c r="C81">
        <v>3252.532148453899</v>
      </c>
      <c r="D81">
        <v>3157.8613404593648</v>
      </c>
      <c r="E81">
        <v>3055.5089066800329</v>
      </c>
      <c r="F81">
        <v>2871.7452177798145</v>
      </c>
      <c r="G81">
        <v>2049.0952535259562</v>
      </c>
      <c r="H81">
        <v>1989.4526444893997</v>
      </c>
      <c r="I81">
        <v>-1924.9706112084207</v>
      </c>
      <c r="J81">
        <v>-1809.1994872012831</v>
      </c>
      <c r="K81">
        <v>2268.0028455939605</v>
      </c>
      <c r="L81">
        <v>-2268.00227298044</v>
      </c>
      <c r="M81">
        <v>2268.0024725607827</v>
      </c>
      <c r="N81">
        <v>-2230.1833582357863</v>
      </c>
    </row>
    <row r="82" spans="2:14" x14ac:dyDescent="0.2">
      <c r="B82">
        <v>0.64</v>
      </c>
      <c r="C82">
        <v>3280.0497201842281</v>
      </c>
      <c r="D82">
        <v>3186.1975202810527</v>
      </c>
      <c r="E82">
        <v>3076.4286050073019</v>
      </c>
      <c r="F82">
        <v>2877.1348506711543</v>
      </c>
      <c r="G82">
        <v>2099.2318209179061</v>
      </c>
      <c r="H82">
        <v>2039.1664129798737</v>
      </c>
      <c r="I82">
        <v>-1968.9143072046734</v>
      </c>
      <c r="J82">
        <v>-1841.3663044295388</v>
      </c>
      <c r="K82">
        <v>2268.0028455939605</v>
      </c>
      <c r="L82">
        <v>-2268.00227298044</v>
      </c>
      <c r="M82">
        <v>2268.0024725607827</v>
      </c>
      <c r="N82">
        <v>-2210.718227603425</v>
      </c>
    </row>
    <row r="83" spans="2:14" x14ac:dyDescent="0.2">
      <c r="B83">
        <v>0.65</v>
      </c>
      <c r="C83">
        <v>3307.5672919145568</v>
      </c>
      <c r="D83">
        <v>3214.5337001027419</v>
      </c>
      <c r="E83">
        <v>3097.3483033345715</v>
      </c>
      <c r="F83">
        <v>2882.524483562494</v>
      </c>
      <c r="G83">
        <v>2149.9187397444621</v>
      </c>
      <c r="H83">
        <v>2089.4469050667822</v>
      </c>
      <c r="I83">
        <v>-2013.2763971674715</v>
      </c>
      <c r="J83">
        <v>-1873.6409143156211</v>
      </c>
      <c r="K83">
        <v>2268.0028455939605</v>
      </c>
      <c r="L83">
        <v>-2268.00227298044</v>
      </c>
      <c r="M83">
        <v>2268.0024725607827</v>
      </c>
      <c r="N83">
        <v>-2190.5289595300369</v>
      </c>
    </row>
    <row r="84" spans="2:14" x14ac:dyDescent="0.2">
      <c r="B84">
        <v>0.66</v>
      </c>
      <c r="C84">
        <v>3335.0848636448845</v>
      </c>
      <c r="D84">
        <v>3242.8698799244294</v>
      </c>
      <c r="E84">
        <v>3118.2680016618392</v>
      </c>
      <c r="F84">
        <v>2887.9141164538337</v>
      </c>
      <c r="G84">
        <v>2201.156010005624</v>
      </c>
      <c r="H84">
        <v>2140.2941207501235</v>
      </c>
      <c r="I84">
        <v>-2058.0568810968139</v>
      </c>
      <c r="J84">
        <v>-1906.0233168595303</v>
      </c>
      <c r="K84">
        <v>2268.0028455939605</v>
      </c>
      <c r="L84">
        <v>-2268.00227298044</v>
      </c>
      <c r="M84">
        <v>2268.0024725607827</v>
      </c>
      <c r="N84">
        <v>-2169.5905280953639</v>
      </c>
    </row>
    <row r="85" spans="2:14" x14ac:dyDescent="0.2">
      <c r="B85">
        <v>0.67</v>
      </c>
      <c r="C85">
        <v>3362.6024353752132</v>
      </c>
      <c r="D85">
        <v>3271.2060597461177</v>
      </c>
      <c r="E85">
        <v>3139.1876999891083</v>
      </c>
      <c r="F85">
        <v>2893.3037493451734</v>
      </c>
      <c r="G85">
        <v>2252.9436317013929</v>
      </c>
      <c r="H85">
        <v>2191.7080600298991</v>
      </c>
      <c r="I85">
        <v>-2103.2557589927028</v>
      </c>
      <c r="J85">
        <v>-1938.5135120612663</v>
      </c>
      <c r="K85">
        <v>2268.0028455939605</v>
      </c>
      <c r="L85">
        <v>-2268.00227298044</v>
      </c>
      <c r="M85">
        <v>2268.0024725607827</v>
      </c>
      <c r="N85">
        <v>-2147.8761485548303</v>
      </c>
    </row>
    <row r="86" spans="2:14" x14ac:dyDescent="0.2">
      <c r="B86">
        <v>0.68</v>
      </c>
      <c r="C86">
        <v>3390.1200071055414</v>
      </c>
      <c r="D86">
        <v>3299.5422395678065</v>
      </c>
      <c r="E86">
        <v>3160.1073983163769</v>
      </c>
      <c r="F86">
        <v>2898.6933822365127</v>
      </c>
      <c r="G86">
        <v>2305.2816048317682</v>
      </c>
      <c r="H86">
        <v>2243.6887229061085</v>
      </c>
      <c r="I86">
        <v>-2148.8730308551367</v>
      </c>
      <c r="J86">
        <v>-1971.1114999208287</v>
      </c>
      <c r="K86">
        <v>2268.0028455939605</v>
      </c>
      <c r="L86">
        <v>-2268.00227298044</v>
      </c>
      <c r="M86">
        <v>2268.0024725607827</v>
      </c>
      <c r="N86">
        <v>-2125.357094490621</v>
      </c>
    </row>
    <row r="87" spans="2:14" x14ac:dyDescent="0.2">
      <c r="B87">
        <v>0.69</v>
      </c>
      <c r="C87">
        <v>3417.6375788358696</v>
      </c>
      <c r="D87">
        <v>3327.8784193894944</v>
      </c>
      <c r="E87">
        <v>3181.0270966436447</v>
      </c>
      <c r="F87">
        <v>2904.0830151278524</v>
      </c>
      <c r="G87">
        <v>2358.1699293967499</v>
      </c>
      <c r="H87">
        <v>2296.2361093787508</v>
      </c>
      <c r="I87">
        <v>-2194.9086966841146</v>
      </c>
      <c r="J87">
        <v>-2003.8172804382179</v>
      </c>
      <c r="K87">
        <v>2268.0028455939605</v>
      </c>
      <c r="L87">
        <v>-2268.00227298044</v>
      </c>
      <c r="M87">
        <v>2268.0024725607827</v>
      </c>
      <c r="N87">
        <v>-2102.0024893827463</v>
      </c>
    </row>
    <row r="88" spans="2:14" x14ac:dyDescent="0.2">
      <c r="B88">
        <v>0.7</v>
      </c>
      <c r="C88">
        <v>3445.1551505661978</v>
      </c>
      <c r="D88">
        <v>3356.2145992111832</v>
      </c>
      <c r="E88">
        <v>3201.9467949709137</v>
      </c>
      <c r="F88">
        <v>2909.4726480191921</v>
      </c>
      <c r="G88">
        <v>2411.6086053963381</v>
      </c>
      <c r="H88">
        <v>2349.3502194478283</v>
      </c>
      <c r="I88">
        <v>-2241.3627564796393</v>
      </c>
      <c r="J88">
        <v>-2036.6308536134343</v>
      </c>
      <c r="K88">
        <v>2268.0028455939605</v>
      </c>
      <c r="L88">
        <v>-2268.00227298044</v>
      </c>
      <c r="M88">
        <v>2268.0024725607827</v>
      </c>
      <c r="N88">
        <v>-2077.7790680632106</v>
      </c>
    </row>
    <row r="89" spans="2:14" x14ac:dyDescent="0.2">
      <c r="B89">
        <v>0.71</v>
      </c>
      <c r="C89">
        <v>3474.8330090742434</v>
      </c>
      <c r="D89">
        <v>3384.6412395499565</v>
      </c>
      <c r="E89">
        <v>3201.2379159142756</v>
      </c>
      <c r="F89">
        <v>2912.5671372527063</v>
      </c>
      <c r="G89">
        <v>2467.1314364427126</v>
      </c>
      <c r="H89">
        <v>2403.0952800804689</v>
      </c>
      <c r="I89">
        <v>-2272.8789202991356</v>
      </c>
      <c r="J89">
        <v>-2067.9226674494212</v>
      </c>
      <c r="K89">
        <v>2268.0028455939605</v>
      </c>
      <c r="L89">
        <v>-2268.00227298044</v>
      </c>
      <c r="M89">
        <v>2254.3171045678137</v>
      </c>
      <c r="N89">
        <v>-2051.0346585207417</v>
      </c>
    </row>
    <row r="90" spans="2:14" x14ac:dyDescent="0.2">
      <c r="B90">
        <v>0.72</v>
      </c>
      <c r="C90">
        <v>3504.5108675822885</v>
      </c>
      <c r="D90">
        <v>3413.0678798887293</v>
      </c>
      <c r="E90">
        <v>3200.5290368576366</v>
      </c>
      <c r="F90">
        <v>2915.66162648622</v>
      </c>
      <c r="G90">
        <v>2523.2478246592477</v>
      </c>
      <c r="H90">
        <v>2457.4088735198852</v>
      </c>
      <c r="I90">
        <v>-2304.380906537498</v>
      </c>
      <c r="J90">
        <v>-2099.2763710700783</v>
      </c>
      <c r="K90">
        <v>2268.0028455939605</v>
      </c>
      <c r="L90">
        <v>-2268.00227298044</v>
      </c>
      <c r="M90">
        <v>2221.0841391884028</v>
      </c>
      <c r="N90">
        <v>-2023.39354502062</v>
      </c>
    </row>
    <row r="91" spans="2:14" x14ac:dyDescent="0.2">
      <c r="B91">
        <v>0.73</v>
      </c>
      <c r="C91">
        <v>3534.1887260903341</v>
      </c>
      <c r="D91">
        <v>3441.4945202275035</v>
      </c>
      <c r="E91">
        <v>3199.820157800998</v>
      </c>
      <c r="F91">
        <v>2918.7561157197342</v>
      </c>
      <c r="G91">
        <v>2579.957770045944</v>
      </c>
      <c r="H91">
        <v>2512.2909997660777</v>
      </c>
      <c r="I91">
        <v>-2335.8687151947283</v>
      </c>
      <c r="J91">
        <v>-2130.6919644754057</v>
      </c>
      <c r="K91">
        <v>2268.0028455939605</v>
      </c>
      <c r="L91">
        <v>-2268.00227298044</v>
      </c>
      <c r="M91">
        <v>2186.9079513422903</v>
      </c>
      <c r="N91">
        <v>-1994.8155342214693</v>
      </c>
    </row>
    <row r="92" spans="2:14" x14ac:dyDescent="0.2">
      <c r="B92">
        <v>0.74</v>
      </c>
      <c r="C92">
        <v>3563.8665845983792</v>
      </c>
      <c r="D92">
        <v>3469.9211605662758</v>
      </c>
      <c r="E92">
        <v>3199.1112787443594</v>
      </c>
      <c r="F92">
        <v>2921.8506049532475</v>
      </c>
      <c r="G92">
        <v>2637.2612726028005</v>
      </c>
      <c r="H92">
        <v>2567.741658819044</v>
      </c>
      <c r="I92">
        <v>-2367.3423462708261</v>
      </c>
      <c r="J92">
        <v>-2162.1694476654029</v>
      </c>
      <c r="K92">
        <v>2268.0028455939605</v>
      </c>
      <c r="L92">
        <v>-2268.00227298044</v>
      </c>
      <c r="M92">
        <v>2151.744220241409</v>
      </c>
      <c r="N92">
        <v>-1965.2567865925164</v>
      </c>
    </row>
    <row r="93" spans="2:14" x14ac:dyDescent="0.2">
      <c r="B93">
        <v>0.75</v>
      </c>
      <c r="C93">
        <v>3593.5444431064257</v>
      </c>
      <c r="D93">
        <v>3498.3478009050496</v>
      </c>
      <c r="E93">
        <v>3198.4023996877208</v>
      </c>
      <c r="F93">
        <v>2924.9450941867613</v>
      </c>
      <c r="G93">
        <v>2695.1583323298191</v>
      </c>
      <c r="H93">
        <v>2623.7608506787874</v>
      </c>
      <c r="I93">
        <v>-2398.8017997657907</v>
      </c>
      <c r="J93">
        <v>-2193.7088206400708</v>
      </c>
      <c r="K93">
        <v>2268.0028455939605</v>
      </c>
      <c r="L93">
        <v>-2268.00227298044</v>
      </c>
      <c r="M93">
        <v>2115.5443355714797</v>
      </c>
      <c r="N93">
        <v>-1934.6693294341419</v>
      </c>
    </row>
    <row r="94" spans="2:14" x14ac:dyDescent="0.2">
      <c r="B94">
        <v>0.76</v>
      </c>
      <c r="C94">
        <v>3623.2223016144708</v>
      </c>
      <c r="D94">
        <v>3526.7744412438233</v>
      </c>
      <c r="E94">
        <v>3197.6935206310818</v>
      </c>
      <c r="F94">
        <v>2928.0395834202754</v>
      </c>
      <c r="G94">
        <v>2753.648949226998</v>
      </c>
      <c r="H94">
        <v>2680.3485753453056</v>
      </c>
      <c r="I94">
        <v>-2430.2470756796224</v>
      </c>
      <c r="J94">
        <v>-2225.3100833994095</v>
      </c>
      <c r="K94">
        <v>2268.0028455939605</v>
      </c>
      <c r="L94">
        <v>-2268.00227298044</v>
      </c>
      <c r="M94">
        <v>2078.2547974289982</v>
      </c>
      <c r="N94">
        <v>-1903.0004820800475</v>
      </c>
    </row>
    <row r="95" spans="2:14" x14ac:dyDescent="0.2">
      <c r="B95">
        <v>0.77</v>
      </c>
      <c r="C95">
        <v>3652.9001601225159</v>
      </c>
      <c r="D95">
        <v>3555.2010815825961</v>
      </c>
      <c r="E95">
        <v>3196.9846415744428</v>
      </c>
      <c r="F95">
        <v>2931.1340726537892</v>
      </c>
      <c r="G95">
        <v>2812.7331232943375</v>
      </c>
      <c r="H95">
        <v>2737.504832818599</v>
      </c>
      <c r="I95">
        <v>-2461.6781740123211</v>
      </c>
      <c r="J95">
        <v>-2256.9732359434179</v>
      </c>
      <c r="K95">
        <v>2268.0028455939605</v>
      </c>
      <c r="L95">
        <v>-2268.00227298044</v>
      </c>
      <c r="M95">
        <v>2039.8165030350726</v>
      </c>
      <c r="N95">
        <v>-1870.192173041874</v>
      </c>
    </row>
    <row r="96" spans="2:14" x14ac:dyDescent="0.2">
      <c r="B96">
        <v>0.78</v>
      </c>
      <c r="C96">
        <v>3682.5780186305619</v>
      </c>
      <c r="D96">
        <v>3583.6277219213703</v>
      </c>
      <c r="E96">
        <v>3196.2757625178051</v>
      </c>
      <c r="F96">
        <v>2934.2285618873029</v>
      </c>
      <c r="G96">
        <v>2872.4108545318386</v>
      </c>
      <c r="H96">
        <v>2795.229623098669</v>
      </c>
      <c r="I96">
        <v>-2493.095094763888</v>
      </c>
      <c r="J96">
        <v>-2288.6982782720966</v>
      </c>
      <c r="K96">
        <v>2268.0028455939605</v>
      </c>
      <c r="L96">
        <v>-2242.5608137740705</v>
      </c>
      <c r="M96">
        <v>2000.1638929155322</v>
      </c>
      <c r="N96">
        <v>-1836.1801230896633</v>
      </c>
    </row>
    <row r="97" spans="2:14" x14ac:dyDescent="0.2">
      <c r="B97">
        <v>0.79</v>
      </c>
      <c r="C97">
        <v>3712.255877138607</v>
      </c>
      <c r="D97">
        <v>3612.0543622601426</v>
      </c>
      <c r="E97">
        <v>3195.5668834611656</v>
      </c>
      <c r="F97">
        <v>2937.3230511208171</v>
      </c>
      <c r="G97">
        <v>2932.6821429394995</v>
      </c>
      <c r="H97">
        <v>2853.5229461855129</v>
      </c>
      <c r="I97">
        <v>-2524.4978379343211</v>
      </c>
      <c r="J97">
        <v>-2320.4852103854455</v>
      </c>
      <c r="K97">
        <v>2268.0028455939605</v>
      </c>
      <c r="L97">
        <v>-2214.5752440401016</v>
      </c>
      <c r="M97">
        <v>1959.2239210816726</v>
      </c>
      <c r="N97">
        <v>-1800.8928605078429</v>
      </c>
    </row>
    <row r="98" spans="2:14" x14ac:dyDescent="0.2">
      <c r="B98">
        <v>0.8</v>
      </c>
      <c r="C98">
        <v>3741.9337356466531</v>
      </c>
      <c r="D98">
        <v>3640.4810025989163</v>
      </c>
      <c r="E98">
        <v>3194.8580044045266</v>
      </c>
      <c r="F98">
        <v>2940.4175403543309</v>
      </c>
      <c r="G98">
        <v>2993.5469885173225</v>
      </c>
      <c r="H98">
        <v>2912.3848020791334</v>
      </c>
      <c r="I98">
        <v>-2555.8864035236215</v>
      </c>
      <c r="J98">
        <v>-2352.3340322834647</v>
      </c>
      <c r="K98">
        <v>2245.1602413879918</v>
      </c>
      <c r="L98">
        <v>-2184.2886015593499</v>
      </c>
      <c r="M98">
        <v>1916.9148026427154</v>
      </c>
      <c r="N98">
        <v>-1764.2505242125985</v>
      </c>
    </row>
    <row r="99" spans="2:14" x14ac:dyDescent="0.2">
      <c r="B99">
        <v>0.81</v>
      </c>
      <c r="C99">
        <v>3742.8718135867607</v>
      </c>
      <c r="D99">
        <v>3646.7460730193643</v>
      </c>
      <c r="E99">
        <v>3191.6083280453377</v>
      </c>
      <c r="F99">
        <v>2945.5835847480926</v>
      </c>
      <c r="G99">
        <v>3031.7261690052765</v>
      </c>
      <c r="H99">
        <v>2953.8643191456854</v>
      </c>
      <c r="I99">
        <v>-2585.2027457167237</v>
      </c>
      <c r="J99">
        <v>-2385.9227036459552</v>
      </c>
      <c r="K99">
        <v>2194.9318552316922</v>
      </c>
      <c r="L99">
        <v>-2138.5608490665286</v>
      </c>
      <c r="M99">
        <v>1871.6544775110251</v>
      </c>
      <c r="N99">
        <v>-1727.3782176941447</v>
      </c>
    </row>
    <row r="100" spans="2:14" x14ac:dyDescent="0.2">
      <c r="B100">
        <v>0.82</v>
      </c>
      <c r="C100">
        <v>3743.8098915268702</v>
      </c>
      <c r="D100">
        <v>3653.0111434398127</v>
      </c>
      <c r="E100">
        <v>3188.358651686146</v>
      </c>
      <c r="F100">
        <v>2950.7496291418552</v>
      </c>
      <c r="G100">
        <v>3069.9241110520334</v>
      </c>
      <c r="H100">
        <v>2995.4691376206461</v>
      </c>
      <c r="I100">
        <v>-2614.4540943826396</v>
      </c>
      <c r="J100">
        <v>-2419.6146958963209</v>
      </c>
      <c r="K100">
        <v>2142.820210908003</v>
      </c>
      <c r="L100">
        <v>-2090.8503197641076</v>
      </c>
      <c r="M100">
        <v>1824.9001836121752</v>
      </c>
      <c r="N100">
        <v>-1688.9014468829585</v>
      </c>
    </row>
    <row r="101" spans="2:14" x14ac:dyDescent="0.2">
      <c r="B101">
        <v>0.83</v>
      </c>
      <c r="C101">
        <v>3744.7479694669773</v>
      </c>
      <c r="D101">
        <v>3659.2762138602598</v>
      </c>
      <c r="E101">
        <v>3185.1089753269562</v>
      </c>
      <c r="F101">
        <v>2955.9156735356173</v>
      </c>
      <c r="G101">
        <v>3108.1408146575909</v>
      </c>
      <c r="H101">
        <v>3037.1992575040153</v>
      </c>
      <c r="I101">
        <v>-2643.6404495213733</v>
      </c>
      <c r="J101">
        <v>-2453.4100090345623</v>
      </c>
      <c r="K101">
        <v>2088.6833247495169</v>
      </c>
      <c r="L101">
        <v>-2041.0103085336282</v>
      </c>
      <c r="M101">
        <v>1776.5371818126307</v>
      </c>
      <c r="N101">
        <v>-1648.7015486808248</v>
      </c>
    </row>
    <row r="102" spans="2:14" x14ac:dyDescent="0.2">
      <c r="B102">
        <v>0.84</v>
      </c>
      <c r="C102">
        <v>3745.6860474070863</v>
      </c>
      <c r="D102">
        <v>3665.5412842807082</v>
      </c>
      <c r="E102">
        <v>3181.859298967765</v>
      </c>
      <c r="F102">
        <v>2961.0817179293795</v>
      </c>
      <c r="G102">
        <v>3146.3762798219523</v>
      </c>
      <c r="H102">
        <v>3079.0546787957946</v>
      </c>
      <c r="I102">
        <v>-2672.7618111329225</v>
      </c>
      <c r="J102">
        <v>-2487.3086430606786</v>
      </c>
      <c r="K102">
        <v>2032.3583029362451</v>
      </c>
      <c r="L102">
        <v>-1988.8728445408447</v>
      </c>
      <c r="M102">
        <v>1726.4335780380015</v>
      </c>
      <c r="N102">
        <v>-1606.6426654397208</v>
      </c>
    </row>
    <row r="103" spans="2:14" x14ac:dyDescent="0.2">
      <c r="B103">
        <v>0.85</v>
      </c>
      <c r="C103">
        <v>3746.624125347194</v>
      </c>
      <c r="D103">
        <v>3671.8063547011561</v>
      </c>
      <c r="E103">
        <v>3178.6096226085756</v>
      </c>
      <c r="F103">
        <v>2966.2477623231421</v>
      </c>
      <c r="G103">
        <v>3184.6305065451147</v>
      </c>
      <c r="H103">
        <v>3121.0354014959826</v>
      </c>
      <c r="I103">
        <v>-2701.8181792172891</v>
      </c>
      <c r="J103">
        <v>-2521.3105979746706</v>
      </c>
      <c r="K103">
        <v>1973.6567263371392</v>
      </c>
      <c r="L103">
        <v>-1934.2440200327887</v>
      </c>
      <c r="M103">
        <v>1674.4365199644935</v>
      </c>
      <c r="N103">
        <v>-1562.5679684505426</v>
      </c>
    </row>
    <row r="104" spans="2:14" x14ac:dyDescent="0.2">
      <c r="B104">
        <v>0.86</v>
      </c>
      <c r="C104">
        <v>3747.5622032873034</v>
      </c>
      <c r="D104">
        <v>3678.071425121605</v>
      </c>
      <c r="E104">
        <v>3175.3599462493853</v>
      </c>
      <c r="F104">
        <v>2971.4138067169042</v>
      </c>
      <c r="G104">
        <v>3222.903494827081</v>
      </c>
      <c r="H104">
        <v>3163.14142560458</v>
      </c>
      <c r="I104">
        <v>-2730.8095537744712</v>
      </c>
      <c r="J104">
        <v>-2555.4158737765374</v>
      </c>
      <c r="K104">
        <v>1912.3586302100807</v>
      </c>
      <c r="L104">
        <v>-1876.8979007714563</v>
      </c>
      <c r="M104">
        <v>1620.3672328392022</v>
      </c>
      <c r="N104">
        <v>-1516.2947348054536</v>
      </c>
    </row>
    <row r="105" spans="2:14" x14ac:dyDescent="0.2">
      <c r="B105">
        <v>0.87</v>
      </c>
      <c r="C105">
        <v>3748.5002812274106</v>
      </c>
      <c r="D105">
        <v>3684.3364955420529</v>
      </c>
      <c r="E105">
        <v>3172.1102698901941</v>
      </c>
      <c r="F105">
        <v>2976.5798511106668</v>
      </c>
      <c r="G105">
        <v>3261.1952446678474</v>
      </c>
      <c r="H105">
        <v>3205.3727511215861</v>
      </c>
      <c r="I105">
        <v>-2759.7359348044688</v>
      </c>
      <c r="J105">
        <v>-2589.6244704662799</v>
      </c>
      <c r="K105">
        <v>1848.2045164206788</v>
      </c>
      <c r="L105">
        <v>-1816.5684514353788</v>
      </c>
      <c r="M105">
        <v>1564.0144291187803</v>
      </c>
      <c r="N105">
        <v>-1467.6078195486145</v>
      </c>
    </row>
    <row r="106" spans="2:14" x14ac:dyDescent="0.2">
      <c r="B106">
        <v>0.88</v>
      </c>
      <c r="C106">
        <v>3749.4383591675191</v>
      </c>
      <c r="D106">
        <v>3690.6015659625004</v>
      </c>
      <c r="E106">
        <v>3168.8605935310038</v>
      </c>
      <c r="F106">
        <v>2981.745895504429</v>
      </c>
      <c r="G106">
        <v>3299.5057560674168</v>
      </c>
      <c r="H106">
        <v>3247.7293780470004</v>
      </c>
      <c r="I106">
        <v>-2788.5973223072833</v>
      </c>
      <c r="J106">
        <v>-2623.9363880438973</v>
      </c>
      <c r="K106">
        <v>1780.8845484406907</v>
      </c>
      <c r="L106">
        <v>-1752.9386200478625</v>
      </c>
      <c r="M106">
        <v>1505.1253885488463</v>
      </c>
      <c r="N106">
        <v>-1416.2508311936328</v>
      </c>
    </row>
    <row r="107" spans="2:14" x14ac:dyDescent="0.2">
      <c r="B107">
        <v>0.89</v>
      </c>
      <c r="C107">
        <v>3750.3764371076281</v>
      </c>
      <c r="D107">
        <v>3696.8666363829484</v>
      </c>
      <c r="E107">
        <v>3165.6109171718135</v>
      </c>
      <c r="F107">
        <v>2986.9119398981916</v>
      </c>
      <c r="G107">
        <v>3337.835029025789</v>
      </c>
      <c r="H107">
        <v>3290.2113063808242</v>
      </c>
      <c r="I107">
        <v>-2817.3937162829143</v>
      </c>
      <c r="J107">
        <v>-2658.3516265093904</v>
      </c>
      <c r="K107">
        <v>1710.0236077377754</v>
      </c>
      <c r="L107">
        <v>-1685.6252509277278</v>
      </c>
      <c r="M107">
        <v>1443.3936144956854</v>
      </c>
      <c r="N107">
        <v>-1361.9139350712494</v>
      </c>
    </row>
    <row r="108" spans="2:14" x14ac:dyDescent="0.2">
      <c r="B108">
        <v>0.9</v>
      </c>
      <c r="C108">
        <v>3751.3145150477371</v>
      </c>
      <c r="D108">
        <v>3703.1317068033959</v>
      </c>
      <c r="E108">
        <v>3162.3612408126232</v>
      </c>
      <c r="F108">
        <v>2992.0779842919537</v>
      </c>
      <c r="G108">
        <v>3376.1830635429633</v>
      </c>
      <c r="H108">
        <v>3332.8185361230562</v>
      </c>
      <c r="I108">
        <v>-2846.1251167313608</v>
      </c>
      <c r="J108">
        <v>-2692.8701858627583</v>
      </c>
      <c r="K108">
        <v>1635.1600876530374</v>
      </c>
      <c r="L108">
        <v>-1614.15768845773</v>
      </c>
      <c r="M108">
        <v>1378.4413071672118</v>
      </c>
      <c r="N108">
        <v>-1304.2165564721506</v>
      </c>
    </row>
    <row r="109" spans="2:14" x14ac:dyDescent="0.2">
      <c r="B109">
        <v>0.91</v>
      </c>
      <c r="C109">
        <v>3752.1151379244834</v>
      </c>
      <c r="D109">
        <v>3713.5735436542327</v>
      </c>
      <c r="E109">
        <v>3155.589557650098</v>
      </c>
      <c r="F109">
        <v>2998.4455006742123</v>
      </c>
      <c r="G109">
        <v>3414.4247755112801</v>
      </c>
      <c r="H109">
        <v>3379.3519247253521</v>
      </c>
      <c r="I109">
        <v>-2871.5864974615893</v>
      </c>
      <c r="J109">
        <v>-2728.5854056135331</v>
      </c>
      <c r="K109">
        <v>1555.6578867530002</v>
      </c>
      <c r="L109">
        <v>-1539.6782238453964</v>
      </c>
      <c r="M109">
        <v>1308.333460531612</v>
      </c>
      <c r="N109">
        <v>-1243.1802382543974</v>
      </c>
    </row>
    <row r="110" spans="2:14" x14ac:dyDescent="0.2">
      <c r="B110">
        <v>0.92</v>
      </c>
      <c r="C110">
        <v>3752.9157608012301</v>
      </c>
      <c r="D110">
        <v>3724.01538050507</v>
      </c>
      <c r="E110">
        <v>3148.8178744875736</v>
      </c>
      <c r="F110">
        <v>3004.8130170564714</v>
      </c>
      <c r="G110">
        <v>3452.682499937132</v>
      </c>
      <c r="H110">
        <v>3426.0941500646645</v>
      </c>
      <c r="I110">
        <v>-2896.9124445285679</v>
      </c>
      <c r="J110">
        <v>-2764.4279756919536</v>
      </c>
      <c r="K110">
        <v>1470.8365858579095</v>
      </c>
      <c r="L110">
        <v>-1459.5099962422337</v>
      </c>
      <c r="M110">
        <v>1234.0795336719418</v>
      </c>
      <c r="N110">
        <v>-1177.6413862817919</v>
      </c>
    </row>
    <row r="111" spans="2:14" x14ac:dyDescent="0.2">
      <c r="B111">
        <v>0.93</v>
      </c>
      <c r="C111">
        <v>3753.7163836779773</v>
      </c>
      <c r="D111">
        <v>3734.4572173559054</v>
      </c>
      <c r="E111">
        <v>3142.0461913250488</v>
      </c>
      <c r="F111">
        <v>3011.18053343873</v>
      </c>
      <c r="G111">
        <v>3490.9562368205193</v>
      </c>
      <c r="H111">
        <v>3473.0452121409921</v>
      </c>
      <c r="I111">
        <v>-2922.1029579322953</v>
      </c>
      <c r="J111">
        <v>-2800.3978960980189</v>
      </c>
      <c r="K111">
        <v>1379.7141884087412</v>
      </c>
      <c r="L111">
        <v>-1372.6352984992566</v>
      </c>
      <c r="M111">
        <v>1154.8889867271118</v>
      </c>
      <c r="N111">
        <v>-1106.7880684621346</v>
      </c>
    </row>
    <row r="112" spans="2:14" x14ac:dyDescent="0.2">
      <c r="B112">
        <v>0.94</v>
      </c>
      <c r="C112">
        <v>3754.5170065547231</v>
      </c>
      <c r="D112">
        <v>3744.8990542067422</v>
      </c>
      <c r="E112">
        <v>3135.2745081625239</v>
      </c>
      <c r="F112">
        <v>3017.548049820989</v>
      </c>
      <c r="G112">
        <v>3529.2459861614398</v>
      </c>
      <c r="H112">
        <v>3520.2051109543377</v>
      </c>
      <c r="I112">
        <v>-2947.1580376727725</v>
      </c>
      <c r="J112">
        <v>-2836.4951668317294</v>
      </c>
      <c r="K112">
        <v>1280.9452453840506</v>
      </c>
      <c r="L112">
        <v>-1277.6638458567704</v>
      </c>
      <c r="M112">
        <v>1069.6755314180691</v>
      </c>
      <c r="N112">
        <v>-1029.5102726630237</v>
      </c>
    </row>
    <row r="113" spans="2:14" x14ac:dyDescent="0.2">
      <c r="B113">
        <v>0.95</v>
      </c>
      <c r="C113">
        <v>3755.3176294314703</v>
      </c>
      <c r="D113">
        <v>3755.3408910575799</v>
      </c>
      <c r="E113">
        <v>3128.5028249999996</v>
      </c>
      <c r="F113">
        <v>3023.9155662032476</v>
      </c>
      <c r="G113">
        <v>3567.5517479598966</v>
      </c>
      <c r="H113">
        <v>3567.5738465047007</v>
      </c>
      <c r="I113">
        <v>-2972.0776837499993</v>
      </c>
      <c r="J113">
        <v>-2872.7197878930851</v>
      </c>
      <c r="K113">
        <v>1172.5975539574877</v>
      </c>
      <c r="L113">
        <v>-1172.6048173979134</v>
      </c>
      <c r="M113">
        <v>976.87469400543739</v>
      </c>
      <c r="N113">
        <v>-944.21733291325188</v>
      </c>
    </row>
    <row r="114" spans="2:14" x14ac:dyDescent="0.2">
      <c r="B114">
        <v>0.96</v>
      </c>
      <c r="C114">
        <v>3760.2541035451763</v>
      </c>
      <c r="D114">
        <v>3760.2727128460629</v>
      </c>
      <c r="E114">
        <v>3119.702520522269</v>
      </c>
      <c r="F114">
        <v>3036.0327134848671</v>
      </c>
      <c r="G114">
        <v>3609.8439394033689</v>
      </c>
      <c r="H114">
        <v>3609.8618043322203</v>
      </c>
      <c r="I114">
        <v>-2994.9144197013779</v>
      </c>
      <c r="J114">
        <v>-2914.5914049454723</v>
      </c>
      <c r="K114">
        <v>1052.8711489926504</v>
      </c>
      <c r="L114">
        <v>-1052.8763595968976</v>
      </c>
      <c r="M114">
        <v>873.51670574623631</v>
      </c>
      <c r="N114">
        <v>-850.08915977576328</v>
      </c>
    </row>
    <row r="115" spans="2:14" x14ac:dyDescent="0.2">
      <c r="B115">
        <v>0.97</v>
      </c>
      <c r="C115">
        <v>3765.1905776588824</v>
      </c>
      <c r="D115">
        <v>3765.2045346345476</v>
      </c>
      <c r="E115">
        <v>3110.9022160445375</v>
      </c>
      <c r="F115">
        <v>3048.1498607664862</v>
      </c>
      <c r="G115">
        <v>3652.2348603291157</v>
      </c>
      <c r="H115">
        <v>3652.2483985955109</v>
      </c>
      <c r="I115">
        <v>-3017.5751495632012</v>
      </c>
      <c r="J115">
        <v>-2956.7053649434915</v>
      </c>
      <c r="K115">
        <v>915.33633768576715</v>
      </c>
      <c r="L115">
        <v>-915.33973069515912</v>
      </c>
      <c r="M115">
        <v>756.27562074248931</v>
      </c>
      <c r="N115">
        <v>-741.02021470748264</v>
      </c>
    </row>
    <row r="116" spans="2:14" x14ac:dyDescent="0.2">
      <c r="B116">
        <v>0.98</v>
      </c>
      <c r="C116">
        <v>3770.1270517725889</v>
      </c>
      <c r="D116">
        <v>3770.136356423031</v>
      </c>
      <c r="E116">
        <v>3102.1019115668064</v>
      </c>
      <c r="F116">
        <v>3060.2670080481057</v>
      </c>
      <c r="G116">
        <v>3694.7245107371368</v>
      </c>
      <c r="H116">
        <v>3694.7336292945702</v>
      </c>
      <c r="I116">
        <v>-3040.05987333547</v>
      </c>
      <c r="J116">
        <v>-2999.0616678871434</v>
      </c>
      <c r="K116">
        <v>750.24581056191016</v>
      </c>
      <c r="L116">
        <v>-750.24766216396893</v>
      </c>
      <c r="M116">
        <v>617.3104861266811</v>
      </c>
      <c r="N116">
        <v>-608.98544543994683</v>
      </c>
    </row>
    <row r="117" spans="2:14" x14ac:dyDescent="0.2">
      <c r="B117">
        <v>0.99</v>
      </c>
      <c r="C117">
        <v>3775.063525886294</v>
      </c>
      <c r="D117">
        <v>3775.0681782115162</v>
      </c>
      <c r="E117">
        <v>3093.3016070890749</v>
      </c>
      <c r="F117">
        <v>3072.3841553297248</v>
      </c>
      <c r="G117">
        <v>3737.312890627431</v>
      </c>
      <c r="H117">
        <v>3737.3174964294008</v>
      </c>
      <c r="I117">
        <v>-3062.3685910181839</v>
      </c>
      <c r="J117">
        <v>-3041.6603137764273</v>
      </c>
      <c r="K117">
        <v>532.5382446614467</v>
      </c>
      <c r="L117">
        <v>-532.53890095268264</v>
      </c>
      <c r="M117">
        <v>436.36389076682013</v>
      </c>
      <c r="N117">
        <v>-433.41312107345487</v>
      </c>
    </row>
    <row r="118" spans="2:14" x14ac:dyDescent="0.2">
      <c r="B118">
        <v>1</v>
      </c>
      <c r="C118">
        <v>3780</v>
      </c>
      <c r="D118">
        <v>3780</v>
      </c>
      <c r="E118">
        <v>3084.5013026113434</v>
      </c>
      <c r="F118">
        <v>3084.5013026113434</v>
      </c>
      <c r="G118">
        <v>3780</v>
      </c>
      <c r="H118">
        <v>3780</v>
      </c>
      <c r="I118">
        <v>-3084.5013026113434</v>
      </c>
      <c r="J118">
        <v>-3084.5013026113434</v>
      </c>
      <c r="K118">
        <v>0</v>
      </c>
      <c r="L118">
        <v>0</v>
      </c>
      <c r="M118">
        <v>0</v>
      </c>
      <c r="N118">
        <v>0</v>
      </c>
    </row>
    <row r="120" spans="2:14" x14ac:dyDescent="0.2">
      <c r="B120" t="s">
        <v>32</v>
      </c>
      <c r="F120" t="s">
        <v>33</v>
      </c>
    </row>
    <row r="121" spans="2:14" x14ac:dyDescent="0.2">
      <c r="B121" t="s">
        <v>34</v>
      </c>
      <c r="F121" t="s">
        <v>35</v>
      </c>
    </row>
    <row r="122" spans="2:14" x14ac:dyDescent="0.2">
      <c r="B122" t="s">
        <v>36</v>
      </c>
    </row>
    <row r="123" spans="2:14" x14ac:dyDescent="0.2">
      <c r="B123" t="s">
        <v>37</v>
      </c>
    </row>
    <row r="125" spans="2:14" x14ac:dyDescent="0.2">
      <c r="B125" t="s">
        <v>38</v>
      </c>
    </row>
    <row r="126" spans="2:14" x14ac:dyDescent="0.2">
      <c r="B126" t="s">
        <v>39</v>
      </c>
    </row>
    <row r="127" spans="2:14" x14ac:dyDescent="0.2">
      <c r="B127" t="s">
        <v>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FD81-4634-482B-8ED6-FCD3777D2BB5}">
  <dimension ref="B3:AA127"/>
  <sheetViews>
    <sheetView topLeftCell="A78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50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49</v>
      </c>
    </row>
    <row r="52" spans="2:27" x14ac:dyDescent="0.2">
      <c r="B52" t="s">
        <v>55</v>
      </c>
      <c r="K52">
        <f>K57/3600</f>
        <v>0.63000055979943881</v>
      </c>
      <c r="L52">
        <f>L57/3600</f>
        <v>-0.63000044297313429</v>
      </c>
      <c r="M52">
        <f>M57/3600</f>
        <v>0.63000047812515403</v>
      </c>
      <c r="N52">
        <f>N57/3600</f>
        <v>-0.63000037754279103</v>
      </c>
    </row>
    <row r="53" spans="2:27" x14ac:dyDescent="0.2">
      <c r="B53" t="s">
        <v>54</v>
      </c>
      <c r="C53">
        <f>C54/3600</f>
        <v>0.89249999999999996</v>
      </c>
      <c r="D53">
        <f>D54/3600</f>
        <v>0.89249999999999996</v>
      </c>
      <c r="E53">
        <f>E54/3600</f>
        <v>0.75268342214413131</v>
      </c>
      <c r="F53">
        <f>F54/3600</f>
        <v>0.71397469448972661</v>
      </c>
    </row>
    <row r="54" spans="2:27" x14ac:dyDescent="0.2">
      <c r="B54" t="s">
        <v>53</v>
      </c>
      <c r="C54">
        <f>MAX(C57:C118)</f>
        <v>3213</v>
      </c>
      <c r="D54">
        <f>MAX(D57:D118)</f>
        <v>3213</v>
      </c>
      <c r="E54">
        <f>MAX(E57:E118)</f>
        <v>2709.6603197188729</v>
      </c>
      <c r="F54">
        <f>MAX(F57:F118)</f>
        <v>2570.308900163016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2268.0020152779798</v>
      </c>
      <c r="D57">
        <v>2268.0015947032834</v>
      </c>
      <c r="E57">
        <v>2268.0017212505545</v>
      </c>
      <c r="F57">
        <v>2268.0013591540478</v>
      </c>
      <c r="G57">
        <v>0</v>
      </c>
      <c r="H57">
        <v>0</v>
      </c>
      <c r="I57">
        <v>0</v>
      </c>
      <c r="J57">
        <v>0</v>
      </c>
      <c r="K57">
        <v>2268.0020152779798</v>
      </c>
      <c r="L57">
        <v>-2268.0015947032834</v>
      </c>
      <c r="M57">
        <v>2268.0017212505545</v>
      </c>
      <c r="N57">
        <v>-2268.0013591540478</v>
      </c>
      <c r="O57">
        <f>C57/3600</f>
        <v>0.63000055979943881</v>
      </c>
      <c r="P57">
        <f>D57/3600</f>
        <v>0.63000044297313429</v>
      </c>
      <c r="Q57">
        <f>E57/3600</f>
        <v>0.63000047812515403</v>
      </c>
      <c r="R57">
        <f>F57/3600</f>
        <v>0.63000037754279103</v>
      </c>
      <c r="T57">
        <f>G57</f>
        <v>0</v>
      </c>
      <c r="U57">
        <f>K57</f>
        <v>2268.0020152779798</v>
      </c>
      <c r="V57">
        <f>H57</f>
        <v>0</v>
      </c>
      <c r="W57">
        <f>L57</f>
        <v>-2268.0015947032834</v>
      </c>
      <c r="X57">
        <f>I57</f>
        <v>0</v>
      </c>
      <c r="Y57">
        <f>M57</f>
        <v>2268.0017212505545</v>
      </c>
      <c r="Z57">
        <f>J57</f>
        <v>0</v>
      </c>
      <c r="AA57">
        <f>N57</f>
        <v>-2268.0013591540478</v>
      </c>
    </row>
    <row r="58" spans="2:27" x14ac:dyDescent="0.2">
      <c r="B58">
        <v>0.01</v>
      </c>
      <c r="C58">
        <v>2268.0020152779798</v>
      </c>
      <c r="D58">
        <v>2268.0015947032834</v>
      </c>
      <c r="E58">
        <v>2268.0017212505545</v>
      </c>
      <c r="F58">
        <v>2268.0013591540478</v>
      </c>
      <c r="G58">
        <v>2.2680020152779801E-2</v>
      </c>
      <c r="H58">
        <v>2.2680015947032835E-2</v>
      </c>
      <c r="I58">
        <v>-2.2680017212505548E-2</v>
      </c>
      <c r="J58">
        <v>-2.2680013591540479E-2</v>
      </c>
      <c r="K58">
        <v>2268.0020151645799</v>
      </c>
      <c r="L58">
        <v>-2268.0015945898831</v>
      </c>
      <c r="M58">
        <v>2268.0017211371546</v>
      </c>
      <c r="N58">
        <v>-2268.0013590406475</v>
      </c>
      <c r="O58">
        <f t="shared" ref="O58:R118" si="0">C58/3600</f>
        <v>0.63000055979943881</v>
      </c>
      <c r="P58">
        <f t="shared" si="0"/>
        <v>0.63000044297313429</v>
      </c>
      <c r="Q58">
        <f t="shared" si="0"/>
        <v>0.63000047812515403</v>
      </c>
      <c r="R58">
        <f t="shared" si="0"/>
        <v>0.63000037754279103</v>
      </c>
      <c r="T58">
        <f t="shared" ref="T58:T118" si="1">G58</f>
        <v>2.2680020152779801E-2</v>
      </c>
      <c r="U58">
        <f t="shared" ref="U58:U118" si="2">K58</f>
        <v>2268.0020151645799</v>
      </c>
      <c r="V58">
        <f t="shared" ref="V58:V118" si="3">H58</f>
        <v>2.2680015947032835E-2</v>
      </c>
      <c r="W58">
        <f t="shared" ref="W58:W118" si="4">L58</f>
        <v>-2268.0015945898831</v>
      </c>
      <c r="X58">
        <f t="shared" ref="X58:X117" si="5">I58</f>
        <v>-2.2680017212505548E-2</v>
      </c>
      <c r="Y58">
        <f t="shared" ref="Y58:Y118" si="6">M58</f>
        <v>2268.0017211371546</v>
      </c>
      <c r="Z58">
        <f t="shared" ref="Z58:Z118" si="7">J58</f>
        <v>-2.2680013591540479E-2</v>
      </c>
      <c r="AA58">
        <f t="shared" ref="AA58:AA118" si="8">N58</f>
        <v>-2268.0013590406475</v>
      </c>
    </row>
    <row r="59" spans="2:27" x14ac:dyDescent="0.2">
      <c r="B59">
        <v>0.05</v>
      </c>
      <c r="C59">
        <v>2278.0763898992791</v>
      </c>
      <c r="D59">
        <v>2275.9735164184376</v>
      </c>
      <c r="E59">
        <v>2276.6062527744743</v>
      </c>
      <c r="F59">
        <v>2274.7957702409331</v>
      </c>
      <c r="G59">
        <v>113.90381949496395</v>
      </c>
      <c r="H59">
        <v>113.79867582092189</v>
      </c>
      <c r="I59">
        <v>-113.83031263872373</v>
      </c>
      <c r="J59">
        <v>-113.73978851204666</v>
      </c>
      <c r="K59">
        <v>2268.0020152779798</v>
      </c>
      <c r="L59">
        <v>-2268.0015947032834</v>
      </c>
      <c r="M59">
        <v>2268.0017212505545</v>
      </c>
      <c r="N59">
        <v>-2268.0015947032834</v>
      </c>
      <c r="O59">
        <f t="shared" si="0"/>
        <v>0.63279899719424415</v>
      </c>
      <c r="P59">
        <f t="shared" si="0"/>
        <v>0.6322148656717882</v>
      </c>
      <c r="Q59">
        <f t="shared" si="0"/>
        <v>0.63239062577068728</v>
      </c>
      <c r="R59">
        <f t="shared" si="0"/>
        <v>0.63188771395581478</v>
      </c>
      <c r="T59">
        <f t="shared" si="1"/>
        <v>113.90381949496395</v>
      </c>
      <c r="U59">
        <f t="shared" si="2"/>
        <v>2268.0020152779798</v>
      </c>
      <c r="V59">
        <f t="shared" si="3"/>
        <v>113.79867582092189</v>
      </c>
      <c r="W59">
        <f t="shared" si="4"/>
        <v>-2268.0015947032834</v>
      </c>
      <c r="X59">
        <f t="shared" si="5"/>
        <v>-113.83031263872373</v>
      </c>
      <c r="Y59">
        <f t="shared" si="6"/>
        <v>2268.0017212505545</v>
      </c>
      <c r="Z59">
        <f t="shared" si="7"/>
        <v>-113.73978851204666</v>
      </c>
      <c r="AA59">
        <f t="shared" si="8"/>
        <v>-2268.0015947032834</v>
      </c>
    </row>
    <row r="60" spans="2:27" x14ac:dyDescent="0.2">
      <c r="B60">
        <v>0.1</v>
      </c>
      <c r="C60">
        <v>2288.1527797985582</v>
      </c>
      <c r="D60">
        <v>2283.9470328368752</v>
      </c>
      <c r="E60">
        <v>2285.2125055489491</v>
      </c>
      <c r="F60">
        <v>2281.591540481867</v>
      </c>
      <c r="G60">
        <v>228.81527797985584</v>
      </c>
      <c r="H60">
        <v>228.39470328368753</v>
      </c>
      <c r="I60">
        <v>-228.52125055489492</v>
      </c>
      <c r="J60">
        <v>-228.15915404818671</v>
      </c>
      <c r="K60">
        <v>2268.0020152779798</v>
      </c>
      <c r="L60">
        <v>-2268.0015947032834</v>
      </c>
      <c r="M60">
        <v>2268.0017212505545</v>
      </c>
      <c r="N60">
        <v>-2268.0015947032834</v>
      </c>
      <c r="O60">
        <f t="shared" si="0"/>
        <v>0.63559799438848841</v>
      </c>
      <c r="P60">
        <f t="shared" si="0"/>
        <v>0.6344297313435765</v>
      </c>
      <c r="Q60">
        <f t="shared" si="0"/>
        <v>0.63478125154137477</v>
      </c>
      <c r="R60">
        <f t="shared" si="0"/>
        <v>0.63377542791162977</v>
      </c>
      <c r="T60">
        <f t="shared" si="1"/>
        <v>228.81527797985584</v>
      </c>
      <c r="U60">
        <f t="shared" si="2"/>
        <v>2268.0020152779798</v>
      </c>
      <c r="V60">
        <f t="shared" si="3"/>
        <v>228.39470328368753</v>
      </c>
      <c r="W60">
        <f t="shared" si="4"/>
        <v>-2268.0015947032834</v>
      </c>
      <c r="X60">
        <f t="shared" si="5"/>
        <v>-228.52125055489492</v>
      </c>
      <c r="Y60">
        <f t="shared" si="6"/>
        <v>2268.0017212505545</v>
      </c>
      <c r="Z60">
        <f t="shared" si="7"/>
        <v>-228.15915404818671</v>
      </c>
      <c r="AA60">
        <f t="shared" si="8"/>
        <v>-2268.0015947032834</v>
      </c>
    </row>
    <row r="61" spans="2:27" x14ac:dyDescent="0.2">
      <c r="B61">
        <v>0.15</v>
      </c>
      <c r="C61">
        <v>2318.2457250535849</v>
      </c>
      <c r="D61">
        <v>2308.39907832158</v>
      </c>
      <c r="E61">
        <v>2310.2797749986721</v>
      </c>
      <c r="F61">
        <v>2300.9490372003088</v>
      </c>
      <c r="G61">
        <v>347.73685875803773</v>
      </c>
      <c r="H61">
        <v>346.25986174823697</v>
      </c>
      <c r="I61">
        <v>-346.54196624980079</v>
      </c>
      <c r="J61">
        <v>-345.14235558004629</v>
      </c>
      <c r="K61">
        <v>2268.0020152779798</v>
      </c>
      <c r="L61">
        <v>-2268.0015947032834</v>
      </c>
      <c r="M61">
        <v>2268.0017212505545</v>
      </c>
      <c r="N61">
        <v>-2268.0015947032834</v>
      </c>
      <c r="O61">
        <f t="shared" si="0"/>
        <v>0.64395714584821806</v>
      </c>
      <c r="P61">
        <f t="shared" si="0"/>
        <v>0.64122196620043892</v>
      </c>
      <c r="Q61">
        <f t="shared" si="0"/>
        <v>0.64174438194407557</v>
      </c>
      <c r="R61">
        <f t="shared" si="0"/>
        <v>0.63915251033341913</v>
      </c>
      <c r="T61">
        <f t="shared" si="1"/>
        <v>347.73685875803773</v>
      </c>
      <c r="U61">
        <f t="shared" si="2"/>
        <v>2268.0020152779798</v>
      </c>
      <c r="V61">
        <f t="shared" si="3"/>
        <v>346.25986174823697</v>
      </c>
      <c r="W61">
        <f t="shared" si="4"/>
        <v>-2268.0015947032834</v>
      </c>
      <c r="X61">
        <f t="shared" si="5"/>
        <v>-346.54196624980079</v>
      </c>
      <c r="Y61">
        <f t="shared" si="6"/>
        <v>2268.0017212505545</v>
      </c>
      <c r="Z61">
        <f t="shared" si="7"/>
        <v>-345.14235558004629</v>
      </c>
      <c r="AA61">
        <f t="shared" si="8"/>
        <v>-2268.0015947032834</v>
      </c>
    </row>
    <row r="62" spans="2:27" x14ac:dyDescent="0.2">
      <c r="B62">
        <v>0.2</v>
      </c>
      <c r="C62">
        <v>2348.3386703086121</v>
      </c>
      <c r="D62">
        <v>2332.8511238062861</v>
      </c>
      <c r="E62">
        <v>2335.3470444483955</v>
      </c>
      <c r="F62">
        <v>2320.306533918751</v>
      </c>
      <c r="G62">
        <v>469.66773406172246</v>
      </c>
      <c r="H62">
        <v>466.57022476125724</v>
      </c>
      <c r="I62">
        <v>-467.06940888967915</v>
      </c>
      <c r="J62">
        <v>-464.06130678375024</v>
      </c>
      <c r="K62">
        <v>2268.0020152779798</v>
      </c>
      <c r="L62">
        <v>-2268.0015947032834</v>
      </c>
      <c r="M62">
        <v>2268.0017212505545</v>
      </c>
      <c r="N62">
        <v>-2268.0015947032834</v>
      </c>
      <c r="O62">
        <f t="shared" si="0"/>
        <v>0.65231629730794782</v>
      </c>
      <c r="P62">
        <f t="shared" si="0"/>
        <v>0.64801420105730168</v>
      </c>
      <c r="Q62">
        <f t="shared" si="0"/>
        <v>0.64870751234677648</v>
      </c>
      <c r="R62">
        <f t="shared" si="0"/>
        <v>0.6445295927552086</v>
      </c>
      <c r="T62">
        <f t="shared" si="1"/>
        <v>469.66773406172246</v>
      </c>
      <c r="U62">
        <f t="shared" si="2"/>
        <v>2268.0020152779798</v>
      </c>
      <c r="V62">
        <f t="shared" si="3"/>
        <v>466.57022476125724</v>
      </c>
      <c r="W62">
        <f t="shared" si="4"/>
        <v>-2268.0015947032834</v>
      </c>
      <c r="X62">
        <f t="shared" si="5"/>
        <v>-467.06940888967915</v>
      </c>
      <c r="Y62">
        <f t="shared" si="6"/>
        <v>2268.0017212505545</v>
      </c>
      <c r="Z62">
        <f t="shared" si="7"/>
        <v>-464.06130678375024</v>
      </c>
      <c r="AA62">
        <f t="shared" si="8"/>
        <v>-2268.0015947032834</v>
      </c>
    </row>
    <row r="63" spans="2:27" x14ac:dyDescent="0.2">
      <c r="B63">
        <v>0.25</v>
      </c>
      <c r="C63">
        <v>2397.4832174569965</v>
      </c>
      <c r="D63">
        <v>2374.103347101749</v>
      </c>
      <c r="E63">
        <v>2375.1156123905375</v>
      </c>
      <c r="F63">
        <v>2351.0023536149392</v>
      </c>
      <c r="G63">
        <v>599.37080436424912</v>
      </c>
      <c r="H63">
        <v>593.52583677543726</v>
      </c>
      <c r="I63">
        <v>-593.77890309763438</v>
      </c>
      <c r="J63">
        <v>-587.75058840373481</v>
      </c>
      <c r="K63">
        <v>2268.0020152779798</v>
      </c>
      <c r="L63">
        <v>-2268.0015947032834</v>
      </c>
      <c r="M63">
        <v>2268.0017212505545</v>
      </c>
      <c r="N63">
        <v>-2268.0015947032834</v>
      </c>
      <c r="O63">
        <f t="shared" si="0"/>
        <v>0.66596756040472127</v>
      </c>
      <c r="P63">
        <f t="shared" si="0"/>
        <v>0.65947315197270806</v>
      </c>
      <c r="Q63">
        <f t="shared" si="0"/>
        <v>0.65975433677514927</v>
      </c>
      <c r="R63">
        <f t="shared" si="0"/>
        <v>0.6530562093374831</v>
      </c>
      <c r="T63">
        <f t="shared" si="1"/>
        <v>599.37080436424912</v>
      </c>
      <c r="U63">
        <f t="shared" si="2"/>
        <v>2268.0020152779798</v>
      </c>
      <c r="V63">
        <f t="shared" si="3"/>
        <v>593.52583677543726</v>
      </c>
      <c r="W63">
        <f t="shared" si="4"/>
        <v>-2268.0015947032834</v>
      </c>
      <c r="X63">
        <f t="shared" si="5"/>
        <v>-593.77890309763438</v>
      </c>
      <c r="Y63">
        <f t="shared" si="6"/>
        <v>2268.0017212505545</v>
      </c>
      <c r="Z63">
        <f t="shared" si="7"/>
        <v>-587.75058840373481</v>
      </c>
      <c r="AA63">
        <f t="shared" si="8"/>
        <v>-2268.0015947032834</v>
      </c>
    </row>
    <row r="64" spans="2:27" x14ac:dyDescent="0.2">
      <c r="B64">
        <v>0.3</v>
      </c>
      <c r="C64">
        <v>2446.6277646053813</v>
      </c>
      <c r="D64">
        <v>2415.355570397212</v>
      </c>
      <c r="E64">
        <v>2414.8841803326791</v>
      </c>
      <c r="F64">
        <v>2381.6981733111279</v>
      </c>
      <c r="G64">
        <v>733.98832938161434</v>
      </c>
      <c r="H64">
        <v>724.60667111916359</v>
      </c>
      <c r="I64">
        <v>-724.4652540998037</v>
      </c>
      <c r="J64">
        <v>-714.5094519933383</v>
      </c>
      <c r="K64">
        <v>2268.0020152779798</v>
      </c>
      <c r="L64">
        <v>-2268.0015947032834</v>
      </c>
      <c r="M64">
        <v>2268.0017212505545</v>
      </c>
      <c r="N64">
        <v>-2268.0015947032834</v>
      </c>
      <c r="O64">
        <f t="shared" si="0"/>
        <v>0.67961882350149483</v>
      </c>
      <c r="P64">
        <f t="shared" si="0"/>
        <v>0.67093210288811445</v>
      </c>
      <c r="Q64">
        <f t="shared" si="0"/>
        <v>0.67080116120352196</v>
      </c>
      <c r="R64">
        <f t="shared" si="0"/>
        <v>0.6615828259197577</v>
      </c>
      <c r="T64">
        <f t="shared" si="1"/>
        <v>733.98832938161434</v>
      </c>
      <c r="U64">
        <f t="shared" si="2"/>
        <v>2268.0020152779798</v>
      </c>
      <c r="V64">
        <f t="shared" si="3"/>
        <v>724.60667111916359</v>
      </c>
      <c r="W64">
        <f t="shared" si="4"/>
        <v>-2268.0015947032834</v>
      </c>
      <c r="X64">
        <f t="shared" si="5"/>
        <v>-724.4652540998037</v>
      </c>
      <c r="Y64">
        <f t="shared" si="6"/>
        <v>2268.0017212505545</v>
      </c>
      <c r="Z64">
        <f t="shared" si="7"/>
        <v>-714.5094519933383</v>
      </c>
      <c r="AA64">
        <f t="shared" si="8"/>
        <v>-2268.0015947032834</v>
      </c>
    </row>
    <row r="65" spans="2:27" x14ac:dyDescent="0.2">
      <c r="B65">
        <v>0.35</v>
      </c>
      <c r="C65">
        <v>2515.2450909298122</v>
      </c>
      <c r="D65">
        <v>2473.1021798203305</v>
      </c>
      <c r="E65">
        <v>2467.6098224806028</v>
      </c>
      <c r="F65">
        <v>2392.4680625890651</v>
      </c>
      <c r="G65">
        <v>880.3357818254342</v>
      </c>
      <c r="H65">
        <v>865.58576293711565</v>
      </c>
      <c r="I65">
        <v>-863.66343786821096</v>
      </c>
      <c r="J65">
        <v>-837.36382190617269</v>
      </c>
      <c r="K65">
        <v>2268.0020152779798</v>
      </c>
      <c r="L65">
        <v>-2268.0015947032834</v>
      </c>
      <c r="M65">
        <v>2268.0017212505545</v>
      </c>
      <c r="N65">
        <v>-2241.1437393151209</v>
      </c>
      <c r="O65">
        <f t="shared" si="0"/>
        <v>0.69867919192494787</v>
      </c>
      <c r="P65">
        <f t="shared" si="0"/>
        <v>0.68697282772786961</v>
      </c>
      <c r="Q65">
        <f t="shared" si="0"/>
        <v>0.68544717291127855</v>
      </c>
      <c r="R65">
        <f t="shared" si="0"/>
        <v>0.66457446183029589</v>
      </c>
      <c r="T65">
        <f t="shared" si="1"/>
        <v>880.3357818254342</v>
      </c>
      <c r="U65">
        <f t="shared" si="2"/>
        <v>2268.0020152779798</v>
      </c>
      <c r="V65">
        <f t="shared" si="3"/>
        <v>865.58576293711565</v>
      </c>
      <c r="W65">
        <f t="shared" si="4"/>
        <v>-2268.0015947032834</v>
      </c>
      <c r="X65">
        <f t="shared" si="5"/>
        <v>-863.66343786821096</v>
      </c>
      <c r="Y65">
        <f t="shared" si="6"/>
        <v>2268.0017212505545</v>
      </c>
      <c r="Z65">
        <f t="shared" si="7"/>
        <v>-837.36382190617269</v>
      </c>
      <c r="AA65">
        <f t="shared" si="8"/>
        <v>-2241.1437393151209</v>
      </c>
    </row>
    <row r="66" spans="2:27" x14ac:dyDescent="0.2">
      <c r="B66">
        <v>0.4</v>
      </c>
      <c r="C66">
        <v>2583.8624172542445</v>
      </c>
      <c r="D66">
        <v>2530.8487892434482</v>
      </c>
      <c r="E66">
        <v>2520.3354646285266</v>
      </c>
      <c r="F66">
        <v>2403.2379518670027</v>
      </c>
      <c r="G66">
        <v>1033.5449669016978</v>
      </c>
      <c r="H66">
        <v>1012.3395156973793</v>
      </c>
      <c r="I66">
        <v>-1008.1341858514106</v>
      </c>
      <c r="J66">
        <v>-961.29518074680118</v>
      </c>
      <c r="K66">
        <v>2268.0020152779798</v>
      </c>
      <c r="L66">
        <v>-2268.0015947032834</v>
      </c>
      <c r="M66">
        <v>2268.0017212505545</v>
      </c>
      <c r="N66">
        <v>-2202.6039654842357</v>
      </c>
      <c r="O66">
        <f t="shared" si="0"/>
        <v>0.71773956034840125</v>
      </c>
      <c r="P66">
        <f t="shared" si="0"/>
        <v>0.70301355256762454</v>
      </c>
      <c r="Q66">
        <f t="shared" si="0"/>
        <v>0.70009318461903514</v>
      </c>
      <c r="R66">
        <f t="shared" si="0"/>
        <v>0.66756609774083409</v>
      </c>
      <c r="T66">
        <f t="shared" si="1"/>
        <v>1033.5449669016978</v>
      </c>
      <c r="U66">
        <f t="shared" si="2"/>
        <v>2268.0020152779798</v>
      </c>
      <c r="V66">
        <f t="shared" si="3"/>
        <v>1012.3395156973793</v>
      </c>
      <c r="W66">
        <f t="shared" si="4"/>
        <v>-2268.0015947032834</v>
      </c>
      <c r="X66">
        <f t="shared" si="5"/>
        <v>-1008.1341858514106</v>
      </c>
      <c r="Y66">
        <f t="shared" si="6"/>
        <v>2268.0017212505545</v>
      </c>
      <c r="Z66">
        <f t="shared" si="7"/>
        <v>-961.29518074680118</v>
      </c>
      <c r="AA66">
        <f t="shared" si="8"/>
        <v>-2202.6039654842357</v>
      </c>
    </row>
    <row r="67" spans="2:27" x14ac:dyDescent="0.2">
      <c r="B67">
        <v>0.45</v>
      </c>
      <c r="C67">
        <v>2666.1871310200863</v>
      </c>
      <c r="D67">
        <v>2604.3965029422534</v>
      </c>
      <c r="E67">
        <v>2584.0455373157374</v>
      </c>
      <c r="F67">
        <v>2393.6154568128682</v>
      </c>
      <c r="G67">
        <v>1199.7842089590388</v>
      </c>
      <c r="H67">
        <v>1171.978426324014</v>
      </c>
      <c r="I67">
        <v>-1162.8204917920818</v>
      </c>
      <c r="J67">
        <v>-1077.1269555657907</v>
      </c>
      <c r="K67">
        <v>2268.0020152779798</v>
      </c>
      <c r="L67">
        <v>-2268.0015947032834</v>
      </c>
      <c r="M67">
        <v>2268.0017212505545</v>
      </c>
      <c r="N67">
        <v>-2137.5669525624326</v>
      </c>
      <c r="O67">
        <f t="shared" si="0"/>
        <v>0.74060753639446841</v>
      </c>
      <c r="P67">
        <f t="shared" si="0"/>
        <v>0.72344347303951484</v>
      </c>
      <c r="Q67">
        <f t="shared" si="0"/>
        <v>0.71779042703214924</v>
      </c>
      <c r="R67">
        <f t="shared" si="0"/>
        <v>0.66489318244801898</v>
      </c>
      <c r="T67">
        <f t="shared" si="1"/>
        <v>1199.7842089590388</v>
      </c>
      <c r="U67">
        <f t="shared" si="2"/>
        <v>2268.0020152779798</v>
      </c>
      <c r="V67">
        <f t="shared" si="3"/>
        <v>1171.978426324014</v>
      </c>
      <c r="W67">
        <f t="shared" si="4"/>
        <v>-2268.0015947032834</v>
      </c>
      <c r="X67">
        <f t="shared" si="5"/>
        <v>-1162.8204917920818</v>
      </c>
      <c r="Y67">
        <f t="shared" si="6"/>
        <v>2268.0017212505545</v>
      </c>
      <c r="Z67">
        <f t="shared" si="7"/>
        <v>-1077.1269555657907</v>
      </c>
      <c r="AA67">
        <f t="shared" si="8"/>
        <v>-2137.5669525624326</v>
      </c>
    </row>
    <row r="68" spans="2:27" x14ac:dyDescent="0.2">
      <c r="B68">
        <v>0.5</v>
      </c>
      <c r="C68">
        <v>2748.511844785929</v>
      </c>
      <c r="D68">
        <v>2677.9442166410577</v>
      </c>
      <c r="E68">
        <v>2647.7556100029478</v>
      </c>
      <c r="F68">
        <v>2383.9929617587345</v>
      </c>
      <c r="G68">
        <v>1374.2559223929645</v>
      </c>
      <c r="H68">
        <v>1338.9721083205288</v>
      </c>
      <c r="I68">
        <v>-1323.8778050014739</v>
      </c>
      <c r="J68">
        <v>-1191.9964808793673</v>
      </c>
      <c r="K68">
        <v>2268.0020152779798</v>
      </c>
      <c r="L68">
        <v>-2268.0015947032834</v>
      </c>
      <c r="M68">
        <v>2268.0017212505545</v>
      </c>
      <c r="N68">
        <v>-2064.5984673263679</v>
      </c>
      <c r="O68">
        <f t="shared" si="0"/>
        <v>0.7634755124405358</v>
      </c>
      <c r="P68">
        <f t="shared" si="0"/>
        <v>0.74387339351140491</v>
      </c>
      <c r="Q68">
        <f t="shared" si="0"/>
        <v>0.73548766944526334</v>
      </c>
      <c r="R68">
        <f t="shared" si="0"/>
        <v>0.66222026715520399</v>
      </c>
      <c r="T68">
        <f t="shared" si="1"/>
        <v>1374.2559223929645</v>
      </c>
      <c r="U68">
        <f t="shared" si="2"/>
        <v>2268.0020152779798</v>
      </c>
      <c r="V68">
        <f t="shared" si="3"/>
        <v>1338.9721083205288</v>
      </c>
      <c r="W68">
        <f t="shared" si="4"/>
        <v>-2268.0015947032834</v>
      </c>
      <c r="X68">
        <f t="shared" si="5"/>
        <v>-1323.8778050014739</v>
      </c>
      <c r="Y68">
        <f t="shared" si="6"/>
        <v>2268.0017212505545</v>
      </c>
      <c r="Z68">
        <f t="shared" si="7"/>
        <v>-1191.9964808793673</v>
      </c>
      <c r="AA68">
        <f t="shared" si="8"/>
        <v>-2064.5984673263679</v>
      </c>
    </row>
    <row r="69" spans="2:27" x14ac:dyDescent="0.2">
      <c r="B69">
        <v>0.51</v>
      </c>
      <c r="C69">
        <v>2767.74041926992</v>
      </c>
      <c r="D69">
        <v>2696.132362819671</v>
      </c>
      <c r="E69">
        <v>2653.9460809745406</v>
      </c>
      <c r="F69">
        <v>2384.9875519359002</v>
      </c>
      <c r="G69">
        <v>1411.5476138276592</v>
      </c>
      <c r="H69">
        <v>1375.0275050380321</v>
      </c>
      <c r="I69">
        <v>-1353.5125012970157</v>
      </c>
      <c r="J69">
        <v>-1216.3436514873092</v>
      </c>
      <c r="K69">
        <v>2268.0020152779798</v>
      </c>
      <c r="L69">
        <v>-2268.0015947032834</v>
      </c>
      <c r="M69">
        <v>2268.0017212505545</v>
      </c>
      <c r="N69">
        <v>-2051.505238690781</v>
      </c>
      <c r="O69">
        <f t="shared" si="0"/>
        <v>0.76881678313053337</v>
      </c>
      <c r="P69">
        <f t="shared" si="0"/>
        <v>0.74892565633879749</v>
      </c>
      <c r="Q69">
        <f t="shared" si="0"/>
        <v>0.7372072447151502</v>
      </c>
      <c r="R69">
        <f t="shared" si="0"/>
        <v>0.66249654220441678</v>
      </c>
      <c r="T69">
        <f t="shared" si="1"/>
        <v>1411.5476138276592</v>
      </c>
      <c r="U69">
        <f t="shared" si="2"/>
        <v>2268.0020152779798</v>
      </c>
      <c r="V69">
        <f t="shared" si="3"/>
        <v>1375.0275050380321</v>
      </c>
      <c r="W69">
        <f t="shared" si="4"/>
        <v>-2268.0015947032834</v>
      </c>
      <c r="X69">
        <f t="shared" si="5"/>
        <v>-1353.5125012970157</v>
      </c>
      <c r="Y69">
        <f t="shared" si="6"/>
        <v>2268.0017212505545</v>
      </c>
      <c r="Z69">
        <f t="shared" si="7"/>
        <v>-1216.3436514873092</v>
      </c>
      <c r="AA69">
        <f t="shared" si="8"/>
        <v>-2051.505238690781</v>
      </c>
    </row>
    <row r="70" spans="2:27" x14ac:dyDescent="0.2">
      <c r="B70">
        <v>0.52</v>
      </c>
      <c r="C70">
        <v>2786.9689937539115</v>
      </c>
      <c r="D70">
        <v>2714.3205089982848</v>
      </c>
      <c r="E70">
        <v>2660.1365519461333</v>
      </c>
      <c r="F70">
        <v>2385.9821421130659</v>
      </c>
      <c r="G70">
        <v>1449.2238767520341</v>
      </c>
      <c r="H70">
        <v>1411.4466646791082</v>
      </c>
      <c r="I70">
        <v>-1383.2710070119895</v>
      </c>
      <c r="J70">
        <v>-1240.7107138987944</v>
      </c>
      <c r="K70">
        <v>2268.0020152779798</v>
      </c>
      <c r="L70">
        <v>-2268.0015947032834</v>
      </c>
      <c r="M70">
        <v>2268.0017212505545</v>
      </c>
      <c r="N70">
        <v>-2038.0254431432397</v>
      </c>
      <c r="O70">
        <f t="shared" si="0"/>
        <v>0.77415805382053093</v>
      </c>
      <c r="P70">
        <f t="shared" si="0"/>
        <v>0.75397791916619028</v>
      </c>
      <c r="Q70">
        <f t="shared" si="0"/>
        <v>0.73892681998503706</v>
      </c>
      <c r="R70">
        <f t="shared" si="0"/>
        <v>0.66277281725362946</v>
      </c>
      <c r="T70">
        <f t="shared" si="1"/>
        <v>1449.2238767520341</v>
      </c>
      <c r="U70">
        <f t="shared" si="2"/>
        <v>2268.0020152779798</v>
      </c>
      <c r="V70">
        <f t="shared" si="3"/>
        <v>1411.4466646791082</v>
      </c>
      <c r="W70">
        <f t="shared" si="4"/>
        <v>-2268.0015947032834</v>
      </c>
      <c r="X70">
        <f t="shared" si="5"/>
        <v>-1383.2710070119895</v>
      </c>
      <c r="Y70">
        <f t="shared" si="6"/>
        <v>2268.0017212505545</v>
      </c>
      <c r="Z70">
        <f t="shared" si="7"/>
        <v>-1240.7107138987944</v>
      </c>
      <c r="AA70">
        <f t="shared" si="8"/>
        <v>-2038.0254431432397</v>
      </c>
    </row>
    <row r="71" spans="2:27" x14ac:dyDescent="0.2">
      <c r="B71">
        <v>0.53</v>
      </c>
      <c r="C71">
        <v>2806.1975682379025</v>
      </c>
      <c r="D71">
        <v>2732.5086551768986</v>
      </c>
      <c r="E71">
        <v>2666.3270229177256</v>
      </c>
      <c r="F71">
        <v>2386.9767322902312</v>
      </c>
      <c r="G71">
        <v>1487.2847111660883</v>
      </c>
      <c r="H71">
        <v>1448.2295872437564</v>
      </c>
      <c r="I71">
        <v>-1413.1533221463947</v>
      </c>
      <c r="J71">
        <v>-1265.0976681138227</v>
      </c>
      <c r="K71">
        <v>2268.0020152779798</v>
      </c>
      <c r="L71">
        <v>-2268.0015947032834</v>
      </c>
      <c r="M71">
        <v>2261.0390269183567</v>
      </c>
      <c r="N71">
        <v>-2024.1506393121829</v>
      </c>
      <c r="O71">
        <f t="shared" si="0"/>
        <v>0.7794993245105285</v>
      </c>
      <c r="P71">
        <f t="shared" si="0"/>
        <v>0.75903018199358296</v>
      </c>
      <c r="Q71">
        <f t="shared" si="0"/>
        <v>0.74064639525492382</v>
      </c>
      <c r="R71">
        <f t="shared" si="0"/>
        <v>0.66304909230284204</v>
      </c>
      <c r="T71">
        <f t="shared" si="1"/>
        <v>1487.2847111660883</v>
      </c>
      <c r="U71">
        <f t="shared" si="2"/>
        <v>2268.0020152779798</v>
      </c>
      <c r="V71">
        <f t="shared" si="3"/>
        <v>1448.2295872437564</v>
      </c>
      <c r="W71">
        <f t="shared" si="4"/>
        <v>-2268.0015947032834</v>
      </c>
      <c r="X71">
        <f t="shared" si="5"/>
        <v>-1413.1533221463947</v>
      </c>
      <c r="Y71">
        <f t="shared" si="6"/>
        <v>2261.0390269183567</v>
      </c>
      <c r="Z71">
        <f t="shared" si="7"/>
        <v>-1265.0976681138227</v>
      </c>
      <c r="AA71">
        <f t="shared" si="8"/>
        <v>-2024.1506393121829</v>
      </c>
    </row>
    <row r="72" spans="2:27" x14ac:dyDescent="0.2">
      <c r="B72">
        <v>0.54</v>
      </c>
      <c r="C72">
        <v>2825.4261427218939</v>
      </c>
      <c r="D72">
        <v>2750.6968013555124</v>
      </c>
      <c r="E72">
        <v>2672.5174938893178</v>
      </c>
      <c r="F72">
        <v>2387.9713224673969</v>
      </c>
      <c r="G72">
        <v>1525.7301170698229</v>
      </c>
      <c r="H72">
        <v>1485.3762727319768</v>
      </c>
      <c r="I72">
        <v>-1443.1594467002317</v>
      </c>
      <c r="J72">
        <v>-1289.5045141323944</v>
      </c>
      <c r="K72">
        <v>2268.0020152779798</v>
      </c>
      <c r="L72">
        <v>-2268.0015947032834</v>
      </c>
      <c r="M72">
        <v>2249.364480590978</v>
      </c>
      <c r="N72">
        <v>-2009.8719225261259</v>
      </c>
      <c r="O72">
        <f t="shared" si="0"/>
        <v>0.78484059520052607</v>
      </c>
      <c r="P72">
        <f t="shared" si="0"/>
        <v>0.76408244482097565</v>
      </c>
      <c r="Q72">
        <f t="shared" si="0"/>
        <v>0.74236597052481046</v>
      </c>
      <c r="R72">
        <f t="shared" si="0"/>
        <v>0.66332536735205472</v>
      </c>
      <c r="T72">
        <f t="shared" si="1"/>
        <v>1525.7301170698229</v>
      </c>
      <c r="U72">
        <f t="shared" si="2"/>
        <v>2268.0020152779798</v>
      </c>
      <c r="V72">
        <f t="shared" si="3"/>
        <v>1485.3762727319768</v>
      </c>
      <c r="W72">
        <f t="shared" si="4"/>
        <v>-2268.0015947032834</v>
      </c>
      <c r="X72">
        <f t="shared" si="5"/>
        <v>-1443.1594467002317</v>
      </c>
      <c r="Y72">
        <f t="shared" si="6"/>
        <v>2249.364480590978</v>
      </c>
      <c r="Z72">
        <f t="shared" si="7"/>
        <v>-1289.5045141323944</v>
      </c>
      <c r="AA72">
        <f t="shared" si="8"/>
        <v>-2009.8719225261259</v>
      </c>
    </row>
    <row r="73" spans="2:27" x14ac:dyDescent="0.2">
      <c r="B73">
        <v>0.55000000000000004</v>
      </c>
      <c r="C73">
        <v>2844.6547172058849</v>
      </c>
      <c r="D73">
        <v>2768.8849475341258</v>
      </c>
      <c r="E73">
        <v>2678.7079648609106</v>
      </c>
      <c r="F73">
        <v>2388.9659126445617</v>
      </c>
      <c r="G73">
        <v>1564.5600944632367</v>
      </c>
      <c r="H73">
        <v>1522.8867211437694</v>
      </c>
      <c r="I73">
        <v>-1473.289380673501</v>
      </c>
      <c r="J73">
        <v>-1313.931251954509</v>
      </c>
      <c r="K73">
        <v>2268.0020152779798</v>
      </c>
      <c r="L73">
        <v>-2268.0015947032834</v>
      </c>
      <c r="M73">
        <v>2237.1622117772267</v>
      </c>
      <c r="N73">
        <v>-1995.1798908657133</v>
      </c>
      <c r="O73">
        <f t="shared" si="0"/>
        <v>0.79018186589052364</v>
      </c>
      <c r="P73">
        <f t="shared" si="0"/>
        <v>0.76913470764836822</v>
      </c>
      <c r="Q73">
        <f t="shared" si="0"/>
        <v>0.74408554579469743</v>
      </c>
      <c r="R73">
        <f t="shared" si="0"/>
        <v>0.66360164240126718</v>
      </c>
      <c r="T73">
        <f t="shared" si="1"/>
        <v>1564.5600944632367</v>
      </c>
      <c r="U73">
        <f t="shared" si="2"/>
        <v>2268.0020152779798</v>
      </c>
      <c r="V73">
        <f t="shared" si="3"/>
        <v>1522.8867211437694</v>
      </c>
      <c r="W73">
        <f t="shared" si="4"/>
        <v>-2268.0015947032834</v>
      </c>
      <c r="X73">
        <f t="shared" si="5"/>
        <v>-1473.289380673501</v>
      </c>
      <c r="Y73">
        <f t="shared" si="6"/>
        <v>2237.1622117772267</v>
      </c>
      <c r="Z73">
        <f t="shared" si="7"/>
        <v>-1313.931251954509</v>
      </c>
      <c r="AA73">
        <f t="shared" si="8"/>
        <v>-1995.1798908657133</v>
      </c>
    </row>
    <row r="74" spans="2:27" x14ac:dyDescent="0.2">
      <c r="B74">
        <v>0.56000000000000005</v>
      </c>
      <c r="C74">
        <v>2863.8832916898759</v>
      </c>
      <c r="D74">
        <v>2787.0730937127396</v>
      </c>
      <c r="E74">
        <v>2684.8984358325024</v>
      </c>
      <c r="F74">
        <v>2389.9605028217275</v>
      </c>
      <c r="G74">
        <v>1603.7746433463308</v>
      </c>
      <c r="H74">
        <v>1560.7609324791342</v>
      </c>
      <c r="I74">
        <v>-1503.5431240662015</v>
      </c>
      <c r="J74">
        <v>-1338.3778815801675</v>
      </c>
      <c r="K74">
        <v>2268.0020152779798</v>
      </c>
      <c r="L74">
        <v>-2268.0015947032834</v>
      </c>
      <c r="M74">
        <v>2224.4185048702197</v>
      </c>
      <c r="N74">
        <v>-1980.0646078208829</v>
      </c>
      <c r="O74">
        <f t="shared" si="0"/>
        <v>0.7955231365805211</v>
      </c>
      <c r="P74">
        <f t="shared" si="0"/>
        <v>0.77418697047576102</v>
      </c>
      <c r="Q74">
        <f t="shared" si="0"/>
        <v>0.74580512106458396</v>
      </c>
      <c r="R74">
        <f t="shared" si="0"/>
        <v>0.66387791745047986</v>
      </c>
      <c r="T74">
        <f t="shared" si="1"/>
        <v>1603.7746433463308</v>
      </c>
      <c r="U74">
        <f t="shared" si="2"/>
        <v>2268.0020152779798</v>
      </c>
      <c r="V74">
        <f t="shared" si="3"/>
        <v>1560.7609324791342</v>
      </c>
      <c r="W74">
        <f t="shared" si="4"/>
        <v>-2268.0015947032834</v>
      </c>
      <c r="X74">
        <f t="shared" si="5"/>
        <v>-1503.5431240662015</v>
      </c>
      <c r="Y74">
        <f t="shared" si="6"/>
        <v>2224.4185048702197</v>
      </c>
      <c r="Z74">
        <f t="shared" si="7"/>
        <v>-1338.3778815801675</v>
      </c>
      <c r="AA74">
        <f t="shared" si="8"/>
        <v>-1980.0646078208829</v>
      </c>
    </row>
    <row r="75" spans="2:27" x14ac:dyDescent="0.2">
      <c r="B75">
        <v>0.56999999999999995</v>
      </c>
      <c r="C75">
        <v>2883.1118661738669</v>
      </c>
      <c r="D75">
        <v>2805.2612398913525</v>
      </c>
      <c r="E75">
        <v>2691.0889068040956</v>
      </c>
      <c r="F75">
        <v>2390.9550929988932</v>
      </c>
      <c r="G75">
        <v>1643.3737637191041</v>
      </c>
      <c r="H75">
        <v>1598.9989067380707</v>
      </c>
      <c r="I75">
        <v>-1533.9206768783345</v>
      </c>
      <c r="J75">
        <v>-1362.844403009369</v>
      </c>
      <c r="K75">
        <v>2268.0020152779798</v>
      </c>
      <c r="L75">
        <v>-2268.0015947032834</v>
      </c>
      <c r="M75">
        <v>2211.1189161528996</v>
      </c>
      <c r="N75">
        <v>-1964.5155611303726</v>
      </c>
      <c r="O75">
        <f t="shared" si="0"/>
        <v>0.80086440727051855</v>
      </c>
      <c r="P75">
        <f t="shared" si="0"/>
        <v>0.77923923330315348</v>
      </c>
      <c r="Q75">
        <f t="shared" si="0"/>
        <v>0.74752469633447105</v>
      </c>
      <c r="R75">
        <f t="shared" si="0"/>
        <v>0.66415419249969254</v>
      </c>
      <c r="T75">
        <f t="shared" si="1"/>
        <v>1643.3737637191041</v>
      </c>
      <c r="U75">
        <f t="shared" si="2"/>
        <v>2268.0020152779798</v>
      </c>
      <c r="V75">
        <f t="shared" si="3"/>
        <v>1598.9989067380707</v>
      </c>
      <c r="W75">
        <f t="shared" si="4"/>
        <v>-2268.0015947032834</v>
      </c>
      <c r="X75">
        <f t="shared" si="5"/>
        <v>-1533.9206768783345</v>
      </c>
      <c r="Y75">
        <f t="shared" si="6"/>
        <v>2211.1189161528996</v>
      </c>
      <c r="Z75">
        <f t="shared" si="7"/>
        <v>-1362.844403009369</v>
      </c>
      <c r="AA75">
        <f t="shared" si="8"/>
        <v>-1964.5155611303726</v>
      </c>
    </row>
    <row r="76" spans="2:27" x14ac:dyDescent="0.2">
      <c r="B76">
        <v>0.57999999999999996</v>
      </c>
      <c r="C76">
        <v>2902.3404406578579</v>
      </c>
      <c r="D76">
        <v>2823.4493860699667</v>
      </c>
      <c r="E76">
        <v>2697.2793777756874</v>
      </c>
      <c r="F76">
        <v>2391.9496831760584</v>
      </c>
      <c r="G76">
        <v>1683.3574555815576</v>
      </c>
      <c r="H76">
        <v>1637.6006439205805</v>
      </c>
      <c r="I76">
        <v>-1564.4220391098986</v>
      </c>
      <c r="J76">
        <v>-1387.3308162421138</v>
      </c>
      <c r="K76">
        <v>2268.0020152779798</v>
      </c>
      <c r="L76">
        <v>-2268.0015947032834</v>
      </c>
      <c r="M76">
        <v>2197.2482165930242</v>
      </c>
      <c r="N76">
        <v>-1948.5216173168408</v>
      </c>
      <c r="O76">
        <f t="shared" si="0"/>
        <v>0.80620567796051612</v>
      </c>
      <c r="P76">
        <f t="shared" si="0"/>
        <v>0.78429149613054627</v>
      </c>
      <c r="Q76">
        <f t="shared" si="0"/>
        <v>0.74924427160435758</v>
      </c>
      <c r="R76">
        <f t="shared" si="0"/>
        <v>0.66443046754890511</v>
      </c>
      <c r="T76">
        <f t="shared" si="1"/>
        <v>1683.3574555815576</v>
      </c>
      <c r="U76">
        <f t="shared" si="2"/>
        <v>2268.0020152779798</v>
      </c>
      <c r="V76">
        <f t="shared" si="3"/>
        <v>1637.6006439205805</v>
      </c>
      <c r="W76">
        <f t="shared" si="4"/>
        <v>-2268.0015947032834</v>
      </c>
      <c r="X76">
        <f t="shared" si="5"/>
        <v>-1564.4220391098986</v>
      </c>
      <c r="Y76">
        <f t="shared" si="6"/>
        <v>2197.2482165930242</v>
      </c>
      <c r="Z76">
        <f t="shared" si="7"/>
        <v>-1387.3308162421138</v>
      </c>
      <c r="AA76">
        <f t="shared" si="8"/>
        <v>-1948.5216173168408</v>
      </c>
    </row>
    <row r="77" spans="2:27" x14ac:dyDescent="0.2">
      <c r="B77">
        <v>0.59</v>
      </c>
      <c r="C77">
        <v>2921.5690151418494</v>
      </c>
      <c r="D77">
        <v>2841.6375322485806</v>
      </c>
      <c r="E77">
        <v>2703.4698487472797</v>
      </c>
      <c r="F77">
        <v>2392.9442733532237</v>
      </c>
      <c r="G77">
        <v>1723.725718933691</v>
      </c>
      <c r="H77">
        <v>1676.5661440266624</v>
      </c>
      <c r="I77">
        <v>-1595.047210760895</v>
      </c>
      <c r="J77">
        <v>-1411.8371212784018</v>
      </c>
      <c r="K77">
        <v>2268.0020152779798</v>
      </c>
      <c r="L77">
        <v>-2268.0015947032834</v>
      </c>
      <c r="M77">
        <v>2182.7903285770553</v>
      </c>
      <c r="N77">
        <v>-1932.070971355427</v>
      </c>
      <c r="O77">
        <f t="shared" si="0"/>
        <v>0.81154694865051369</v>
      </c>
      <c r="P77">
        <f t="shared" si="0"/>
        <v>0.78934375895793907</v>
      </c>
      <c r="Q77">
        <f t="shared" si="0"/>
        <v>0.75096384687424433</v>
      </c>
      <c r="R77">
        <f t="shared" si="0"/>
        <v>0.66470674259811768</v>
      </c>
      <c r="T77">
        <f t="shared" si="1"/>
        <v>1723.725718933691</v>
      </c>
      <c r="U77">
        <f t="shared" si="2"/>
        <v>2268.0020152779798</v>
      </c>
      <c r="V77">
        <f t="shared" si="3"/>
        <v>1676.5661440266624</v>
      </c>
      <c r="W77">
        <f t="shared" si="4"/>
        <v>-2268.0015947032834</v>
      </c>
      <c r="X77">
        <f t="shared" si="5"/>
        <v>-1595.047210760895</v>
      </c>
      <c r="Y77">
        <f t="shared" si="6"/>
        <v>2182.7903285770553</v>
      </c>
      <c r="Z77">
        <f t="shared" si="7"/>
        <v>-1411.8371212784018</v>
      </c>
      <c r="AA77">
        <f t="shared" si="8"/>
        <v>-1932.070971355427</v>
      </c>
    </row>
    <row r="78" spans="2:27" x14ac:dyDescent="0.2">
      <c r="B78">
        <v>0.6</v>
      </c>
      <c r="C78">
        <v>2940.7975896258408</v>
      </c>
      <c r="D78">
        <v>2859.8256784271939</v>
      </c>
      <c r="E78">
        <v>2709.6603197188729</v>
      </c>
      <c r="F78">
        <v>2393.938863530389</v>
      </c>
      <c r="G78">
        <v>1764.4785537755045</v>
      </c>
      <c r="H78">
        <v>1715.8954070563163</v>
      </c>
      <c r="I78">
        <v>-1625.7961918313238</v>
      </c>
      <c r="J78">
        <v>-1436.3633181182333</v>
      </c>
      <c r="K78">
        <v>2268.0020152779798</v>
      </c>
      <c r="L78">
        <v>-2268.0015947032834</v>
      </c>
      <c r="M78">
        <v>2167.7282557750982</v>
      </c>
      <c r="N78">
        <v>-1915.151090824311</v>
      </c>
      <c r="O78">
        <f t="shared" si="0"/>
        <v>0.81688821934051137</v>
      </c>
      <c r="P78">
        <f t="shared" si="0"/>
        <v>0.79439602178533164</v>
      </c>
      <c r="Q78">
        <f t="shared" si="0"/>
        <v>0.75268342214413131</v>
      </c>
      <c r="R78">
        <f t="shared" si="0"/>
        <v>0.66498301764733025</v>
      </c>
      <c r="T78">
        <f t="shared" si="1"/>
        <v>1764.4785537755045</v>
      </c>
      <c r="U78">
        <f t="shared" si="2"/>
        <v>2268.0020152779798</v>
      </c>
      <c r="V78">
        <f t="shared" si="3"/>
        <v>1715.8954070563163</v>
      </c>
      <c r="W78">
        <f t="shared" si="4"/>
        <v>-2268.0015947032834</v>
      </c>
      <c r="X78">
        <f t="shared" si="5"/>
        <v>-1625.7961918313238</v>
      </c>
      <c r="Y78">
        <f t="shared" si="6"/>
        <v>2167.7282557750982</v>
      </c>
      <c r="Z78">
        <f t="shared" si="7"/>
        <v>-1436.3633181182333</v>
      </c>
      <c r="AA78">
        <f t="shared" si="8"/>
        <v>-1915.151090824311</v>
      </c>
    </row>
    <row r="79" spans="2:27" x14ac:dyDescent="0.2">
      <c r="B79">
        <v>0.61</v>
      </c>
      <c r="C79">
        <v>2960.7209956305301</v>
      </c>
      <c r="D79">
        <v>2870.6847764583181</v>
      </c>
      <c r="E79">
        <v>2707.245522839874</v>
      </c>
      <c r="F79">
        <v>2395.8834380361095</v>
      </c>
      <c r="G79">
        <v>1806.0398073346232</v>
      </c>
      <c r="H79">
        <v>1751.117713639574</v>
      </c>
      <c r="I79">
        <v>-1651.419768932323</v>
      </c>
      <c r="J79">
        <v>-1461.4888972020267</v>
      </c>
      <c r="K79">
        <v>2268.0020152779798</v>
      </c>
      <c r="L79">
        <v>-2268.0015947032834</v>
      </c>
      <c r="M79">
        <v>2145.2251787903424</v>
      </c>
      <c r="N79">
        <v>-1898.5014227044794</v>
      </c>
      <c r="O79">
        <f t="shared" si="0"/>
        <v>0.82242249878625839</v>
      </c>
      <c r="P79">
        <f t="shared" si="0"/>
        <v>0.79741243790508831</v>
      </c>
      <c r="Q79">
        <f t="shared" si="0"/>
        <v>0.75201264523329836</v>
      </c>
      <c r="R79">
        <f t="shared" si="0"/>
        <v>0.66552317723225263</v>
      </c>
      <c r="T79">
        <f t="shared" si="1"/>
        <v>1806.0398073346232</v>
      </c>
      <c r="U79">
        <f t="shared" si="2"/>
        <v>2268.0020152779798</v>
      </c>
      <c r="V79">
        <f t="shared" si="3"/>
        <v>1751.117713639574</v>
      </c>
      <c r="W79">
        <f t="shared" si="4"/>
        <v>-2268.0015947032834</v>
      </c>
      <c r="X79">
        <f t="shared" si="5"/>
        <v>-1651.419768932323</v>
      </c>
      <c r="Y79">
        <f t="shared" si="6"/>
        <v>2145.2251787903424</v>
      </c>
      <c r="Z79">
        <f t="shared" si="7"/>
        <v>-1461.4888972020267</v>
      </c>
      <c r="AA79">
        <f t="shared" si="8"/>
        <v>-1898.5014227044794</v>
      </c>
    </row>
    <row r="80" spans="2:27" x14ac:dyDescent="0.2">
      <c r="B80">
        <v>0.62</v>
      </c>
      <c r="C80">
        <v>2980.6444016352198</v>
      </c>
      <c r="D80">
        <v>2881.5438744894423</v>
      </c>
      <c r="E80">
        <v>2704.8307259608755</v>
      </c>
      <c r="F80">
        <v>2397.8280125418305</v>
      </c>
      <c r="G80">
        <v>1847.9995290138363</v>
      </c>
      <c r="H80">
        <v>1786.5572021834541</v>
      </c>
      <c r="I80">
        <v>-1676.9950500957427</v>
      </c>
      <c r="J80">
        <v>-1486.6533677759348</v>
      </c>
      <c r="K80">
        <v>2268.0020152779798</v>
      </c>
      <c r="L80">
        <v>-2260.8645390500633</v>
      </c>
      <c r="M80">
        <v>2122.2150828924982</v>
      </c>
      <c r="N80">
        <v>-1881.3401983189474</v>
      </c>
      <c r="O80">
        <f t="shared" si="0"/>
        <v>0.82795677823200553</v>
      </c>
      <c r="P80">
        <f t="shared" si="0"/>
        <v>0.80042885402484509</v>
      </c>
      <c r="Q80">
        <f t="shared" si="0"/>
        <v>0.75134186832246541</v>
      </c>
      <c r="R80">
        <f t="shared" si="0"/>
        <v>0.66606333681717511</v>
      </c>
      <c r="T80">
        <f t="shared" si="1"/>
        <v>1847.9995290138363</v>
      </c>
      <c r="U80">
        <f t="shared" si="2"/>
        <v>2268.0020152779798</v>
      </c>
      <c r="V80">
        <f t="shared" si="3"/>
        <v>1786.5572021834541</v>
      </c>
      <c r="W80">
        <f t="shared" si="4"/>
        <v>-2260.8645390500633</v>
      </c>
      <c r="X80">
        <f t="shared" si="5"/>
        <v>-1676.9950500957427</v>
      </c>
      <c r="Y80">
        <f t="shared" si="6"/>
        <v>2122.2150828924982</v>
      </c>
      <c r="Z80">
        <f t="shared" si="7"/>
        <v>-1486.6533677759348</v>
      </c>
      <c r="AA80">
        <f t="shared" si="8"/>
        <v>-1881.3401983189474</v>
      </c>
    </row>
    <row r="81" spans="2:27" x14ac:dyDescent="0.2">
      <c r="B81">
        <v>0.63</v>
      </c>
      <c r="C81">
        <v>3000.567807639909</v>
      </c>
      <c r="D81">
        <v>2892.4029725205664</v>
      </c>
      <c r="E81">
        <v>2702.4159290818761</v>
      </c>
      <c r="F81">
        <v>2399.772587047552</v>
      </c>
      <c r="G81">
        <v>1890.3577188131426</v>
      </c>
      <c r="H81">
        <v>1822.2138726879568</v>
      </c>
      <c r="I81">
        <v>-1702.5220353215821</v>
      </c>
      <c r="J81">
        <v>-1511.8567298399578</v>
      </c>
      <c r="K81">
        <v>2268.0020152779798</v>
      </c>
      <c r="L81">
        <v>-2246.226070018191</v>
      </c>
      <c r="M81">
        <v>2098.6830568239498</v>
      </c>
      <c r="N81">
        <v>-1863.651710482012</v>
      </c>
      <c r="O81">
        <f t="shared" si="0"/>
        <v>0.83349105767775256</v>
      </c>
      <c r="P81">
        <f t="shared" si="0"/>
        <v>0.80344527014460176</v>
      </c>
      <c r="Q81">
        <f t="shared" si="0"/>
        <v>0.75067109141163224</v>
      </c>
      <c r="R81">
        <f t="shared" si="0"/>
        <v>0.66660349640209782</v>
      </c>
      <c r="T81">
        <f t="shared" si="1"/>
        <v>1890.3577188131426</v>
      </c>
      <c r="U81">
        <f t="shared" si="2"/>
        <v>2268.0020152779798</v>
      </c>
      <c r="V81">
        <f t="shared" si="3"/>
        <v>1822.2138726879568</v>
      </c>
      <c r="W81">
        <f t="shared" si="4"/>
        <v>-2246.226070018191</v>
      </c>
      <c r="X81">
        <f t="shared" si="5"/>
        <v>-1702.5220353215821</v>
      </c>
      <c r="Y81">
        <f t="shared" si="6"/>
        <v>2098.6830568239498</v>
      </c>
      <c r="Z81">
        <f t="shared" si="7"/>
        <v>-1511.8567298399578</v>
      </c>
      <c r="AA81">
        <f t="shared" si="8"/>
        <v>-1863.651710482012</v>
      </c>
    </row>
    <row r="82" spans="2:27" x14ac:dyDescent="0.2">
      <c r="B82">
        <v>0.64</v>
      </c>
      <c r="C82">
        <v>3020.4912136445992</v>
      </c>
      <c r="D82">
        <v>2903.2620705516902</v>
      </c>
      <c r="E82">
        <v>2700.0011322028777</v>
      </c>
      <c r="F82">
        <v>2401.7171615532725</v>
      </c>
      <c r="G82">
        <v>1933.1143767325434</v>
      </c>
      <c r="H82">
        <v>1858.0877251530817</v>
      </c>
      <c r="I82">
        <v>-1728.0007246098417</v>
      </c>
      <c r="J82">
        <v>-1537.0989833940944</v>
      </c>
      <c r="K82">
        <v>2268.0020152779798</v>
      </c>
      <c r="L82">
        <v>-2230.7937277882802</v>
      </c>
      <c r="M82">
        <v>2074.6131228845256</v>
      </c>
      <c r="N82">
        <v>-1845.4192042320221</v>
      </c>
      <c r="O82">
        <f t="shared" si="0"/>
        <v>0.8390253371234998</v>
      </c>
      <c r="P82">
        <f t="shared" si="0"/>
        <v>0.80646168626435832</v>
      </c>
      <c r="Q82">
        <f t="shared" si="0"/>
        <v>0.7500003145007994</v>
      </c>
      <c r="R82">
        <f t="shared" si="0"/>
        <v>0.66714365598702019</v>
      </c>
      <c r="T82">
        <f t="shared" si="1"/>
        <v>1933.1143767325434</v>
      </c>
      <c r="U82">
        <f t="shared" si="2"/>
        <v>2268.0020152779798</v>
      </c>
      <c r="V82">
        <f t="shared" si="3"/>
        <v>1858.0877251530817</v>
      </c>
      <c r="W82">
        <f t="shared" si="4"/>
        <v>-2230.7937277882802</v>
      </c>
      <c r="X82">
        <f t="shared" si="5"/>
        <v>-1728.0007246098417</v>
      </c>
      <c r="Y82">
        <f t="shared" si="6"/>
        <v>2074.6131228845256</v>
      </c>
      <c r="Z82">
        <f t="shared" si="7"/>
        <v>-1537.0989833940944</v>
      </c>
      <c r="AA82">
        <f t="shared" si="8"/>
        <v>-1845.4192042320221</v>
      </c>
    </row>
    <row r="83" spans="2:27" x14ac:dyDescent="0.2">
      <c r="B83">
        <v>0.65</v>
      </c>
      <c r="C83">
        <v>3040.4146196492889</v>
      </c>
      <c r="D83">
        <v>2914.1211685828143</v>
      </c>
      <c r="E83">
        <v>2697.5863353238801</v>
      </c>
      <c r="F83">
        <v>2403.6617360589935</v>
      </c>
      <c r="G83">
        <v>1976.2695027720379</v>
      </c>
      <c r="H83">
        <v>1894.1787595788294</v>
      </c>
      <c r="I83">
        <v>-1753.4311179605222</v>
      </c>
      <c r="J83">
        <v>-1562.3801284383458</v>
      </c>
      <c r="K83">
        <v>2268.0020152779798</v>
      </c>
      <c r="L83">
        <v>-2214.540361326222</v>
      </c>
      <c r="M83">
        <v>2049.9881343787906</v>
      </c>
      <c r="N83">
        <v>-1826.6247769191987</v>
      </c>
      <c r="O83">
        <f t="shared" si="0"/>
        <v>0.84455961656924694</v>
      </c>
      <c r="P83">
        <f t="shared" si="0"/>
        <v>0.80947810238411511</v>
      </c>
      <c r="Q83">
        <f t="shared" si="0"/>
        <v>0.74932953758996668</v>
      </c>
      <c r="R83">
        <f t="shared" si="0"/>
        <v>0.66768381557194267</v>
      </c>
      <c r="T83">
        <f t="shared" si="1"/>
        <v>1976.2695027720379</v>
      </c>
      <c r="U83">
        <f t="shared" si="2"/>
        <v>2268.0020152779798</v>
      </c>
      <c r="V83">
        <f t="shared" si="3"/>
        <v>1894.1787595788294</v>
      </c>
      <c r="W83">
        <f t="shared" si="4"/>
        <v>-2214.540361326222</v>
      </c>
      <c r="X83">
        <f t="shared" si="5"/>
        <v>-1753.4311179605222</v>
      </c>
      <c r="Y83">
        <f t="shared" si="6"/>
        <v>2049.9881343787906</v>
      </c>
      <c r="Z83">
        <f t="shared" si="7"/>
        <v>-1562.3801284383458</v>
      </c>
      <c r="AA83">
        <f t="shared" si="8"/>
        <v>-1826.6247769191987</v>
      </c>
    </row>
    <row r="84" spans="2:27" x14ac:dyDescent="0.2">
      <c r="B84">
        <v>0.66</v>
      </c>
      <c r="C84">
        <v>3060.3380256539781</v>
      </c>
      <c r="D84">
        <v>2924.9802666139385</v>
      </c>
      <c r="E84">
        <v>2695.1715384448812</v>
      </c>
      <c r="F84">
        <v>2405.6063105647145</v>
      </c>
      <c r="G84">
        <v>2019.8230969316257</v>
      </c>
      <c r="H84">
        <v>1930.4869759651995</v>
      </c>
      <c r="I84">
        <v>-1778.8132153736217</v>
      </c>
      <c r="J84">
        <v>-1587.7001649727117</v>
      </c>
      <c r="K84">
        <v>2268.0020152779798</v>
      </c>
      <c r="L84">
        <v>-2197.4370515920787</v>
      </c>
      <c r="M84">
        <v>2024.7896598055574</v>
      </c>
      <c r="N84">
        <v>-1807.2492654790044</v>
      </c>
      <c r="O84">
        <f t="shared" si="0"/>
        <v>0.85009389601499397</v>
      </c>
      <c r="P84">
        <f t="shared" si="0"/>
        <v>0.81249451850387178</v>
      </c>
      <c r="Q84">
        <f t="shared" si="0"/>
        <v>0.74865876067913362</v>
      </c>
      <c r="R84">
        <f t="shared" si="0"/>
        <v>0.66822397515686516</v>
      </c>
      <c r="T84">
        <f t="shared" si="1"/>
        <v>2019.8230969316257</v>
      </c>
      <c r="U84">
        <f t="shared" si="2"/>
        <v>2268.0020152779798</v>
      </c>
      <c r="V84">
        <f t="shared" si="3"/>
        <v>1930.4869759651995</v>
      </c>
      <c r="W84">
        <f t="shared" si="4"/>
        <v>-2197.4370515920787</v>
      </c>
      <c r="X84">
        <f t="shared" si="5"/>
        <v>-1778.8132153736217</v>
      </c>
      <c r="Y84">
        <f t="shared" si="6"/>
        <v>2024.7896598055574</v>
      </c>
      <c r="Z84">
        <f t="shared" si="7"/>
        <v>-1587.7001649727117</v>
      </c>
      <c r="AA84">
        <f t="shared" si="8"/>
        <v>-1807.2492654790044</v>
      </c>
    </row>
    <row r="85" spans="2:27" x14ac:dyDescent="0.2">
      <c r="B85">
        <v>0.67</v>
      </c>
      <c r="C85">
        <v>3080.2614316586682</v>
      </c>
      <c r="D85">
        <v>2935.8393646450627</v>
      </c>
      <c r="E85">
        <v>2692.7567415658827</v>
      </c>
      <c r="F85">
        <v>2407.5508850704346</v>
      </c>
      <c r="G85">
        <v>2063.7751592113077</v>
      </c>
      <c r="H85">
        <v>1967.0123743121922</v>
      </c>
      <c r="I85">
        <v>-1804.1470168491414</v>
      </c>
      <c r="J85">
        <v>-1613.0590929971913</v>
      </c>
      <c r="K85">
        <v>2268.0020152779798</v>
      </c>
      <c r="L85">
        <v>-2179.4529346380109</v>
      </c>
      <c r="M85">
        <v>1998.9978516353774</v>
      </c>
      <c r="N85">
        <v>-1787.2721188175324</v>
      </c>
      <c r="O85">
        <f t="shared" si="0"/>
        <v>0.85562817546074121</v>
      </c>
      <c r="P85">
        <f t="shared" si="0"/>
        <v>0.81551093462362856</v>
      </c>
      <c r="Q85">
        <f t="shared" si="0"/>
        <v>0.74798798376830078</v>
      </c>
      <c r="R85">
        <f t="shared" si="0"/>
        <v>0.66876413474178742</v>
      </c>
      <c r="T85">
        <f t="shared" si="1"/>
        <v>2063.7751592113077</v>
      </c>
      <c r="U85">
        <f t="shared" si="2"/>
        <v>2268.0020152779798</v>
      </c>
      <c r="V85">
        <f t="shared" si="3"/>
        <v>1967.0123743121922</v>
      </c>
      <c r="W85">
        <f t="shared" si="4"/>
        <v>-2179.4529346380109</v>
      </c>
      <c r="X85">
        <f t="shared" si="5"/>
        <v>-1804.1470168491414</v>
      </c>
      <c r="Y85">
        <f t="shared" si="6"/>
        <v>1998.9978516353774</v>
      </c>
      <c r="Z85">
        <f t="shared" si="7"/>
        <v>-1613.0590929971913</v>
      </c>
      <c r="AA85">
        <f t="shared" si="8"/>
        <v>-1787.2721188175324</v>
      </c>
    </row>
    <row r="86" spans="2:27" x14ac:dyDescent="0.2">
      <c r="B86">
        <v>0.68</v>
      </c>
      <c r="C86">
        <v>3100.1848376633575</v>
      </c>
      <c r="D86">
        <v>2946.698462676186</v>
      </c>
      <c r="E86">
        <v>2690.3419446868847</v>
      </c>
      <c r="F86">
        <v>2409.495459576156</v>
      </c>
      <c r="G86">
        <v>2108.1256896110831</v>
      </c>
      <c r="H86">
        <v>2003.7549546198065</v>
      </c>
      <c r="I86">
        <v>-1829.4325223870817</v>
      </c>
      <c r="J86">
        <v>-1638.4569125117862</v>
      </c>
      <c r="K86">
        <v>2268.0020152779798</v>
      </c>
      <c r="L86">
        <v>-2160.5550008677806</v>
      </c>
      <c r="M86">
        <v>1972.5912970947757</v>
      </c>
      <c r="N86">
        <v>-1766.671252825623</v>
      </c>
      <c r="O86">
        <f t="shared" si="0"/>
        <v>0.86116245490648824</v>
      </c>
      <c r="P86">
        <f t="shared" si="0"/>
        <v>0.81852735074338501</v>
      </c>
      <c r="Q86">
        <f t="shared" si="0"/>
        <v>0.74731720685746794</v>
      </c>
      <c r="R86">
        <f t="shared" si="0"/>
        <v>0.66930429432671001</v>
      </c>
      <c r="T86">
        <f t="shared" si="1"/>
        <v>2108.1256896110831</v>
      </c>
      <c r="U86">
        <f t="shared" si="2"/>
        <v>2268.0020152779798</v>
      </c>
      <c r="V86">
        <f t="shared" si="3"/>
        <v>2003.7549546198065</v>
      </c>
      <c r="W86">
        <f t="shared" si="4"/>
        <v>-2160.5550008677806</v>
      </c>
      <c r="X86">
        <f t="shared" si="5"/>
        <v>-1829.4325223870817</v>
      </c>
      <c r="Y86">
        <f t="shared" si="6"/>
        <v>1972.5912970947757</v>
      </c>
      <c r="Z86">
        <f t="shared" si="7"/>
        <v>-1638.4569125117862</v>
      </c>
      <c r="AA86">
        <f t="shared" si="8"/>
        <v>-1766.671252825623</v>
      </c>
    </row>
    <row r="87" spans="2:27" x14ac:dyDescent="0.2">
      <c r="B87">
        <v>0.69</v>
      </c>
      <c r="C87">
        <v>3120.1082436680472</v>
      </c>
      <c r="D87">
        <v>2957.5575607073097</v>
      </c>
      <c r="E87">
        <v>2687.9271478078858</v>
      </c>
      <c r="F87">
        <v>2411.440034081877</v>
      </c>
      <c r="G87">
        <v>2152.8746881309526</v>
      </c>
      <c r="H87">
        <v>2040.7147168880435</v>
      </c>
      <c r="I87">
        <v>-1854.6697319874411</v>
      </c>
      <c r="J87">
        <v>-1663.8936235164949</v>
      </c>
      <c r="K87">
        <v>2258.3635733447259</v>
      </c>
      <c r="L87">
        <v>-2140.7078663782045</v>
      </c>
      <c r="M87">
        <v>1945.5468478482521</v>
      </c>
      <c r="N87">
        <v>-1745.4228850321497</v>
      </c>
      <c r="O87">
        <f t="shared" si="0"/>
        <v>0.86669673435223538</v>
      </c>
      <c r="P87">
        <f t="shared" si="0"/>
        <v>0.82154376686314157</v>
      </c>
      <c r="Q87">
        <f t="shared" si="0"/>
        <v>0.74664642994663499</v>
      </c>
      <c r="R87">
        <f t="shared" si="0"/>
        <v>0.6698444539116325</v>
      </c>
      <c r="T87">
        <f t="shared" si="1"/>
        <v>2152.8746881309526</v>
      </c>
      <c r="U87">
        <f t="shared" si="2"/>
        <v>2258.3635733447259</v>
      </c>
      <c r="V87">
        <f t="shared" si="3"/>
        <v>2040.7147168880435</v>
      </c>
      <c r="W87">
        <f t="shared" si="4"/>
        <v>-2140.7078663782045</v>
      </c>
      <c r="X87">
        <f t="shared" si="5"/>
        <v>-1854.6697319874411</v>
      </c>
      <c r="Y87">
        <f t="shared" si="6"/>
        <v>1945.5468478482521</v>
      </c>
      <c r="Z87">
        <f t="shared" si="7"/>
        <v>-1663.8936235164949</v>
      </c>
      <c r="AA87">
        <f t="shared" si="8"/>
        <v>-1745.4228850321497</v>
      </c>
    </row>
    <row r="88" spans="2:27" x14ac:dyDescent="0.2">
      <c r="B88">
        <v>0.7</v>
      </c>
      <c r="C88">
        <v>3140.0316496727364</v>
      </c>
      <c r="D88">
        <v>2968.4166587384339</v>
      </c>
      <c r="E88">
        <v>2685.5123509288874</v>
      </c>
      <c r="F88">
        <v>2413.384608587598</v>
      </c>
      <c r="G88">
        <v>2198.0221547709152</v>
      </c>
      <c r="H88">
        <v>2077.8916611169034</v>
      </c>
      <c r="I88">
        <v>-1879.858645650221</v>
      </c>
      <c r="J88">
        <v>-1689.3692260113185</v>
      </c>
      <c r="K88">
        <v>2242.4311289497186</v>
      </c>
      <c r="L88">
        <v>-2119.8735114474835</v>
      </c>
      <c r="M88">
        <v>1917.8394248126501</v>
      </c>
      <c r="N88">
        <v>-1723.5013452775233</v>
      </c>
      <c r="O88">
        <f t="shared" si="0"/>
        <v>0.87223101379798229</v>
      </c>
      <c r="P88">
        <f t="shared" si="0"/>
        <v>0.82456018298289824</v>
      </c>
      <c r="Q88">
        <f t="shared" si="0"/>
        <v>0.74597565303580204</v>
      </c>
      <c r="R88">
        <f t="shared" si="0"/>
        <v>0.67038461349655498</v>
      </c>
      <c r="T88">
        <f t="shared" si="1"/>
        <v>2198.0221547709152</v>
      </c>
      <c r="U88">
        <f t="shared" si="2"/>
        <v>2242.4311289497186</v>
      </c>
      <c r="V88">
        <f t="shared" si="3"/>
        <v>2077.8916611169034</v>
      </c>
      <c r="W88">
        <f t="shared" si="4"/>
        <v>-2119.8735114474835</v>
      </c>
      <c r="X88">
        <f t="shared" si="5"/>
        <v>-1879.858645650221</v>
      </c>
      <c r="Y88">
        <f t="shared" si="6"/>
        <v>1917.8394248126501</v>
      </c>
      <c r="Z88">
        <f t="shared" si="7"/>
        <v>-1689.3692260113185</v>
      </c>
      <c r="AA88">
        <f t="shared" si="8"/>
        <v>-1723.5013452775233</v>
      </c>
    </row>
    <row r="89" spans="2:27" x14ac:dyDescent="0.2">
      <c r="B89">
        <v>0.71</v>
      </c>
      <c r="C89">
        <v>3143.3707267733266</v>
      </c>
      <c r="D89">
        <v>2976.5367224698261</v>
      </c>
      <c r="E89">
        <v>2682.9088008799822</v>
      </c>
      <c r="F89">
        <v>2416.2988649981544</v>
      </c>
      <c r="G89">
        <v>2231.7932160090618</v>
      </c>
      <c r="H89">
        <v>2113.3410729535763</v>
      </c>
      <c r="I89">
        <v>-1904.8652486247872</v>
      </c>
      <c r="J89">
        <v>-1715.5721941486895</v>
      </c>
      <c r="K89">
        <v>2213.5669330091196</v>
      </c>
      <c r="L89">
        <v>-2096.0821476218057</v>
      </c>
      <c r="M89">
        <v>1889.3088732181645</v>
      </c>
      <c r="N89">
        <v>-1701.5617096230217</v>
      </c>
      <c r="O89">
        <f t="shared" si="0"/>
        <v>0.8731585352148129</v>
      </c>
      <c r="P89">
        <f t="shared" si="0"/>
        <v>0.8268157562416184</v>
      </c>
      <c r="Q89">
        <f t="shared" si="0"/>
        <v>0.74525244468888396</v>
      </c>
      <c r="R89">
        <f t="shared" si="0"/>
        <v>0.67119412916615395</v>
      </c>
      <c r="T89">
        <f t="shared" si="1"/>
        <v>2231.7932160090618</v>
      </c>
      <c r="U89">
        <f t="shared" si="2"/>
        <v>2213.5669330091196</v>
      </c>
      <c r="V89">
        <f t="shared" si="3"/>
        <v>2113.3410729535763</v>
      </c>
      <c r="W89">
        <f t="shared" si="4"/>
        <v>-2096.0821476218057</v>
      </c>
      <c r="X89">
        <f t="shared" si="5"/>
        <v>-1904.8652486247872</v>
      </c>
      <c r="Y89">
        <f t="shared" si="6"/>
        <v>1889.3088732181645</v>
      </c>
      <c r="Z89">
        <f t="shared" si="7"/>
        <v>-1715.5721941486895</v>
      </c>
      <c r="AA89">
        <f t="shared" si="8"/>
        <v>-1701.5617096230217</v>
      </c>
    </row>
    <row r="90" spans="2:27" x14ac:dyDescent="0.2">
      <c r="B90">
        <v>0.72</v>
      </c>
      <c r="C90">
        <v>3146.7098038739173</v>
      </c>
      <c r="D90">
        <v>2984.6567862012171</v>
      </c>
      <c r="E90">
        <v>2680.3052508310775</v>
      </c>
      <c r="F90">
        <v>2419.2131214087103</v>
      </c>
      <c r="G90">
        <v>2265.6310587892203</v>
      </c>
      <c r="H90">
        <v>2148.9528860648761</v>
      </c>
      <c r="I90">
        <v>-1929.8197805983757</v>
      </c>
      <c r="J90">
        <v>-1741.8334474142714</v>
      </c>
      <c r="K90">
        <v>2183.7349874116735</v>
      </c>
      <c r="L90">
        <v>-2071.2743963295684</v>
      </c>
      <c r="M90">
        <v>1860.0623247740605</v>
      </c>
      <c r="N90">
        <v>-1678.8711589234565</v>
      </c>
      <c r="O90">
        <f t="shared" si="0"/>
        <v>0.87408605663164374</v>
      </c>
      <c r="P90">
        <f t="shared" si="0"/>
        <v>0.82907132950033813</v>
      </c>
      <c r="Q90">
        <f t="shared" si="0"/>
        <v>0.74452923634196599</v>
      </c>
      <c r="R90">
        <f t="shared" si="0"/>
        <v>0.67200364483575292</v>
      </c>
      <c r="T90">
        <f t="shared" si="1"/>
        <v>2265.6310587892203</v>
      </c>
      <c r="U90">
        <f t="shared" si="2"/>
        <v>2183.7349874116735</v>
      </c>
      <c r="V90">
        <f t="shared" si="3"/>
        <v>2148.9528860648761</v>
      </c>
      <c r="W90">
        <f t="shared" si="4"/>
        <v>-2071.2743963295684</v>
      </c>
      <c r="X90">
        <f t="shared" si="5"/>
        <v>-1929.8197805983757</v>
      </c>
      <c r="Y90">
        <f t="shared" si="6"/>
        <v>1860.0623247740605</v>
      </c>
      <c r="Z90">
        <f t="shared" si="7"/>
        <v>-1741.8334474142714</v>
      </c>
      <c r="AA90">
        <f t="shared" si="8"/>
        <v>-1678.8711589234565</v>
      </c>
    </row>
    <row r="91" spans="2:27" x14ac:dyDescent="0.2">
      <c r="B91">
        <v>0.73</v>
      </c>
      <c r="C91">
        <v>3150.0488809745079</v>
      </c>
      <c r="D91">
        <v>2992.7768499326089</v>
      </c>
      <c r="E91">
        <v>2677.7017007821723</v>
      </c>
      <c r="F91">
        <v>2422.1273778192663</v>
      </c>
      <c r="G91">
        <v>2299.5356831113909</v>
      </c>
      <c r="H91">
        <v>2184.7271004508043</v>
      </c>
      <c r="I91">
        <v>-1954.7222415709857</v>
      </c>
      <c r="J91">
        <v>-1768.1529858080644</v>
      </c>
      <c r="K91">
        <v>2152.8919142925356</v>
      </c>
      <c r="L91">
        <v>-2045.4047936895938</v>
      </c>
      <c r="M91">
        <v>1830.0675825442729</v>
      </c>
      <c r="N91">
        <v>-1655.3960411815842</v>
      </c>
      <c r="O91">
        <f t="shared" si="0"/>
        <v>0.87501357804847446</v>
      </c>
      <c r="P91">
        <f t="shared" si="0"/>
        <v>0.83132690275905807</v>
      </c>
      <c r="Q91">
        <f t="shared" si="0"/>
        <v>0.74380602799504791</v>
      </c>
      <c r="R91">
        <f t="shared" si="0"/>
        <v>0.67281316050535178</v>
      </c>
      <c r="T91">
        <f t="shared" si="1"/>
        <v>2299.5356831113909</v>
      </c>
      <c r="U91">
        <f t="shared" si="2"/>
        <v>2152.8919142925356</v>
      </c>
      <c r="V91">
        <f t="shared" si="3"/>
        <v>2184.7271004508043</v>
      </c>
      <c r="W91">
        <f t="shared" si="4"/>
        <v>-2045.4047936895938</v>
      </c>
      <c r="X91">
        <f t="shared" si="5"/>
        <v>-1954.7222415709857</v>
      </c>
      <c r="Y91">
        <f t="shared" si="6"/>
        <v>1830.0675825442729</v>
      </c>
      <c r="Z91">
        <f t="shared" si="7"/>
        <v>-1768.1529858080644</v>
      </c>
      <c r="AA91">
        <f t="shared" si="8"/>
        <v>-1655.3960411815842</v>
      </c>
    </row>
    <row r="92" spans="2:27" x14ac:dyDescent="0.2">
      <c r="B92">
        <v>0.74</v>
      </c>
      <c r="C92">
        <v>3153.3879580750981</v>
      </c>
      <c r="D92">
        <v>3000.8969136640003</v>
      </c>
      <c r="E92">
        <v>2675.0981507332672</v>
      </c>
      <c r="F92">
        <v>2425.0416342298226</v>
      </c>
      <c r="G92">
        <v>2333.5070889755725</v>
      </c>
      <c r="H92">
        <v>2220.6637161113604</v>
      </c>
      <c r="I92">
        <v>-1979.5726315426177</v>
      </c>
      <c r="J92">
        <v>-1794.5308093300687</v>
      </c>
      <c r="K92">
        <v>2120.9904006934562</v>
      </c>
      <c r="L92">
        <v>-2018.4238767871841</v>
      </c>
      <c r="M92">
        <v>1799.2893909830016</v>
      </c>
      <c r="N92">
        <v>-1631.0996603865804</v>
      </c>
      <c r="O92">
        <f t="shared" si="0"/>
        <v>0.87594109946530507</v>
      </c>
      <c r="P92">
        <f t="shared" si="0"/>
        <v>0.83358247601777791</v>
      </c>
      <c r="Q92">
        <f t="shared" si="0"/>
        <v>0.74308281964812972</v>
      </c>
      <c r="R92">
        <f t="shared" si="0"/>
        <v>0.67362267617495075</v>
      </c>
      <c r="T92">
        <f t="shared" si="1"/>
        <v>2333.5070889755725</v>
      </c>
      <c r="U92">
        <f t="shared" si="2"/>
        <v>2120.9904006934562</v>
      </c>
      <c r="V92">
        <f t="shared" si="3"/>
        <v>2220.6637161113604</v>
      </c>
      <c r="W92">
        <f t="shared" si="4"/>
        <v>-2018.4238767871841</v>
      </c>
      <c r="X92">
        <f t="shared" si="5"/>
        <v>-1979.5726315426177</v>
      </c>
      <c r="Y92">
        <f t="shared" si="6"/>
        <v>1799.2893909830016</v>
      </c>
      <c r="Z92">
        <f t="shared" si="7"/>
        <v>-1794.5308093300687</v>
      </c>
      <c r="AA92">
        <f t="shared" si="8"/>
        <v>-1631.0996603865804</v>
      </c>
    </row>
    <row r="93" spans="2:27" x14ac:dyDescent="0.2">
      <c r="B93">
        <v>0.75</v>
      </c>
      <c r="C93">
        <v>3156.7270351756893</v>
      </c>
      <c r="D93">
        <v>3009.0169773953926</v>
      </c>
      <c r="E93">
        <v>2672.494600684362</v>
      </c>
      <c r="F93">
        <v>2427.955890640379</v>
      </c>
      <c r="G93">
        <v>2367.5452763817671</v>
      </c>
      <c r="H93">
        <v>2256.7627330465443</v>
      </c>
      <c r="I93">
        <v>-2004.3709505132715</v>
      </c>
      <c r="J93">
        <v>-1820.9669179802843</v>
      </c>
      <c r="K93">
        <v>2087.9786729972793</v>
      </c>
      <c r="L93">
        <v>-1990.2776532398682</v>
      </c>
      <c r="M93">
        <v>1767.6890233934228</v>
      </c>
      <c r="N93">
        <v>-1605.9418702171947</v>
      </c>
      <c r="O93">
        <f t="shared" si="0"/>
        <v>0.87686862088213591</v>
      </c>
      <c r="P93">
        <f t="shared" si="0"/>
        <v>0.83583804927649796</v>
      </c>
      <c r="Q93">
        <f t="shared" si="0"/>
        <v>0.74235961130121164</v>
      </c>
      <c r="R93">
        <f t="shared" si="0"/>
        <v>0.67443219184454972</v>
      </c>
      <c r="T93">
        <f t="shared" si="1"/>
        <v>2367.5452763817671</v>
      </c>
      <c r="U93">
        <f t="shared" si="2"/>
        <v>2087.9786729972793</v>
      </c>
      <c r="V93">
        <f t="shared" si="3"/>
        <v>2256.7627330465443</v>
      </c>
      <c r="W93">
        <f t="shared" si="4"/>
        <v>-1990.2776532398682</v>
      </c>
      <c r="X93">
        <f t="shared" si="5"/>
        <v>-2004.3709505132715</v>
      </c>
      <c r="Y93">
        <f t="shared" si="6"/>
        <v>1767.6890233934228</v>
      </c>
      <c r="Z93">
        <f t="shared" si="7"/>
        <v>-1820.9669179802843</v>
      </c>
      <c r="AA93">
        <f t="shared" si="8"/>
        <v>-1605.9418702171947</v>
      </c>
    </row>
    <row r="94" spans="2:27" x14ac:dyDescent="0.2">
      <c r="B94">
        <v>0.76</v>
      </c>
      <c r="C94">
        <v>3160.066112276279</v>
      </c>
      <c r="D94">
        <v>3017.1370411267835</v>
      </c>
      <c r="E94">
        <v>2669.8910506354573</v>
      </c>
      <c r="F94">
        <v>2430.8701470509354</v>
      </c>
      <c r="G94">
        <v>2401.6502453299722</v>
      </c>
      <c r="H94">
        <v>2293.0241512563557</v>
      </c>
      <c r="I94">
        <v>-2029.1171984829475</v>
      </c>
      <c r="J94">
        <v>-1847.461311758711</v>
      </c>
      <c r="K94">
        <v>2053.799876585691</v>
      </c>
      <c r="L94">
        <v>-1960.9069755330954</v>
      </c>
      <c r="M94">
        <v>1735.2237945245047</v>
      </c>
      <c r="N94">
        <v>-1579.8785945059892</v>
      </c>
      <c r="O94">
        <f t="shared" si="0"/>
        <v>0.87779614229896641</v>
      </c>
      <c r="P94">
        <f t="shared" si="0"/>
        <v>0.83809362253521769</v>
      </c>
      <c r="Q94">
        <f t="shared" si="0"/>
        <v>0.74163640295429367</v>
      </c>
      <c r="R94">
        <f t="shared" si="0"/>
        <v>0.67524170751414869</v>
      </c>
      <c r="T94">
        <f t="shared" si="1"/>
        <v>2401.6502453299722</v>
      </c>
      <c r="U94">
        <f t="shared" si="2"/>
        <v>2053.799876585691</v>
      </c>
      <c r="V94">
        <f t="shared" si="3"/>
        <v>2293.0241512563557</v>
      </c>
      <c r="W94">
        <f t="shared" si="4"/>
        <v>-1960.9069755330954</v>
      </c>
      <c r="X94">
        <f t="shared" si="5"/>
        <v>-2029.1171984829475</v>
      </c>
      <c r="Y94">
        <f t="shared" si="6"/>
        <v>1735.2237945245047</v>
      </c>
      <c r="Z94">
        <f t="shared" si="7"/>
        <v>-1847.461311758711</v>
      </c>
      <c r="AA94">
        <f t="shared" si="8"/>
        <v>-1579.8785945059892</v>
      </c>
    </row>
    <row r="95" spans="2:27" x14ac:dyDescent="0.2">
      <c r="B95">
        <v>0.77</v>
      </c>
      <c r="C95">
        <v>3163.4051893768692</v>
      </c>
      <c r="D95">
        <v>3025.2571048581754</v>
      </c>
      <c r="E95">
        <v>2667.2875005865526</v>
      </c>
      <c r="F95">
        <v>2433.7844034614914</v>
      </c>
      <c r="G95">
        <v>2435.8219958201894</v>
      </c>
      <c r="H95">
        <v>2329.447970740795</v>
      </c>
      <c r="I95">
        <v>-2053.8113754516457</v>
      </c>
      <c r="J95">
        <v>-1874.0139906653485</v>
      </c>
      <c r="K95">
        <v>2018.3913388773383</v>
      </c>
      <c r="L95">
        <v>-1930.2467982375883</v>
      </c>
      <c r="M95">
        <v>1701.8464809878351</v>
      </c>
      <c r="N95">
        <v>-1552.8612575896605</v>
      </c>
      <c r="O95">
        <f t="shared" si="0"/>
        <v>0.87872366371579702</v>
      </c>
      <c r="P95">
        <f t="shared" si="0"/>
        <v>0.84034919579393763</v>
      </c>
      <c r="Q95">
        <f t="shared" si="0"/>
        <v>0.7409131946073757</v>
      </c>
      <c r="R95">
        <f t="shared" si="0"/>
        <v>0.67605122318374755</v>
      </c>
      <c r="T95">
        <f t="shared" si="1"/>
        <v>2435.8219958201894</v>
      </c>
      <c r="U95">
        <f t="shared" si="2"/>
        <v>2018.3913388773383</v>
      </c>
      <c r="V95">
        <f t="shared" si="3"/>
        <v>2329.447970740795</v>
      </c>
      <c r="W95">
        <f t="shared" si="4"/>
        <v>-1930.2467982375883</v>
      </c>
      <c r="X95">
        <f t="shared" si="5"/>
        <v>-2053.8113754516457</v>
      </c>
      <c r="Y95">
        <f t="shared" si="6"/>
        <v>1701.8464809878351</v>
      </c>
      <c r="Z95">
        <f t="shared" si="7"/>
        <v>-1874.0139906653485</v>
      </c>
      <c r="AA95">
        <f t="shared" si="8"/>
        <v>-1552.8612575896605</v>
      </c>
    </row>
    <row r="96" spans="2:27" x14ac:dyDescent="0.2">
      <c r="B96">
        <v>0.78</v>
      </c>
      <c r="C96">
        <v>3166.7442664774599</v>
      </c>
      <c r="D96">
        <v>3033.3771685895667</v>
      </c>
      <c r="E96">
        <v>2664.6839505376479</v>
      </c>
      <c r="F96">
        <v>2436.6986598720473</v>
      </c>
      <c r="G96">
        <v>2470.060527852419</v>
      </c>
      <c r="H96">
        <v>2366.0341914998621</v>
      </c>
      <c r="I96">
        <v>-2078.4534814193653</v>
      </c>
      <c r="J96">
        <v>-1900.6249547001969</v>
      </c>
      <c r="K96">
        <v>1981.6836876790642</v>
      </c>
      <c r="L96">
        <v>-1898.2252899943278</v>
      </c>
      <c r="M96">
        <v>1667.504627228556</v>
      </c>
      <c r="N96">
        <v>-1524.8361028625684</v>
      </c>
      <c r="O96">
        <f t="shared" si="0"/>
        <v>0.87965118513262774</v>
      </c>
      <c r="P96">
        <f t="shared" si="0"/>
        <v>0.84260476905265747</v>
      </c>
      <c r="Q96">
        <f t="shared" si="0"/>
        <v>0.74018998626045773</v>
      </c>
      <c r="R96">
        <f t="shared" si="0"/>
        <v>0.67686073885334652</v>
      </c>
      <c r="T96">
        <f t="shared" si="1"/>
        <v>2470.060527852419</v>
      </c>
      <c r="U96">
        <f t="shared" si="2"/>
        <v>1981.6836876790642</v>
      </c>
      <c r="V96">
        <f t="shared" si="3"/>
        <v>2366.0341914998621</v>
      </c>
      <c r="W96">
        <f t="shared" si="4"/>
        <v>-1898.2252899943278</v>
      </c>
      <c r="X96">
        <f t="shared" si="5"/>
        <v>-2078.4534814193653</v>
      </c>
      <c r="Y96">
        <f t="shared" si="6"/>
        <v>1667.504627228556</v>
      </c>
      <c r="Z96">
        <f t="shared" si="7"/>
        <v>-1900.6249547001969</v>
      </c>
      <c r="AA96">
        <f t="shared" si="8"/>
        <v>-1524.8361028625684</v>
      </c>
    </row>
    <row r="97" spans="2:27" x14ac:dyDescent="0.2">
      <c r="B97">
        <v>0.79</v>
      </c>
      <c r="C97">
        <v>3170.0833435780505</v>
      </c>
      <c r="D97">
        <v>3041.4972323209586</v>
      </c>
      <c r="E97">
        <v>2662.0804004887423</v>
      </c>
      <c r="F97">
        <v>2439.6129162826037</v>
      </c>
      <c r="G97">
        <v>2504.3658414266602</v>
      </c>
      <c r="H97">
        <v>2402.7828135335576</v>
      </c>
      <c r="I97">
        <v>-2103.0435163861066</v>
      </c>
      <c r="J97">
        <v>-1927.2942038632571</v>
      </c>
      <c r="K97">
        <v>1943.5997884148701</v>
      </c>
      <c r="L97">
        <v>-1864.7627637862709</v>
      </c>
      <c r="M97">
        <v>1632.1397081293815</v>
      </c>
      <c r="N97">
        <v>-1495.7433713869516</v>
      </c>
      <c r="O97">
        <f t="shared" si="0"/>
        <v>0.88057870654945847</v>
      </c>
      <c r="P97">
        <f t="shared" si="0"/>
        <v>0.84486034231137741</v>
      </c>
      <c r="Q97">
        <f t="shared" si="0"/>
        <v>0.73946677791353954</v>
      </c>
      <c r="R97">
        <f t="shared" si="0"/>
        <v>0.67767025452294549</v>
      </c>
      <c r="T97">
        <f t="shared" si="1"/>
        <v>2504.3658414266602</v>
      </c>
      <c r="U97">
        <f t="shared" si="2"/>
        <v>1943.5997884148701</v>
      </c>
      <c r="V97">
        <f t="shared" si="3"/>
        <v>2402.7828135335576</v>
      </c>
      <c r="W97">
        <f t="shared" si="4"/>
        <v>-1864.7627637862709</v>
      </c>
      <c r="X97">
        <f t="shared" si="5"/>
        <v>-2103.0435163861066</v>
      </c>
      <c r="Y97">
        <f t="shared" si="6"/>
        <v>1632.1397081293815</v>
      </c>
      <c r="Z97">
        <f t="shared" si="7"/>
        <v>-1927.2942038632571</v>
      </c>
      <c r="AA97">
        <f t="shared" si="8"/>
        <v>-1495.7433713869516</v>
      </c>
    </row>
    <row r="98" spans="2:27" x14ac:dyDescent="0.2">
      <c r="B98">
        <v>0.8</v>
      </c>
      <c r="C98">
        <v>3173.4224206786407</v>
      </c>
      <c r="D98">
        <v>3049.61729605235</v>
      </c>
      <c r="E98">
        <v>2659.4768504398371</v>
      </c>
      <c r="F98">
        <v>2442.5271726931592</v>
      </c>
      <c r="G98">
        <v>2538.7379365429128</v>
      </c>
      <c r="H98">
        <v>2439.6938368418801</v>
      </c>
      <c r="I98">
        <v>-2127.5814803518697</v>
      </c>
      <c r="J98">
        <v>-1954.0217381545274</v>
      </c>
      <c r="K98">
        <v>1904.0534524071838</v>
      </c>
      <c r="L98">
        <v>-1829.7703776314095</v>
      </c>
      <c r="M98">
        <v>1595.6861102639025</v>
      </c>
      <c r="N98">
        <v>-1465.5163036158954</v>
      </c>
      <c r="O98">
        <f t="shared" si="0"/>
        <v>0.88150622796628908</v>
      </c>
      <c r="P98">
        <f t="shared" si="0"/>
        <v>0.84711591557009724</v>
      </c>
      <c r="Q98">
        <f t="shared" si="0"/>
        <v>0.73874356956662146</v>
      </c>
      <c r="R98">
        <f t="shared" si="0"/>
        <v>0.67847977019254424</v>
      </c>
      <c r="T98" s="2">
        <f t="shared" si="1"/>
        <v>2538.7379365429128</v>
      </c>
      <c r="U98">
        <f t="shared" si="2"/>
        <v>1904.0534524071838</v>
      </c>
      <c r="V98">
        <f t="shared" si="3"/>
        <v>2439.6938368418801</v>
      </c>
      <c r="W98">
        <f t="shared" si="4"/>
        <v>-1829.7703776314095</v>
      </c>
      <c r="X98">
        <f t="shared" si="5"/>
        <v>-2127.5814803518697</v>
      </c>
      <c r="Y98">
        <f t="shared" si="6"/>
        <v>1595.6861102639025</v>
      </c>
      <c r="Z98">
        <f t="shared" si="7"/>
        <v>-1954.0217381545274</v>
      </c>
      <c r="AA98">
        <f t="shared" si="8"/>
        <v>-1465.5163036158954</v>
      </c>
    </row>
    <row r="99" spans="2:27" x14ac:dyDescent="0.2">
      <c r="B99">
        <v>0.81</v>
      </c>
      <c r="C99">
        <v>3177.3801786107774</v>
      </c>
      <c r="D99">
        <v>3059.3885277921445</v>
      </c>
      <c r="E99">
        <v>2657.0300679035422</v>
      </c>
      <c r="F99">
        <v>2447.0500225089195</v>
      </c>
      <c r="G99">
        <v>2573.67794467473</v>
      </c>
      <c r="H99">
        <v>2478.1047075116371</v>
      </c>
      <c r="I99">
        <v>-2152.1943550018696</v>
      </c>
      <c r="J99">
        <v>-1982.1105182322249</v>
      </c>
      <c r="K99">
        <v>1863.3106655959209</v>
      </c>
      <c r="L99">
        <v>-1794.1168363835307</v>
      </c>
      <c r="M99">
        <v>1558.1618144600995</v>
      </c>
      <c r="N99">
        <v>-1435.0232423811415</v>
      </c>
      <c r="O99">
        <f t="shared" si="0"/>
        <v>0.88260560516966036</v>
      </c>
      <c r="P99">
        <f t="shared" si="0"/>
        <v>0.84983014660892897</v>
      </c>
      <c r="Q99">
        <f t="shared" si="0"/>
        <v>0.73806390775098396</v>
      </c>
      <c r="R99">
        <f t="shared" si="0"/>
        <v>0.67973611736358874</v>
      </c>
      <c r="T99">
        <f t="shared" si="1"/>
        <v>2573.67794467473</v>
      </c>
      <c r="U99">
        <f t="shared" si="2"/>
        <v>1863.3106655959209</v>
      </c>
      <c r="V99">
        <f t="shared" si="3"/>
        <v>2478.1047075116371</v>
      </c>
      <c r="W99">
        <f t="shared" si="4"/>
        <v>-1794.1168363835307</v>
      </c>
      <c r="X99">
        <f t="shared" si="5"/>
        <v>-2152.1943550018696</v>
      </c>
      <c r="Y99">
        <f t="shared" si="6"/>
        <v>1558.1618144600995</v>
      </c>
      <c r="Z99">
        <f t="shared" si="7"/>
        <v>-1982.1105182322249</v>
      </c>
      <c r="AA99">
        <f t="shared" si="8"/>
        <v>-1435.0232423811415</v>
      </c>
    </row>
    <row r="100" spans="2:27" x14ac:dyDescent="0.2">
      <c r="B100">
        <v>0.82</v>
      </c>
      <c r="C100">
        <v>3181.3379365429132</v>
      </c>
      <c r="D100">
        <v>3069.159759531939</v>
      </c>
      <c r="E100">
        <v>2654.5832853672487</v>
      </c>
      <c r="F100">
        <v>2451.5728723246798</v>
      </c>
      <c r="G100">
        <v>2608.6971079651885</v>
      </c>
      <c r="H100">
        <v>2516.7110028161896</v>
      </c>
      <c r="I100">
        <v>-2176.7582940011439</v>
      </c>
      <c r="J100">
        <v>-2010.2897553062373</v>
      </c>
      <c r="K100">
        <v>1820.8817823739084</v>
      </c>
      <c r="L100">
        <v>-1756.6750860173543</v>
      </c>
      <c r="M100">
        <v>1519.3866356028029</v>
      </c>
      <c r="N100">
        <v>-1403.1908808245119</v>
      </c>
      <c r="O100">
        <f t="shared" si="0"/>
        <v>0.88370498237303141</v>
      </c>
      <c r="P100">
        <f t="shared" si="0"/>
        <v>0.85254437764776081</v>
      </c>
      <c r="Q100">
        <f t="shared" si="0"/>
        <v>0.7373842459353469</v>
      </c>
      <c r="R100">
        <f t="shared" si="0"/>
        <v>0.68099246453463325</v>
      </c>
      <c r="T100">
        <f t="shared" si="1"/>
        <v>2608.6971079651885</v>
      </c>
      <c r="U100">
        <f t="shared" si="2"/>
        <v>1820.8817823739084</v>
      </c>
      <c r="V100">
        <f t="shared" si="3"/>
        <v>2516.7110028161896</v>
      </c>
      <c r="W100">
        <f t="shared" si="4"/>
        <v>-1756.6750860173543</v>
      </c>
      <c r="X100">
        <f t="shared" si="5"/>
        <v>-2176.7582940011439</v>
      </c>
      <c r="Y100">
        <f t="shared" si="6"/>
        <v>1519.3866356028029</v>
      </c>
      <c r="Z100">
        <f t="shared" si="7"/>
        <v>-2010.2897553062373</v>
      </c>
      <c r="AA100">
        <f t="shared" si="8"/>
        <v>-1403.1908808245119</v>
      </c>
    </row>
    <row r="101" spans="2:27" x14ac:dyDescent="0.2">
      <c r="B101">
        <v>0.83</v>
      </c>
      <c r="C101">
        <v>3185.295694475049</v>
      </c>
      <c r="D101">
        <v>3078.9309912717335</v>
      </c>
      <c r="E101">
        <v>2652.1365028309538</v>
      </c>
      <c r="F101">
        <v>2456.0957221404406</v>
      </c>
      <c r="G101">
        <v>2643.7954264142904</v>
      </c>
      <c r="H101">
        <v>2555.5127227555386</v>
      </c>
      <c r="I101">
        <v>-2201.2732973496913</v>
      </c>
      <c r="J101">
        <v>-2038.5594493765655</v>
      </c>
      <c r="K101">
        <v>1776.6413269177788</v>
      </c>
      <c r="L101">
        <v>-1717.3149894087906</v>
      </c>
      <c r="M101">
        <v>1479.2646484059635</v>
      </c>
      <c r="N101">
        <v>-1369.9202778534545</v>
      </c>
      <c r="O101">
        <f t="shared" si="0"/>
        <v>0.88480435957640247</v>
      </c>
      <c r="P101">
        <f t="shared" si="0"/>
        <v>0.85525860868659265</v>
      </c>
      <c r="Q101">
        <f t="shared" si="0"/>
        <v>0.7367045841197094</v>
      </c>
      <c r="R101">
        <f t="shared" si="0"/>
        <v>0.68224881170567797</v>
      </c>
      <c r="T101">
        <f t="shared" si="1"/>
        <v>2643.7954264142904</v>
      </c>
      <c r="U101">
        <f t="shared" si="2"/>
        <v>1776.6413269177788</v>
      </c>
      <c r="V101">
        <f t="shared" si="3"/>
        <v>2555.5127227555386</v>
      </c>
      <c r="W101">
        <f t="shared" si="4"/>
        <v>-1717.3149894087906</v>
      </c>
      <c r="X101">
        <f t="shared" si="5"/>
        <v>-2201.2732973496913</v>
      </c>
      <c r="Y101">
        <f t="shared" si="6"/>
        <v>1479.2646484059635</v>
      </c>
      <c r="Z101">
        <f t="shared" si="7"/>
        <v>-2038.5594493765655</v>
      </c>
      <c r="AA101">
        <f t="shared" si="8"/>
        <v>-1369.9202778534545</v>
      </c>
    </row>
    <row r="102" spans="2:27" x14ac:dyDescent="0.2">
      <c r="B102">
        <v>0.84</v>
      </c>
      <c r="C102">
        <v>3189.2534524071848</v>
      </c>
      <c r="D102">
        <v>3088.7022230115285</v>
      </c>
      <c r="E102">
        <v>2649.6897202946598</v>
      </c>
      <c r="F102">
        <v>2460.6185719562</v>
      </c>
      <c r="G102">
        <v>2678.972900022035</v>
      </c>
      <c r="H102">
        <v>2594.5098673296839</v>
      </c>
      <c r="I102">
        <v>-2225.7393650475142</v>
      </c>
      <c r="J102">
        <v>-2066.9196004432079</v>
      </c>
      <c r="K102">
        <v>1730.4455451237625</v>
      </c>
      <c r="L102">
        <v>-1675.887815686141</v>
      </c>
      <c r="M102">
        <v>1437.6856028746622</v>
      </c>
      <c r="N102">
        <v>-1335.0981694090731</v>
      </c>
      <c r="O102">
        <f t="shared" si="0"/>
        <v>0.88590373677977352</v>
      </c>
      <c r="P102">
        <f t="shared" si="0"/>
        <v>0.8579728397254246</v>
      </c>
      <c r="Q102">
        <f t="shared" si="0"/>
        <v>0.73602492230407213</v>
      </c>
      <c r="R102">
        <f t="shared" si="0"/>
        <v>0.68350515887672225</v>
      </c>
      <c r="T102">
        <f t="shared" si="1"/>
        <v>2678.972900022035</v>
      </c>
      <c r="U102">
        <f t="shared" si="2"/>
        <v>1730.4455451237625</v>
      </c>
      <c r="V102">
        <f t="shared" si="3"/>
        <v>2594.5098673296839</v>
      </c>
      <c r="W102">
        <f t="shared" si="4"/>
        <v>-1675.887815686141</v>
      </c>
      <c r="X102">
        <f t="shared" si="5"/>
        <v>-2225.7393650475142</v>
      </c>
      <c r="Y102">
        <f t="shared" si="6"/>
        <v>1437.6856028746622</v>
      </c>
      <c r="Z102">
        <f t="shared" si="7"/>
        <v>-2066.9196004432079</v>
      </c>
      <c r="AA102">
        <f t="shared" si="8"/>
        <v>-1335.0981694090731</v>
      </c>
    </row>
    <row r="103" spans="2:27" x14ac:dyDescent="0.2">
      <c r="B103">
        <v>0.85</v>
      </c>
      <c r="C103">
        <v>3193.2112103393197</v>
      </c>
      <c r="D103">
        <v>3098.4734547513235</v>
      </c>
      <c r="E103">
        <v>2647.2429377583653</v>
      </c>
      <c r="F103">
        <v>2465.1414217719607</v>
      </c>
      <c r="G103">
        <v>2714.2295287884217</v>
      </c>
      <c r="H103">
        <v>2633.7024365386251</v>
      </c>
      <c r="I103">
        <v>-2250.1564970946106</v>
      </c>
      <c r="J103">
        <v>-2095.3702085061664</v>
      </c>
      <c r="K103">
        <v>1682.1283835931445</v>
      </c>
      <c r="L103">
        <v>-1632.2221740832683</v>
      </c>
      <c r="M103">
        <v>1394.5217495953414</v>
      </c>
      <c r="N103">
        <v>-1298.593823580225</v>
      </c>
      <c r="O103">
        <f t="shared" si="0"/>
        <v>0.88700311398314435</v>
      </c>
      <c r="P103">
        <f t="shared" si="0"/>
        <v>0.86068707076425655</v>
      </c>
      <c r="Q103">
        <f t="shared" si="0"/>
        <v>0.73534526048843485</v>
      </c>
      <c r="R103">
        <f t="shared" si="0"/>
        <v>0.68476150604776687</v>
      </c>
      <c r="T103">
        <f t="shared" si="1"/>
        <v>2714.2295287884217</v>
      </c>
      <c r="U103">
        <f t="shared" si="2"/>
        <v>1682.1283835931445</v>
      </c>
      <c r="V103">
        <f t="shared" si="3"/>
        <v>2633.7024365386251</v>
      </c>
      <c r="W103">
        <f t="shared" si="4"/>
        <v>-1632.2221740832683</v>
      </c>
      <c r="X103">
        <f t="shared" si="5"/>
        <v>-2250.1564970946106</v>
      </c>
      <c r="Y103">
        <f t="shared" si="6"/>
        <v>1394.5217495953414</v>
      </c>
      <c r="Z103">
        <f t="shared" si="7"/>
        <v>-2095.3702085061664</v>
      </c>
      <c r="AA103">
        <f t="shared" si="8"/>
        <v>-1298.593823580225</v>
      </c>
    </row>
    <row r="104" spans="2:27" x14ac:dyDescent="0.2">
      <c r="B104">
        <v>0.86</v>
      </c>
      <c r="C104">
        <v>3197.1689682714559</v>
      </c>
      <c r="D104">
        <v>3108.2446864911171</v>
      </c>
      <c r="E104">
        <v>2644.7961552220713</v>
      </c>
      <c r="F104">
        <v>2469.6642715877215</v>
      </c>
      <c r="G104">
        <v>2749.5653127134519</v>
      </c>
      <c r="H104">
        <v>2673.0904303823609</v>
      </c>
      <c r="I104">
        <v>-2274.5246934909815</v>
      </c>
      <c r="J104">
        <v>-2123.9112735654403</v>
      </c>
      <c r="K104">
        <v>1631.4962466401641</v>
      </c>
      <c r="L104">
        <v>-1586.1187162689016</v>
      </c>
      <c r="M104">
        <v>1349.623696212099</v>
      </c>
      <c r="N104">
        <v>-1260.2549410252436</v>
      </c>
      <c r="O104">
        <f t="shared" si="0"/>
        <v>0.88810249118651552</v>
      </c>
      <c r="P104">
        <f t="shared" si="0"/>
        <v>0.86340130180308805</v>
      </c>
      <c r="Q104">
        <f t="shared" si="0"/>
        <v>0.73466559867279757</v>
      </c>
      <c r="R104">
        <f t="shared" si="0"/>
        <v>0.68601785321881148</v>
      </c>
      <c r="T104">
        <f t="shared" si="1"/>
        <v>2749.5653127134519</v>
      </c>
      <c r="U104">
        <f t="shared" si="2"/>
        <v>1631.4962466401641</v>
      </c>
      <c r="V104">
        <f t="shared" si="3"/>
        <v>2673.0904303823609</v>
      </c>
      <c r="W104">
        <f t="shared" si="4"/>
        <v>-1586.1187162689016</v>
      </c>
      <c r="X104">
        <f t="shared" si="5"/>
        <v>-2274.5246934909815</v>
      </c>
      <c r="Y104">
        <f t="shared" si="6"/>
        <v>1349.623696212099</v>
      </c>
      <c r="Z104">
        <f t="shared" si="7"/>
        <v>-2123.9112735654403</v>
      </c>
      <c r="AA104">
        <f t="shared" si="8"/>
        <v>-1260.2549410252436</v>
      </c>
    </row>
    <row r="105" spans="2:27" x14ac:dyDescent="0.2">
      <c r="B105">
        <v>0.87</v>
      </c>
      <c r="C105">
        <v>3201.1267262035917</v>
      </c>
      <c r="D105">
        <v>3118.0159182309121</v>
      </c>
      <c r="E105">
        <v>2642.3493726857769</v>
      </c>
      <c r="F105">
        <v>2474.1871214034818</v>
      </c>
      <c r="G105">
        <v>2784.9802517971248</v>
      </c>
      <c r="H105">
        <v>2712.6738488608935</v>
      </c>
      <c r="I105">
        <v>-2298.8439542366259</v>
      </c>
      <c r="J105">
        <v>-2152.5427956210292</v>
      </c>
      <c r="K105">
        <v>1578.3210428537498</v>
      </c>
      <c r="L105">
        <v>-1537.3431159138108</v>
      </c>
      <c r="M105">
        <v>1302.8149068085736</v>
      </c>
      <c r="N105">
        <v>-1219.9022193351611</v>
      </c>
      <c r="O105">
        <f t="shared" si="0"/>
        <v>0.88920186838988657</v>
      </c>
      <c r="P105">
        <f t="shared" si="0"/>
        <v>0.86611553284192</v>
      </c>
      <c r="Q105">
        <f t="shared" si="0"/>
        <v>0.73398593685716029</v>
      </c>
      <c r="R105">
        <f t="shared" si="0"/>
        <v>0.68727420038985609</v>
      </c>
      <c r="T105">
        <f t="shared" si="1"/>
        <v>2784.9802517971248</v>
      </c>
      <c r="U105">
        <f t="shared" si="2"/>
        <v>1578.3210428537498</v>
      </c>
      <c r="V105">
        <f t="shared" si="3"/>
        <v>2712.6738488608935</v>
      </c>
      <c r="W105">
        <f t="shared" si="4"/>
        <v>-1537.3431159138108</v>
      </c>
      <c r="X105">
        <f t="shared" si="5"/>
        <v>-2298.8439542366259</v>
      </c>
      <c r="Y105">
        <f t="shared" si="6"/>
        <v>1302.8149068085736</v>
      </c>
      <c r="Z105">
        <f t="shared" si="7"/>
        <v>-2152.5427956210292</v>
      </c>
      <c r="AA105">
        <f t="shared" si="8"/>
        <v>-1219.9022193351611</v>
      </c>
    </row>
    <row r="106" spans="2:27" x14ac:dyDescent="0.2">
      <c r="B106">
        <v>0.88</v>
      </c>
      <c r="C106">
        <v>3205.084484135728</v>
      </c>
      <c r="D106">
        <v>3127.7871499707062</v>
      </c>
      <c r="E106">
        <v>2639.9025901494829</v>
      </c>
      <c r="F106">
        <v>2478.7099712192421</v>
      </c>
      <c r="G106">
        <v>2820.4743460394407</v>
      </c>
      <c r="H106">
        <v>2752.4526919742216</v>
      </c>
      <c r="I106">
        <v>-2323.1142793315448</v>
      </c>
      <c r="J106">
        <v>-2181.2647746729331</v>
      </c>
      <c r="K106">
        <v>1522.3307832994033</v>
      </c>
      <c r="L106">
        <v>-1485.6165837677411</v>
      </c>
      <c r="M106">
        <v>1253.8842572756967</v>
      </c>
      <c r="N106">
        <v>-1177.3220053123673</v>
      </c>
      <c r="O106">
        <f t="shared" si="0"/>
        <v>0.89030124559325774</v>
      </c>
      <c r="P106">
        <f t="shared" si="0"/>
        <v>0.86882976388075173</v>
      </c>
      <c r="Q106">
        <f t="shared" si="0"/>
        <v>0.73330627504152301</v>
      </c>
      <c r="R106">
        <f t="shared" si="0"/>
        <v>0.6885305475609006</v>
      </c>
      <c r="T106">
        <f t="shared" si="1"/>
        <v>2820.4743460394407</v>
      </c>
      <c r="U106">
        <f t="shared" si="2"/>
        <v>1522.3307832994033</v>
      </c>
      <c r="V106">
        <f t="shared" si="3"/>
        <v>2752.4526919742216</v>
      </c>
      <c r="W106">
        <f t="shared" si="4"/>
        <v>-1485.6165837677411</v>
      </c>
      <c r="X106">
        <f t="shared" si="5"/>
        <v>-2323.1142793315448</v>
      </c>
      <c r="Y106">
        <f t="shared" si="6"/>
        <v>1253.8842572756967</v>
      </c>
      <c r="Z106">
        <f t="shared" si="7"/>
        <v>-2181.2647746729331</v>
      </c>
      <c r="AA106">
        <f t="shared" si="8"/>
        <v>-1177.3220053123673</v>
      </c>
    </row>
    <row r="107" spans="2:27" x14ac:dyDescent="0.2">
      <c r="B107">
        <v>0.89</v>
      </c>
      <c r="C107">
        <v>3209.0422420678638</v>
      </c>
      <c r="D107">
        <v>3137.5583817105012</v>
      </c>
      <c r="E107">
        <v>2637.4558076131884</v>
      </c>
      <c r="F107">
        <v>2483.2328210350024</v>
      </c>
      <c r="G107">
        <v>2856.0475954403987</v>
      </c>
      <c r="H107">
        <v>2792.4269597223461</v>
      </c>
      <c r="I107">
        <v>-2347.3356687757378</v>
      </c>
      <c r="J107">
        <v>-2210.0772107211524</v>
      </c>
      <c r="K107">
        <v>1463.1965841796714</v>
      </c>
      <c r="L107">
        <v>-1430.6027657101861</v>
      </c>
      <c r="M107">
        <v>1202.5757336674042</v>
      </c>
      <c r="N107">
        <v>-1132.2561398007376</v>
      </c>
      <c r="O107">
        <f t="shared" si="0"/>
        <v>0.89140062279662879</v>
      </c>
      <c r="P107">
        <f t="shared" si="0"/>
        <v>0.87154399491958368</v>
      </c>
      <c r="Q107">
        <f t="shared" si="0"/>
        <v>0.73262661322588563</v>
      </c>
      <c r="R107">
        <f t="shared" si="0"/>
        <v>0.6897868947319451</v>
      </c>
      <c r="T107">
        <f t="shared" si="1"/>
        <v>2856.0475954403987</v>
      </c>
      <c r="U107">
        <f t="shared" si="2"/>
        <v>1463.1965841796714</v>
      </c>
      <c r="V107">
        <f t="shared" si="3"/>
        <v>2792.4269597223461</v>
      </c>
      <c r="W107">
        <f t="shared" si="4"/>
        <v>-1430.6027657101861</v>
      </c>
      <c r="X107">
        <f t="shared" si="5"/>
        <v>-2347.3356687757378</v>
      </c>
      <c r="Y107">
        <f t="shared" si="6"/>
        <v>1202.5757336674042</v>
      </c>
      <c r="Z107">
        <f t="shared" si="7"/>
        <v>-2210.0772107211524</v>
      </c>
      <c r="AA107">
        <f t="shared" si="8"/>
        <v>-1132.2561398007376</v>
      </c>
    </row>
    <row r="108" spans="2:27" x14ac:dyDescent="0.2">
      <c r="B108">
        <v>0.9</v>
      </c>
      <c r="C108">
        <v>3213</v>
      </c>
      <c r="D108">
        <v>3147.3296134502962</v>
      </c>
      <c r="E108">
        <v>2635.009025076894</v>
      </c>
      <c r="F108">
        <v>2487.7556708507632</v>
      </c>
      <c r="G108">
        <v>2891.7000000000003</v>
      </c>
      <c r="H108">
        <v>2832.5966521052665</v>
      </c>
      <c r="I108">
        <v>-2371.5081225692047</v>
      </c>
      <c r="J108">
        <v>-2238.9801037656871</v>
      </c>
      <c r="K108">
        <v>1400.5142305596178</v>
      </c>
      <c r="L108">
        <v>-1371.8891727042776</v>
      </c>
      <c r="M108">
        <v>1148.5738055627812</v>
      </c>
      <c r="N108">
        <v>-1084.3875565458707</v>
      </c>
      <c r="O108">
        <f t="shared" si="0"/>
        <v>0.89249999999999996</v>
      </c>
      <c r="P108">
        <f t="shared" si="0"/>
        <v>0.87425822595841562</v>
      </c>
      <c r="Q108">
        <f t="shared" si="0"/>
        <v>0.73194695141024835</v>
      </c>
      <c r="R108">
        <f t="shared" si="0"/>
        <v>0.69104324190298982</v>
      </c>
      <c r="T108">
        <f t="shared" si="1"/>
        <v>2891.7000000000003</v>
      </c>
      <c r="U108">
        <f t="shared" si="2"/>
        <v>1400.5142305596178</v>
      </c>
      <c r="V108">
        <f t="shared" si="3"/>
        <v>2832.5966521052665</v>
      </c>
      <c r="W108">
        <f t="shared" si="4"/>
        <v>-1371.8891727042776</v>
      </c>
      <c r="X108">
        <f t="shared" si="5"/>
        <v>-2371.5081225692047</v>
      </c>
      <c r="Y108">
        <f t="shared" si="6"/>
        <v>1148.5738055627812</v>
      </c>
      <c r="Z108">
        <f t="shared" si="7"/>
        <v>-2238.9801037656871</v>
      </c>
      <c r="AA108">
        <f t="shared" si="8"/>
        <v>-1084.3875565458707</v>
      </c>
    </row>
    <row r="109" spans="2:27" x14ac:dyDescent="0.2">
      <c r="B109">
        <v>0.91</v>
      </c>
      <c r="C109">
        <v>3213</v>
      </c>
      <c r="D109">
        <v>3157.4542633113201</v>
      </c>
      <c r="E109">
        <v>2629.0830550615151</v>
      </c>
      <c r="F109">
        <v>2493.769020230684</v>
      </c>
      <c r="G109">
        <v>2923.83</v>
      </c>
      <c r="H109">
        <v>2873.2833796133013</v>
      </c>
      <c r="I109">
        <v>-2392.4655801059789</v>
      </c>
      <c r="J109">
        <v>-2269.3298084099224</v>
      </c>
      <c r="K109">
        <v>1332.1363034990079</v>
      </c>
      <c r="L109">
        <v>-1309.1065828803999</v>
      </c>
      <c r="M109">
        <v>1090.0395214944051</v>
      </c>
      <c r="N109">
        <v>-1033.9372064707268</v>
      </c>
      <c r="O109">
        <f t="shared" si="0"/>
        <v>0.89249999999999996</v>
      </c>
      <c r="P109">
        <f t="shared" si="0"/>
        <v>0.87707062869758889</v>
      </c>
      <c r="Q109">
        <f t="shared" si="0"/>
        <v>0.73030084862819866</v>
      </c>
      <c r="R109">
        <f t="shared" si="0"/>
        <v>0.6927136167307455</v>
      </c>
      <c r="T109">
        <f t="shared" si="1"/>
        <v>2923.83</v>
      </c>
      <c r="U109">
        <f t="shared" si="2"/>
        <v>1332.1363034990079</v>
      </c>
      <c r="V109">
        <f t="shared" si="3"/>
        <v>2873.2833796133013</v>
      </c>
      <c r="W109">
        <f t="shared" si="4"/>
        <v>-1309.1065828803999</v>
      </c>
      <c r="X109">
        <f t="shared" si="5"/>
        <v>-2392.4655801059789</v>
      </c>
      <c r="Y109">
        <f t="shared" si="6"/>
        <v>1090.0395214944051</v>
      </c>
      <c r="Z109">
        <f t="shared" si="7"/>
        <v>-2269.3298084099224</v>
      </c>
      <c r="AA109">
        <f t="shared" si="8"/>
        <v>-1033.9372064707268</v>
      </c>
    </row>
    <row r="110" spans="2:27" x14ac:dyDescent="0.2">
      <c r="B110">
        <v>0.92</v>
      </c>
      <c r="C110">
        <v>3213</v>
      </c>
      <c r="D110">
        <v>3167.5789131723423</v>
      </c>
      <c r="E110">
        <v>2623.1570850461367</v>
      </c>
      <c r="F110">
        <v>2499.7823696106052</v>
      </c>
      <c r="G110">
        <v>2955.96</v>
      </c>
      <c r="H110">
        <v>2914.1726001185548</v>
      </c>
      <c r="I110">
        <v>-2413.3045182424457</v>
      </c>
      <c r="J110">
        <v>-2299.799780041757</v>
      </c>
      <c r="K110">
        <v>1259.2336869699759</v>
      </c>
      <c r="L110">
        <v>-1241.4323291635108</v>
      </c>
      <c r="M110">
        <v>1028.063419764725</v>
      </c>
      <c r="N110">
        <v>-979.71060376822413</v>
      </c>
      <c r="O110">
        <f t="shared" si="0"/>
        <v>0.89249999999999996</v>
      </c>
      <c r="P110">
        <f t="shared" si="0"/>
        <v>0.87988303143676172</v>
      </c>
      <c r="Q110">
        <f t="shared" si="0"/>
        <v>0.72865474584614909</v>
      </c>
      <c r="R110">
        <f t="shared" si="0"/>
        <v>0.69438399155850139</v>
      </c>
      <c r="T110">
        <f t="shared" si="1"/>
        <v>2955.96</v>
      </c>
      <c r="U110">
        <f t="shared" si="2"/>
        <v>1259.2336869699759</v>
      </c>
      <c r="V110">
        <f t="shared" si="3"/>
        <v>2914.1726001185548</v>
      </c>
      <c r="W110">
        <f t="shared" si="4"/>
        <v>-1241.4323291635108</v>
      </c>
      <c r="X110">
        <f t="shared" si="5"/>
        <v>-2413.3045182424457</v>
      </c>
      <c r="Y110">
        <f t="shared" si="6"/>
        <v>1028.063419764725</v>
      </c>
      <c r="Z110">
        <f t="shared" si="7"/>
        <v>-2299.799780041757</v>
      </c>
      <c r="AA110">
        <f t="shared" si="8"/>
        <v>-979.71060376822413</v>
      </c>
    </row>
    <row r="111" spans="2:27" x14ac:dyDescent="0.2">
      <c r="B111">
        <v>0.93</v>
      </c>
      <c r="C111">
        <v>3213</v>
      </c>
      <c r="D111">
        <v>3177.7035630333667</v>
      </c>
      <c r="E111">
        <v>2617.2311150307573</v>
      </c>
      <c r="F111">
        <v>2505.795718990526</v>
      </c>
      <c r="G111">
        <v>2988.09</v>
      </c>
      <c r="H111">
        <v>2955.2643136210313</v>
      </c>
      <c r="I111">
        <v>-2434.0249369786043</v>
      </c>
      <c r="J111">
        <v>-2330.3900186611891</v>
      </c>
      <c r="K111">
        <v>1180.9687345141695</v>
      </c>
      <c r="L111">
        <v>-1167.9951931206599</v>
      </c>
      <c r="M111">
        <v>961.98820972579642</v>
      </c>
      <c r="N111">
        <v>-921.02906915881283</v>
      </c>
      <c r="O111">
        <f t="shared" si="0"/>
        <v>0.89249999999999996</v>
      </c>
      <c r="P111">
        <f t="shared" si="0"/>
        <v>0.88269543417593521</v>
      </c>
      <c r="Q111">
        <f t="shared" si="0"/>
        <v>0.72700864306409929</v>
      </c>
      <c r="R111">
        <f t="shared" si="0"/>
        <v>0.69605436638625717</v>
      </c>
      <c r="T111">
        <f t="shared" si="1"/>
        <v>2988.09</v>
      </c>
      <c r="U111">
        <f t="shared" si="2"/>
        <v>1180.9687345141695</v>
      </c>
      <c r="V111">
        <f t="shared" si="3"/>
        <v>2955.2643136210313</v>
      </c>
      <c r="W111">
        <f t="shared" si="4"/>
        <v>-1167.9951931206599</v>
      </c>
      <c r="X111">
        <f t="shared" si="5"/>
        <v>-2434.0249369786043</v>
      </c>
      <c r="Y111">
        <f t="shared" si="6"/>
        <v>961.98820972579642</v>
      </c>
      <c r="Z111">
        <f t="shared" si="7"/>
        <v>-2330.3900186611891</v>
      </c>
      <c r="AA111">
        <f t="shared" si="8"/>
        <v>-921.02906915881283</v>
      </c>
    </row>
    <row r="112" spans="2:27" x14ac:dyDescent="0.2">
      <c r="B112">
        <v>0.94</v>
      </c>
      <c r="C112">
        <v>3213</v>
      </c>
      <c r="D112">
        <v>3187.8282128943897</v>
      </c>
      <c r="E112">
        <v>2611.3051450153785</v>
      </c>
      <c r="F112">
        <v>2511.8090683704477</v>
      </c>
      <c r="G112">
        <v>3020.22</v>
      </c>
      <c r="H112">
        <v>2996.5585201207264</v>
      </c>
      <c r="I112">
        <v>-2454.6268363144554</v>
      </c>
      <c r="J112">
        <v>-2361.1005242682209</v>
      </c>
      <c r="K112">
        <v>1096.1934827392477</v>
      </c>
      <c r="L112">
        <v>-1087.6055123146996</v>
      </c>
      <c r="M112">
        <v>890.91057622450194</v>
      </c>
      <c r="N112">
        <v>-856.96505777560651</v>
      </c>
      <c r="O112">
        <f t="shared" si="0"/>
        <v>0.89249999999999996</v>
      </c>
      <c r="P112">
        <f t="shared" si="0"/>
        <v>0.88550783691510826</v>
      </c>
      <c r="Q112">
        <f t="shared" si="0"/>
        <v>0.72536254028204961</v>
      </c>
      <c r="R112">
        <f t="shared" si="0"/>
        <v>0.69772474121401329</v>
      </c>
      <c r="T112">
        <f t="shared" si="1"/>
        <v>3020.22</v>
      </c>
      <c r="U112">
        <f t="shared" si="2"/>
        <v>1096.1934827392477</v>
      </c>
      <c r="V112">
        <f t="shared" si="3"/>
        <v>2996.5585201207264</v>
      </c>
      <c r="W112">
        <f t="shared" si="4"/>
        <v>-1087.6055123146996</v>
      </c>
      <c r="X112">
        <f t="shared" si="5"/>
        <v>-2454.6268363144554</v>
      </c>
      <c r="Y112">
        <f t="shared" si="6"/>
        <v>890.91057622450194</v>
      </c>
      <c r="Z112">
        <f t="shared" si="7"/>
        <v>-2361.1005242682209</v>
      </c>
      <c r="AA112">
        <f t="shared" si="8"/>
        <v>-856.96505777560651</v>
      </c>
    </row>
    <row r="113" spans="2:27" x14ac:dyDescent="0.2">
      <c r="B113">
        <v>0.95</v>
      </c>
      <c r="C113">
        <v>3213</v>
      </c>
      <c r="D113">
        <v>3197.9528627554137</v>
      </c>
      <c r="E113">
        <v>2605.3791749999991</v>
      </c>
      <c r="F113">
        <v>2517.8224177503685</v>
      </c>
      <c r="G113">
        <v>3052.35</v>
      </c>
      <c r="H113">
        <v>3038.0552196176427</v>
      </c>
      <c r="I113">
        <v>-2475.1102162499992</v>
      </c>
      <c r="J113">
        <v>-2391.9312968628501</v>
      </c>
      <c r="K113">
        <v>1003.2589284427031</v>
      </c>
      <c r="L113">
        <v>-998.56046134400026</v>
      </c>
      <c r="M113">
        <v>813.52938664719295</v>
      </c>
      <c r="N113">
        <v>-786.18979795868358</v>
      </c>
      <c r="O113">
        <f t="shared" si="0"/>
        <v>0.89249999999999996</v>
      </c>
      <c r="P113">
        <f t="shared" si="0"/>
        <v>0.88832023965428153</v>
      </c>
      <c r="Q113">
        <f t="shared" si="0"/>
        <v>0.72371643749999981</v>
      </c>
      <c r="R113">
        <f t="shared" si="0"/>
        <v>0.69939511604176907</v>
      </c>
      <c r="T113">
        <f t="shared" si="1"/>
        <v>3052.35</v>
      </c>
      <c r="U113">
        <f t="shared" si="2"/>
        <v>1003.2589284427031</v>
      </c>
      <c r="V113">
        <f t="shared" si="3"/>
        <v>3038.0552196176427</v>
      </c>
      <c r="W113">
        <f t="shared" si="4"/>
        <v>-998.56046134400026</v>
      </c>
      <c r="X113">
        <f t="shared" si="5"/>
        <v>-2475.1102162499992</v>
      </c>
      <c r="Y113">
        <f t="shared" si="6"/>
        <v>813.52938664719295</v>
      </c>
      <c r="Z113">
        <f t="shared" si="7"/>
        <v>-2391.9312968628501</v>
      </c>
      <c r="AA113">
        <f t="shared" si="8"/>
        <v>-786.18979795868358</v>
      </c>
    </row>
    <row r="114" spans="2:27" x14ac:dyDescent="0.2">
      <c r="B114">
        <v>0.96</v>
      </c>
      <c r="C114">
        <v>3213</v>
      </c>
      <c r="D114">
        <v>3200.9622902043302</v>
      </c>
      <c r="E114">
        <v>2598.3651200326026</v>
      </c>
      <c r="F114">
        <v>2528.3197142328981</v>
      </c>
      <c r="G114">
        <v>3084.48</v>
      </c>
      <c r="H114">
        <v>3072.9237985961568</v>
      </c>
      <c r="I114">
        <v>-2494.4305152312986</v>
      </c>
      <c r="J114">
        <v>-2427.1869256635823</v>
      </c>
      <c r="K114">
        <v>899.63999999999976</v>
      </c>
      <c r="L114">
        <v>-896.26944125721343</v>
      </c>
      <c r="M114">
        <v>727.54223360912886</v>
      </c>
      <c r="N114">
        <v>-707.92951998521119</v>
      </c>
      <c r="O114">
        <f t="shared" si="0"/>
        <v>0.89249999999999996</v>
      </c>
      <c r="P114">
        <f t="shared" si="0"/>
        <v>0.88915619172342508</v>
      </c>
      <c r="Q114">
        <f t="shared" si="0"/>
        <v>0.72176808889794519</v>
      </c>
      <c r="R114">
        <f t="shared" si="0"/>
        <v>0.70231103173136056</v>
      </c>
      <c r="T114">
        <f t="shared" si="1"/>
        <v>3084.48</v>
      </c>
      <c r="U114">
        <f t="shared" si="2"/>
        <v>899.63999999999976</v>
      </c>
      <c r="V114">
        <f t="shared" si="3"/>
        <v>3072.9237985961568</v>
      </c>
      <c r="W114">
        <f t="shared" si="4"/>
        <v>-896.26944125721343</v>
      </c>
      <c r="X114">
        <f t="shared" si="5"/>
        <v>-2494.4305152312986</v>
      </c>
      <c r="Y114">
        <f t="shared" si="6"/>
        <v>727.54223360912886</v>
      </c>
      <c r="Z114">
        <f t="shared" si="7"/>
        <v>-2427.1869256635823</v>
      </c>
      <c r="AA114">
        <f t="shared" si="8"/>
        <v>-707.92951998521119</v>
      </c>
    </row>
    <row r="115" spans="2:27" x14ac:dyDescent="0.2">
      <c r="B115">
        <v>0.97</v>
      </c>
      <c r="C115">
        <v>3213</v>
      </c>
      <c r="D115">
        <v>3203.9717176532481</v>
      </c>
      <c r="E115">
        <v>2591.3510650652056</v>
      </c>
      <c r="F115">
        <v>2538.8170107154274</v>
      </c>
      <c r="G115">
        <v>3116.61</v>
      </c>
      <c r="H115">
        <v>3107.8525661236504</v>
      </c>
      <c r="I115">
        <v>-2513.6105331132494</v>
      </c>
      <c r="J115">
        <v>-2462.6525003939646</v>
      </c>
      <c r="K115">
        <v>781.09609389626269</v>
      </c>
      <c r="L115">
        <v>-778.90127407813759</v>
      </c>
      <c r="M115">
        <v>629.9701820218969</v>
      </c>
      <c r="N115">
        <v>-617.19889517186687</v>
      </c>
      <c r="O115">
        <f t="shared" si="0"/>
        <v>0.89249999999999996</v>
      </c>
      <c r="P115">
        <f t="shared" si="0"/>
        <v>0.88999214379256897</v>
      </c>
      <c r="Q115">
        <f t="shared" si="0"/>
        <v>0.71981974029589046</v>
      </c>
      <c r="R115">
        <f t="shared" si="0"/>
        <v>0.70522694742095204</v>
      </c>
      <c r="T115">
        <f t="shared" si="1"/>
        <v>3116.61</v>
      </c>
      <c r="U115">
        <f t="shared" si="2"/>
        <v>781.09609389626269</v>
      </c>
      <c r="V115">
        <f t="shared" si="3"/>
        <v>3107.8525661236504</v>
      </c>
      <c r="W115">
        <f t="shared" si="4"/>
        <v>-778.90127407813759</v>
      </c>
      <c r="X115">
        <f t="shared" si="5"/>
        <v>-2513.6105331132494</v>
      </c>
      <c r="Y115">
        <f t="shared" si="6"/>
        <v>629.9701820218969</v>
      </c>
      <c r="Z115">
        <f t="shared" si="7"/>
        <v>-2462.6525003939646</v>
      </c>
      <c r="AA115">
        <f t="shared" si="8"/>
        <v>-617.19889517186687</v>
      </c>
    </row>
    <row r="116" spans="2:27" x14ac:dyDescent="0.2">
      <c r="B116">
        <v>0.98</v>
      </c>
      <c r="C116">
        <v>3213</v>
      </c>
      <c r="D116">
        <v>3206.9811451021651</v>
      </c>
      <c r="E116">
        <v>2584.3370100978095</v>
      </c>
      <c r="F116">
        <v>2549.3143071979566</v>
      </c>
      <c r="G116">
        <v>3148.74</v>
      </c>
      <c r="H116">
        <v>3142.8415222001217</v>
      </c>
      <c r="I116">
        <v>-2532.6502698958534</v>
      </c>
      <c r="J116">
        <v>-2498.3280210539974</v>
      </c>
      <c r="K116">
        <v>639.37892708471531</v>
      </c>
      <c r="L116">
        <v>-638.18119008289034</v>
      </c>
      <c r="M116">
        <v>514.27657165940047</v>
      </c>
      <c r="N116">
        <v>-507.30714177962722</v>
      </c>
      <c r="O116">
        <f t="shared" si="0"/>
        <v>0.89249999999999996</v>
      </c>
      <c r="P116">
        <f t="shared" si="0"/>
        <v>0.89082809586171252</v>
      </c>
      <c r="Q116">
        <f t="shared" si="0"/>
        <v>0.71787139169383596</v>
      </c>
      <c r="R116">
        <f t="shared" si="0"/>
        <v>0.70814286311054353</v>
      </c>
      <c r="T116">
        <f t="shared" si="1"/>
        <v>3148.74</v>
      </c>
      <c r="U116">
        <f t="shared" si="2"/>
        <v>639.37892708471531</v>
      </c>
      <c r="V116">
        <f t="shared" si="3"/>
        <v>3142.8415222001217</v>
      </c>
      <c r="W116">
        <f t="shared" si="4"/>
        <v>-638.18119008289034</v>
      </c>
      <c r="X116">
        <f t="shared" si="5"/>
        <v>-2532.6502698958534</v>
      </c>
      <c r="Y116">
        <f t="shared" si="6"/>
        <v>514.27657165940047</v>
      </c>
      <c r="Z116">
        <f t="shared" si="7"/>
        <v>-2498.3280210539974</v>
      </c>
      <c r="AA116">
        <f t="shared" si="8"/>
        <v>-507.30714177962722</v>
      </c>
    </row>
    <row r="117" spans="2:27" x14ac:dyDescent="0.2">
      <c r="B117">
        <v>0.99</v>
      </c>
      <c r="C117">
        <v>3213</v>
      </c>
      <c r="D117">
        <v>3209.9905725510826</v>
      </c>
      <c r="E117">
        <v>2577.3229551304121</v>
      </c>
      <c r="F117">
        <v>2559.8116036804859</v>
      </c>
      <c r="G117">
        <v>3180.87</v>
      </c>
      <c r="H117">
        <v>3177.8906668255718</v>
      </c>
      <c r="I117">
        <v>-2551.5497255791079</v>
      </c>
      <c r="J117">
        <v>-2534.2134876436808</v>
      </c>
      <c r="K117">
        <v>453.2494270266663</v>
      </c>
      <c r="L117">
        <v>-452.82489504194598</v>
      </c>
      <c r="M117">
        <v>363.57614462357003</v>
      </c>
      <c r="N117">
        <v>-361.10586450806028</v>
      </c>
      <c r="O117">
        <f t="shared" si="0"/>
        <v>0.89249999999999996</v>
      </c>
      <c r="P117">
        <f t="shared" si="0"/>
        <v>0.8916640479308563</v>
      </c>
      <c r="Q117">
        <f t="shared" si="0"/>
        <v>0.71592304309178112</v>
      </c>
      <c r="R117">
        <f t="shared" si="0"/>
        <v>0.71105877880013502</v>
      </c>
      <c r="T117">
        <f t="shared" si="1"/>
        <v>3180.87</v>
      </c>
      <c r="U117">
        <f t="shared" si="2"/>
        <v>453.2494270266663</v>
      </c>
      <c r="V117">
        <f t="shared" si="3"/>
        <v>3177.8906668255718</v>
      </c>
      <c r="W117">
        <f t="shared" si="4"/>
        <v>-452.82489504194598</v>
      </c>
      <c r="X117">
        <f t="shared" si="5"/>
        <v>-2551.5497255791079</v>
      </c>
      <c r="Y117">
        <f t="shared" si="6"/>
        <v>363.57614462357003</v>
      </c>
      <c r="Z117">
        <f t="shared" si="7"/>
        <v>-2534.2134876436808</v>
      </c>
      <c r="AA117">
        <f t="shared" si="8"/>
        <v>-361.10586450806028</v>
      </c>
    </row>
    <row r="118" spans="2:27" x14ac:dyDescent="0.2">
      <c r="B118">
        <v>1</v>
      </c>
      <c r="C118">
        <v>3213</v>
      </c>
      <c r="D118">
        <v>3213</v>
      </c>
      <c r="E118">
        <v>2570.308900163016</v>
      </c>
      <c r="F118">
        <v>2570.308900163016</v>
      </c>
      <c r="G118">
        <v>3213</v>
      </c>
      <c r="H118">
        <v>3213</v>
      </c>
      <c r="I118">
        <v>-2570.308900163016</v>
      </c>
      <c r="J118">
        <v>-2570.308900163016</v>
      </c>
      <c r="K118">
        <v>0</v>
      </c>
      <c r="L118">
        <v>0</v>
      </c>
      <c r="M118">
        <v>0</v>
      </c>
      <c r="N118">
        <v>0</v>
      </c>
      <c r="O118">
        <f t="shared" si="0"/>
        <v>0.89249999999999996</v>
      </c>
      <c r="P118">
        <f t="shared" si="0"/>
        <v>0.89249999999999996</v>
      </c>
      <c r="Q118">
        <f t="shared" si="0"/>
        <v>0.71397469448972661</v>
      </c>
      <c r="R118">
        <f t="shared" si="0"/>
        <v>0.71397469448972661</v>
      </c>
      <c r="T118">
        <f t="shared" si="1"/>
        <v>3213</v>
      </c>
      <c r="U118">
        <f t="shared" si="2"/>
        <v>0</v>
      </c>
      <c r="V118">
        <f t="shared" si="3"/>
        <v>3213</v>
      </c>
      <c r="W118">
        <f t="shared" si="4"/>
        <v>0</v>
      </c>
      <c r="X118">
        <f>I118</f>
        <v>-2570.308900163016</v>
      </c>
      <c r="Y118">
        <f t="shared" si="6"/>
        <v>0</v>
      </c>
      <c r="Z118">
        <f t="shared" si="7"/>
        <v>-2570.308900163016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67F5-1889-488B-8A4D-A7F6871404B5}">
  <dimension ref="B3:AA127"/>
  <sheetViews>
    <sheetView topLeftCell="A84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50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50</v>
      </c>
    </row>
    <row r="52" spans="2:27" x14ac:dyDescent="0.2">
      <c r="B52" t="s">
        <v>55</v>
      </c>
      <c r="K52">
        <f>K57/3600</f>
        <v>0.70000062199937652</v>
      </c>
      <c r="L52">
        <f>L57/3600</f>
        <v>-0.70000049219237148</v>
      </c>
      <c r="M52">
        <f>M57/3600</f>
        <v>0.70000053125017114</v>
      </c>
      <c r="N52">
        <f>N57/3600</f>
        <v>-0.7000004194919901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2520.0022391977554</v>
      </c>
      <c r="D57">
        <v>2520.0017718925374</v>
      </c>
      <c r="E57">
        <v>2520.0019125006161</v>
      </c>
      <c r="F57">
        <v>2520.0015101711642</v>
      </c>
      <c r="G57">
        <v>0</v>
      </c>
      <c r="H57">
        <v>0</v>
      </c>
      <c r="I57">
        <v>0</v>
      </c>
      <c r="J57">
        <v>0</v>
      </c>
      <c r="K57">
        <v>2520.0022391977554</v>
      </c>
      <c r="L57">
        <v>-2520.0017718925374</v>
      </c>
      <c r="M57">
        <v>2520.0019125006161</v>
      </c>
      <c r="N57">
        <v>-2520.0015101711642</v>
      </c>
      <c r="O57">
        <f>C57/3600</f>
        <v>0.70000062199937652</v>
      </c>
      <c r="P57">
        <f>D57/3600</f>
        <v>0.70000049219237148</v>
      </c>
      <c r="Q57">
        <f>E57/3600</f>
        <v>0.70000053125017114</v>
      </c>
      <c r="R57">
        <f>F57/3600</f>
        <v>0.7000004194919901</v>
      </c>
      <c r="T57">
        <f>G57</f>
        <v>0</v>
      </c>
      <c r="U57">
        <f>K57</f>
        <v>2520.0022391977554</v>
      </c>
      <c r="V57">
        <f>H57</f>
        <v>0</v>
      </c>
      <c r="W57">
        <f>L57</f>
        <v>-2520.0017718925374</v>
      </c>
      <c r="X57">
        <f>I57</f>
        <v>0</v>
      </c>
      <c r="Y57">
        <f>M57</f>
        <v>2520.0019125006161</v>
      </c>
      <c r="Z57">
        <f>J57</f>
        <v>0</v>
      </c>
      <c r="AA57">
        <f>N57</f>
        <v>-2520.0015101711642</v>
      </c>
    </row>
    <row r="58" spans="2:27" x14ac:dyDescent="0.2">
      <c r="B58">
        <v>0.01</v>
      </c>
      <c r="C58">
        <v>2520.0022391977554</v>
      </c>
      <c r="D58">
        <v>2520.0017718925374</v>
      </c>
      <c r="E58">
        <v>2520.0019125006161</v>
      </c>
      <c r="F58">
        <v>2520.0015101711642</v>
      </c>
      <c r="G58">
        <v>2.5200022391977557E-2</v>
      </c>
      <c r="H58">
        <v>2.5200017718925376E-2</v>
      </c>
      <c r="I58">
        <v>-2.5200019125006162E-2</v>
      </c>
      <c r="J58">
        <v>-2.5200015101711645E-2</v>
      </c>
      <c r="K58">
        <v>2520.0022390717554</v>
      </c>
      <c r="L58">
        <v>-2520.0017717665373</v>
      </c>
      <c r="M58">
        <v>2520.001912374616</v>
      </c>
      <c r="N58">
        <v>-2520.0015100451642</v>
      </c>
      <c r="O58">
        <f t="shared" ref="O58:R118" si="0">C58/3600</f>
        <v>0.70000062199937652</v>
      </c>
      <c r="P58">
        <f t="shared" si="0"/>
        <v>0.70000049219237148</v>
      </c>
      <c r="Q58">
        <f t="shared" si="0"/>
        <v>0.70000053125017114</v>
      </c>
      <c r="R58">
        <f t="shared" si="0"/>
        <v>0.7000004194919901</v>
      </c>
      <c r="T58">
        <f t="shared" ref="T58:T118" si="1">G58</f>
        <v>2.5200022391977557E-2</v>
      </c>
      <c r="U58">
        <f t="shared" ref="U58:U118" si="2">K58</f>
        <v>2520.0022390717554</v>
      </c>
      <c r="V58">
        <f t="shared" ref="V58:V118" si="3">H58</f>
        <v>2.5200017718925376E-2</v>
      </c>
      <c r="W58">
        <f t="shared" ref="W58:W118" si="4">L58</f>
        <v>-2520.0017717665373</v>
      </c>
      <c r="X58">
        <f t="shared" ref="X58:X117" si="5">I58</f>
        <v>-2.5200019125006162E-2</v>
      </c>
      <c r="Y58">
        <f t="shared" ref="Y58:Y118" si="6">M58</f>
        <v>2520.001912374616</v>
      </c>
      <c r="Z58">
        <f t="shared" ref="Z58:Z118" si="7">J58</f>
        <v>-2.5200015101711645E-2</v>
      </c>
      <c r="AA58">
        <f t="shared" ref="AA58:AA118" si="8">N58</f>
        <v>-2520.0015100451642</v>
      </c>
    </row>
    <row r="59" spans="2:27" x14ac:dyDescent="0.2">
      <c r="B59">
        <v>0.05</v>
      </c>
      <c r="C59">
        <v>2531.1959887769767</v>
      </c>
      <c r="D59">
        <v>2528.8594626871527</v>
      </c>
      <c r="E59">
        <v>2529.5625030827496</v>
      </c>
      <c r="F59">
        <v>2527.5508558232586</v>
      </c>
      <c r="G59">
        <v>126.55979943884884</v>
      </c>
      <c r="H59">
        <v>126.44297313435764</v>
      </c>
      <c r="I59">
        <v>-126.47812515413749</v>
      </c>
      <c r="J59">
        <v>-126.37754279116294</v>
      </c>
      <c r="K59">
        <v>2520.0022391977554</v>
      </c>
      <c r="L59">
        <v>-2520.0017718925374</v>
      </c>
      <c r="M59">
        <v>2520.0019125006161</v>
      </c>
      <c r="N59">
        <v>-2520.0017718925374</v>
      </c>
      <c r="O59">
        <f t="shared" si="0"/>
        <v>0.70310999688249354</v>
      </c>
      <c r="P59">
        <f t="shared" si="0"/>
        <v>0.70246096185754237</v>
      </c>
      <c r="Q59">
        <f t="shared" si="0"/>
        <v>0.70265625085631933</v>
      </c>
      <c r="R59">
        <f t="shared" si="0"/>
        <v>0.70209745995090522</v>
      </c>
      <c r="T59">
        <f t="shared" si="1"/>
        <v>126.55979943884884</v>
      </c>
      <c r="U59">
        <f t="shared" si="2"/>
        <v>2520.0022391977554</v>
      </c>
      <c r="V59">
        <f t="shared" si="3"/>
        <v>126.44297313435764</v>
      </c>
      <c r="W59">
        <f t="shared" si="4"/>
        <v>-2520.0017718925374</v>
      </c>
      <c r="X59">
        <f t="shared" si="5"/>
        <v>-126.47812515413749</v>
      </c>
      <c r="Y59">
        <f t="shared" si="6"/>
        <v>2520.0019125006161</v>
      </c>
      <c r="Z59">
        <f t="shared" si="7"/>
        <v>-126.37754279116294</v>
      </c>
      <c r="AA59">
        <f t="shared" si="8"/>
        <v>-2520.0017718925374</v>
      </c>
    </row>
    <row r="60" spans="2:27" x14ac:dyDescent="0.2">
      <c r="B60">
        <v>0.1</v>
      </c>
      <c r="C60">
        <v>2542.391977553953</v>
      </c>
      <c r="D60">
        <v>2537.7189253743063</v>
      </c>
      <c r="E60">
        <v>2539.1250061654991</v>
      </c>
      <c r="F60">
        <v>2535.1017116465191</v>
      </c>
      <c r="G60">
        <v>254.23919775539531</v>
      </c>
      <c r="H60">
        <v>253.77189253743063</v>
      </c>
      <c r="I60">
        <v>-253.91250061654992</v>
      </c>
      <c r="J60">
        <v>-253.51017116465192</v>
      </c>
      <c r="K60">
        <v>2520.0022391977554</v>
      </c>
      <c r="L60">
        <v>-2520.0017718925374</v>
      </c>
      <c r="M60">
        <v>2520.0019125006161</v>
      </c>
      <c r="N60">
        <v>-2520.0017718925374</v>
      </c>
      <c r="O60">
        <f t="shared" si="0"/>
        <v>0.7062199937649869</v>
      </c>
      <c r="P60">
        <f t="shared" si="0"/>
        <v>0.70492192371508511</v>
      </c>
      <c r="Q60">
        <f t="shared" si="0"/>
        <v>0.70531250171263871</v>
      </c>
      <c r="R60">
        <f t="shared" si="0"/>
        <v>0.70419491990181082</v>
      </c>
      <c r="T60">
        <f t="shared" si="1"/>
        <v>254.23919775539531</v>
      </c>
      <c r="U60">
        <f t="shared" si="2"/>
        <v>2520.0022391977554</v>
      </c>
      <c r="V60">
        <f t="shared" si="3"/>
        <v>253.77189253743063</v>
      </c>
      <c r="W60">
        <f t="shared" si="4"/>
        <v>-2520.0017718925374</v>
      </c>
      <c r="X60">
        <f t="shared" si="5"/>
        <v>-253.91250061654992</v>
      </c>
      <c r="Y60">
        <f t="shared" si="6"/>
        <v>2520.0019125006161</v>
      </c>
      <c r="Z60">
        <f t="shared" si="7"/>
        <v>-253.51017116465192</v>
      </c>
      <c r="AA60">
        <f t="shared" si="8"/>
        <v>-2520.0017718925374</v>
      </c>
    </row>
    <row r="61" spans="2:27" x14ac:dyDescent="0.2">
      <c r="B61">
        <v>0.15</v>
      </c>
      <c r="C61">
        <v>2575.8285833928726</v>
      </c>
      <c r="D61">
        <v>2564.8878648017558</v>
      </c>
      <c r="E61">
        <v>2566.9775277763028</v>
      </c>
      <c r="F61">
        <v>2556.6100413336767</v>
      </c>
      <c r="G61">
        <v>386.37428750893088</v>
      </c>
      <c r="H61">
        <v>384.73317972026337</v>
      </c>
      <c r="I61">
        <v>-385.04662916644543</v>
      </c>
      <c r="J61">
        <v>-383.4915062000515</v>
      </c>
      <c r="K61">
        <v>2520.0022391977554</v>
      </c>
      <c r="L61">
        <v>-2520.0017718925374</v>
      </c>
      <c r="M61">
        <v>2520.0019125006161</v>
      </c>
      <c r="N61">
        <v>-2520.0017718925374</v>
      </c>
      <c r="O61">
        <f t="shared" si="0"/>
        <v>0.71550793983135352</v>
      </c>
      <c r="P61">
        <f t="shared" si="0"/>
        <v>0.7124688513338211</v>
      </c>
      <c r="Q61">
        <f t="shared" si="0"/>
        <v>0.71304931327119525</v>
      </c>
      <c r="R61">
        <f t="shared" si="0"/>
        <v>0.71016945592602132</v>
      </c>
      <c r="T61">
        <f t="shared" si="1"/>
        <v>386.37428750893088</v>
      </c>
      <c r="U61">
        <f t="shared" si="2"/>
        <v>2520.0022391977554</v>
      </c>
      <c r="V61">
        <f t="shared" si="3"/>
        <v>384.73317972026337</v>
      </c>
      <c r="W61">
        <f t="shared" si="4"/>
        <v>-2520.0017718925374</v>
      </c>
      <c r="X61">
        <f t="shared" si="5"/>
        <v>-385.04662916644543</v>
      </c>
      <c r="Y61">
        <f t="shared" si="6"/>
        <v>2520.0019125006161</v>
      </c>
      <c r="Z61">
        <f t="shared" si="7"/>
        <v>-383.4915062000515</v>
      </c>
      <c r="AA61">
        <f t="shared" si="8"/>
        <v>-2520.0017718925374</v>
      </c>
    </row>
    <row r="62" spans="2:27" x14ac:dyDescent="0.2">
      <c r="B62">
        <v>0.2</v>
      </c>
      <c r="C62">
        <v>2609.2651892317917</v>
      </c>
      <c r="D62">
        <v>2592.056804229207</v>
      </c>
      <c r="E62">
        <v>2594.8300493871061</v>
      </c>
      <c r="F62">
        <v>2578.1183710208347</v>
      </c>
      <c r="G62">
        <v>521.85303784635835</v>
      </c>
      <c r="H62">
        <v>518.41136084584139</v>
      </c>
      <c r="I62">
        <v>-518.96600987742124</v>
      </c>
      <c r="J62">
        <v>-515.62367420416695</v>
      </c>
      <c r="K62">
        <v>2520.0022391977554</v>
      </c>
      <c r="L62">
        <v>-2520.0017718925374</v>
      </c>
      <c r="M62">
        <v>2520.0019125006161</v>
      </c>
      <c r="N62">
        <v>-2520.0017718925374</v>
      </c>
      <c r="O62">
        <f t="shared" si="0"/>
        <v>0.72479588589771993</v>
      </c>
      <c r="P62">
        <f t="shared" si="0"/>
        <v>0.72001577895255753</v>
      </c>
      <c r="Q62">
        <f t="shared" si="0"/>
        <v>0.72078612482975168</v>
      </c>
      <c r="R62">
        <f t="shared" si="0"/>
        <v>0.71614399195023182</v>
      </c>
      <c r="T62">
        <f t="shared" si="1"/>
        <v>521.85303784635835</v>
      </c>
      <c r="U62">
        <f t="shared" si="2"/>
        <v>2520.0022391977554</v>
      </c>
      <c r="V62">
        <f t="shared" si="3"/>
        <v>518.41136084584139</v>
      </c>
      <c r="W62">
        <f t="shared" si="4"/>
        <v>-2520.0017718925374</v>
      </c>
      <c r="X62">
        <f t="shared" si="5"/>
        <v>-518.96600987742124</v>
      </c>
      <c r="Y62">
        <f t="shared" si="6"/>
        <v>2520.0019125006161</v>
      </c>
      <c r="Z62">
        <f t="shared" si="7"/>
        <v>-515.62367420416695</v>
      </c>
      <c r="AA62">
        <f t="shared" si="8"/>
        <v>-2520.0017718925374</v>
      </c>
    </row>
    <row r="63" spans="2:27" x14ac:dyDescent="0.2">
      <c r="B63">
        <v>0.25</v>
      </c>
      <c r="C63">
        <v>2663.8702416188848</v>
      </c>
      <c r="D63">
        <v>2637.8926078908321</v>
      </c>
      <c r="E63">
        <v>2639.0173471005974</v>
      </c>
      <c r="F63">
        <v>2612.2248373499328</v>
      </c>
      <c r="G63">
        <v>665.96756040472121</v>
      </c>
      <c r="H63">
        <v>659.47315197270802</v>
      </c>
      <c r="I63">
        <v>-659.75433677514934</v>
      </c>
      <c r="J63">
        <v>-653.05620933748321</v>
      </c>
      <c r="K63">
        <v>2520.0022391977554</v>
      </c>
      <c r="L63">
        <v>-2520.0017718925374</v>
      </c>
      <c r="M63">
        <v>2520.0019125006161</v>
      </c>
      <c r="N63">
        <v>-2520.0017718925374</v>
      </c>
      <c r="O63">
        <f t="shared" si="0"/>
        <v>0.73996395600524578</v>
      </c>
      <c r="P63">
        <f t="shared" si="0"/>
        <v>0.73274794663634224</v>
      </c>
      <c r="Q63">
        <f t="shared" si="0"/>
        <v>0.73306037419461034</v>
      </c>
      <c r="R63">
        <f t="shared" si="0"/>
        <v>0.7256180103749813</v>
      </c>
      <c r="T63">
        <f t="shared" si="1"/>
        <v>665.96756040472121</v>
      </c>
      <c r="U63">
        <f t="shared" si="2"/>
        <v>2520.0022391977554</v>
      </c>
      <c r="V63">
        <f t="shared" si="3"/>
        <v>659.47315197270802</v>
      </c>
      <c r="W63">
        <f t="shared" si="4"/>
        <v>-2520.0017718925374</v>
      </c>
      <c r="X63">
        <f t="shared" si="5"/>
        <v>-659.75433677514934</v>
      </c>
      <c r="Y63">
        <f t="shared" si="6"/>
        <v>2520.0019125006161</v>
      </c>
      <c r="Z63">
        <f t="shared" si="7"/>
        <v>-653.05620933748321</v>
      </c>
      <c r="AA63">
        <f t="shared" si="8"/>
        <v>-2520.0017718925374</v>
      </c>
    </row>
    <row r="64" spans="2:27" x14ac:dyDescent="0.2">
      <c r="B64">
        <v>0.3</v>
      </c>
      <c r="C64">
        <v>2718.4752940059793</v>
      </c>
      <c r="D64">
        <v>2683.7284115524581</v>
      </c>
      <c r="E64">
        <v>2683.2046448140882</v>
      </c>
      <c r="F64">
        <v>2646.331303679031</v>
      </c>
      <c r="G64">
        <v>815.54258820179382</v>
      </c>
      <c r="H64">
        <v>805.11852346573744</v>
      </c>
      <c r="I64">
        <v>-804.96139344422647</v>
      </c>
      <c r="J64">
        <v>-793.89939110370926</v>
      </c>
      <c r="K64">
        <v>2520.0022391977554</v>
      </c>
      <c r="L64">
        <v>-2520.0017718925374</v>
      </c>
      <c r="M64">
        <v>2520.0019125006161</v>
      </c>
      <c r="N64">
        <v>-2520.0017718925374</v>
      </c>
      <c r="O64">
        <f t="shared" si="0"/>
        <v>0.75513202611277208</v>
      </c>
      <c r="P64">
        <f t="shared" si="0"/>
        <v>0.74548011432012729</v>
      </c>
      <c r="Q64">
        <f t="shared" si="0"/>
        <v>0.74533462355946889</v>
      </c>
      <c r="R64">
        <f t="shared" si="0"/>
        <v>0.73509202879973079</v>
      </c>
      <c r="T64">
        <f t="shared" si="1"/>
        <v>815.54258820179382</v>
      </c>
      <c r="U64">
        <f t="shared" si="2"/>
        <v>2520.0022391977554</v>
      </c>
      <c r="V64">
        <f t="shared" si="3"/>
        <v>805.11852346573744</v>
      </c>
      <c r="W64">
        <f t="shared" si="4"/>
        <v>-2520.0017718925374</v>
      </c>
      <c r="X64">
        <f t="shared" si="5"/>
        <v>-804.96139344422647</v>
      </c>
      <c r="Y64">
        <f t="shared" si="6"/>
        <v>2520.0019125006161</v>
      </c>
      <c r="Z64">
        <f t="shared" si="7"/>
        <v>-793.89939110370926</v>
      </c>
      <c r="AA64">
        <f t="shared" si="8"/>
        <v>-2520.0017718925374</v>
      </c>
    </row>
    <row r="65" spans="2:27" x14ac:dyDescent="0.2">
      <c r="B65">
        <v>0.35</v>
      </c>
      <c r="C65">
        <v>2794.7167676997915</v>
      </c>
      <c r="D65">
        <v>2747.8913109114783</v>
      </c>
      <c r="E65">
        <v>2741.7886916451139</v>
      </c>
      <c r="F65">
        <v>2658.2978473211838</v>
      </c>
      <c r="G65">
        <v>978.150868694927</v>
      </c>
      <c r="H65">
        <v>961.76195881901731</v>
      </c>
      <c r="I65">
        <v>-959.62604207578977</v>
      </c>
      <c r="J65">
        <v>-930.4042465624143</v>
      </c>
      <c r="K65">
        <v>2520.0022391977554</v>
      </c>
      <c r="L65">
        <v>-2520.0017718925374</v>
      </c>
      <c r="M65">
        <v>2520.0019125006161</v>
      </c>
      <c r="N65">
        <v>-2490.1597103501344</v>
      </c>
      <c r="O65">
        <f t="shared" si="0"/>
        <v>0.77631021324994209</v>
      </c>
      <c r="P65">
        <f t="shared" si="0"/>
        <v>0.76330314191985504</v>
      </c>
      <c r="Q65">
        <f t="shared" si="0"/>
        <v>0.76160796990142055</v>
      </c>
      <c r="R65">
        <f t="shared" si="0"/>
        <v>0.73841606870032883</v>
      </c>
      <c r="T65">
        <f t="shared" si="1"/>
        <v>978.150868694927</v>
      </c>
      <c r="U65">
        <f t="shared" si="2"/>
        <v>2520.0022391977554</v>
      </c>
      <c r="V65">
        <f t="shared" si="3"/>
        <v>961.76195881901731</v>
      </c>
      <c r="W65">
        <f t="shared" si="4"/>
        <v>-2520.0017718925374</v>
      </c>
      <c r="X65">
        <f t="shared" si="5"/>
        <v>-959.62604207578977</v>
      </c>
      <c r="Y65">
        <f t="shared" si="6"/>
        <v>2520.0019125006161</v>
      </c>
      <c r="Z65">
        <f t="shared" si="7"/>
        <v>-930.4042465624143</v>
      </c>
      <c r="AA65">
        <f t="shared" si="8"/>
        <v>-2490.1597103501344</v>
      </c>
    </row>
    <row r="66" spans="2:27" x14ac:dyDescent="0.2">
      <c r="B66">
        <v>0.4</v>
      </c>
      <c r="C66">
        <v>2870.9582413936046</v>
      </c>
      <c r="D66">
        <v>2812.0542102704985</v>
      </c>
      <c r="E66">
        <v>2800.3727384761405</v>
      </c>
      <c r="F66">
        <v>2670.2643909633362</v>
      </c>
      <c r="G66">
        <v>1148.3832965574418</v>
      </c>
      <c r="H66">
        <v>1124.8216841081994</v>
      </c>
      <c r="I66">
        <v>-1120.1490953904563</v>
      </c>
      <c r="J66">
        <v>-1068.1057563853344</v>
      </c>
      <c r="K66">
        <v>2520.0022391977554</v>
      </c>
      <c r="L66">
        <v>-2520.0017718925374</v>
      </c>
      <c r="M66">
        <v>2520.0019125006161</v>
      </c>
      <c r="N66">
        <v>-2447.3377394269287</v>
      </c>
      <c r="O66">
        <f t="shared" si="0"/>
        <v>0.79748840038711233</v>
      </c>
      <c r="P66">
        <f t="shared" si="0"/>
        <v>0.78112616951958291</v>
      </c>
      <c r="Q66">
        <f t="shared" si="0"/>
        <v>0.77788131624337231</v>
      </c>
      <c r="R66">
        <f t="shared" si="0"/>
        <v>0.74174010860092676</v>
      </c>
      <c r="T66">
        <f t="shared" si="1"/>
        <v>1148.3832965574418</v>
      </c>
      <c r="U66">
        <f t="shared" si="2"/>
        <v>2520.0022391977554</v>
      </c>
      <c r="V66">
        <f t="shared" si="3"/>
        <v>1124.8216841081994</v>
      </c>
      <c r="W66">
        <f t="shared" si="4"/>
        <v>-2520.0017718925374</v>
      </c>
      <c r="X66">
        <f t="shared" si="5"/>
        <v>-1120.1490953904563</v>
      </c>
      <c r="Y66">
        <f t="shared" si="6"/>
        <v>2520.0019125006161</v>
      </c>
      <c r="Z66">
        <f t="shared" si="7"/>
        <v>-1068.1057563853344</v>
      </c>
      <c r="AA66">
        <f t="shared" si="8"/>
        <v>-2447.3377394269287</v>
      </c>
    </row>
    <row r="67" spans="2:27" x14ac:dyDescent="0.2">
      <c r="B67">
        <v>0.45</v>
      </c>
      <c r="C67">
        <v>2962.4301455778736</v>
      </c>
      <c r="D67">
        <v>2893.7738921580599</v>
      </c>
      <c r="E67">
        <v>2871.1617081285972</v>
      </c>
      <c r="F67">
        <v>2659.5727297920762</v>
      </c>
      <c r="G67">
        <v>1333.0935655100432</v>
      </c>
      <c r="H67">
        <v>1302.1982514711269</v>
      </c>
      <c r="I67">
        <v>-1292.0227686578687</v>
      </c>
      <c r="J67">
        <v>-1196.8077284064343</v>
      </c>
      <c r="K67">
        <v>2520.0022391977554</v>
      </c>
      <c r="L67">
        <v>-2520.0017718925374</v>
      </c>
      <c r="M67">
        <v>2520.0019125006161</v>
      </c>
      <c r="N67">
        <v>-2375.0743917360373</v>
      </c>
      <c r="O67">
        <f t="shared" si="0"/>
        <v>0.82289726266052043</v>
      </c>
      <c r="P67">
        <f t="shared" si="0"/>
        <v>0.80382608115501664</v>
      </c>
      <c r="Q67">
        <f t="shared" si="0"/>
        <v>0.79754491892461032</v>
      </c>
      <c r="R67">
        <f t="shared" si="0"/>
        <v>0.73877020272002114</v>
      </c>
      <c r="T67">
        <f t="shared" si="1"/>
        <v>1333.0935655100432</v>
      </c>
      <c r="U67">
        <f t="shared" si="2"/>
        <v>2520.0022391977554</v>
      </c>
      <c r="V67">
        <f t="shared" si="3"/>
        <v>1302.1982514711269</v>
      </c>
      <c r="W67">
        <f t="shared" si="4"/>
        <v>-2520.0017718925374</v>
      </c>
      <c r="X67">
        <f t="shared" si="5"/>
        <v>-1292.0227686578687</v>
      </c>
      <c r="Y67">
        <f t="shared" si="6"/>
        <v>2520.0019125006161</v>
      </c>
      <c r="Z67">
        <f t="shared" si="7"/>
        <v>-1196.8077284064343</v>
      </c>
      <c r="AA67">
        <f t="shared" si="8"/>
        <v>-2375.0743917360373</v>
      </c>
    </row>
    <row r="68" spans="2:27" x14ac:dyDescent="0.2">
      <c r="B68">
        <v>0.5</v>
      </c>
      <c r="C68">
        <v>3053.9020497621432</v>
      </c>
      <c r="D68">
        <v>2975.4935740456199</v>
      </c>
      <c r="E68">
        <v>2941.9506777810539</v>
      </c>
      <c r="F68">
        <v>2648.8810686208158</v>
      </c>
      <c r="G68">
        <v>1526.9510248810716</v>
      </c>
      <c r="H68">
        <v>1487.7467870228099</v>
      </c>
      <c r="I68">
        <v>-1470.9753388905269</v>
      </c>
      <c r="J68">
        <v>-1324.4405343104079</v>
      </c>
      <c r="K68">
        <v>2520.0022391977554</v>
      </c>
      <c r="L68">
        <v>-2520.0017718925374</v>
      </c>
      <c r="M68">
        <v>2520.0019125006161</v>
      </c>
      <c r="N68">
        <v>-2293.9982970292976</v>
      </c>
      <c r="O68">
        <f t="shared" si="0"/>
        <v>0.84830612493392865</v>
      </c>
      <c r="P68">
        <f t="shared" si="0"/>
        <v>0.82652599279044991</v>
      </c>
      <c r="Q68">
        <f t="shared" si="0"/>
        <v>0.81720852160584834</v>
      </c>
      <c r="R68">
        <f t="shared" si="0"/>
        <v>0.73580029683911552</v>
      </c>
      <c r="T68">
        <f t="shared" si="1"/>
        <v>1526.9510248810716</v>
      </c>
      <c r="U68">
        <f t="shared" si="2"/>
        <v>2520.0022391977554</v>
      </c>
      <c r="V68">
        <f t="shared" si="3"/>
        <v>1487.7467870228099</v>
      </c>
      <c r="W68">
        <f t="shared" si="4"/>
        <v>-2520.0017718925374</v>
      </c>
      <c r="X68">
        <f t="shared" si="5"/>
        <v>-1470.9753388905269</v>
      </c>
      <c r="Y68">
        <f t="shared" si="6"/>
        <v>2520.0019125006161</v>
      </c>
      <c r="Z68">
        <f t="shared" si="7"/>
        <v>-1324.4405343104079</v>
      </c>
      <c r="AA68">
        <f t="shared" si="8"/>
        <v>-2293.9982970292976</v>
      </c>
    </row>
    <row r="69" spans="2:27" x14ac:dyDescent="0.2">
      <c r="B69">
        <v>0.51</v>
      </c>
      <c r="C69">
        <v>3075.2671325221331</v>
      </c>
      <c r="D69">
        <v>2995.7026253551903</v>
      </c>
      <c r="E69">
        <v>2948.8289788606007</v>
      </c>
      <c r="F69">
        <v>2649.9861688176666</v>
      </c>
      <c r="G69">
        <v>1568.386237586288</v>
      </c>
      <c r="H69">
        <v>1527.8083389311471</v>
      </c>
      <c r="I69">
        <v>-1503.9027792189063</v>
      </c>
      <c r="J69">
        <v>-1351.49294609701</v>
      </c>
      <c r="K69">
        <v>2520.0022391977554</v>
      </c>
      <c r="L69">
        <v>-2520.0017718925374</v>
      </c>
      <c r="M69">
        <v>2520.0019125006161</v>
      </c>
      <c r="N69">
        <v>-2279.4502652119786</v>
      </c>
      <c r="O69">
        <f t="shared" si="0"/>
        <v>0.85424087014503702</v>
      </c>
      <c r="P69">
        <f t="shared" si="0"/>
        <v>0.83213961815421955</v>
      </c>
      <c r="Q69">
        <f t="shared" si="0"/>
        <v>0.81911916079461133</v>
      </c>
      <c r="R69">
        <f t="shared" si="0"/>
        <v>0.73610726911601854</v>
      </c>
      <c r="T69">
        <f t="shared" si="1"/>
        <v>1568.386237586288</v>
      </c>
      <c r="U69">
        <f t="shared" si="2"/>
        <v>2520.0022391977554</v>
      </c>
      <c r="V69">
        <f t="shared" si="3"/>
        <v>1527.8083389311471</v>
      </c>
      <c r="W69">
        <f t="shared" si="4"/>
        <v>-2520.0017718925374</v>
      </c>
      <c r="X69">
        <f t="shared" si="5"/>
        <v>-1503.9027792189063</v>
      </c>
      <c r="Y69">
        <f t="shared" si="6"/>
        <v>2520.0019125006161</v>
      </c>
      <c r="Z69">
        <f t="shared" si="7"/>
        <v>-1351.49294609701</v>
      </c>
      <c r="AA69">
        <f t="shared" si="8"/>
        <v>-2279.4502652119786</v>
      </c>
    </row>
    <row r="70" spans="2:27" x14ac:dyDescent="0.2">
      <c r="B70">
        <v>0.52</v>
      </c>
      <c r="C70">
        <v>3096.632215282124</v>
      </c>
      <c r="D70">
        <v>3015.9116766647612</v>
      </c>
      <c r="E70">
        <v>2955.7072799401485</v>
      </c>
      <c r="F70">
        <v>2651.0912690145178</v>
      </c>
      <c r="G70">
        <v>1610.2487519467045</v>
      </c>
      <c r="H70">
        <v>1568.274071865676</v>
      </c>
      <c r="I70">
        <v>-1536.9677855688774</v>
      </c>
      <c r="J70">
        <v>-1378.5674598875494</v>
      </c>
      <c r="K70">
        <v>2520.0022391977554</v>
      </c>
      <c r="L70">
        <v>-2520.0017718925374</v>
      </c>
      <c r="M70">
        <v>2520.0019125006161</v>
      </c>
      <c r="N70">
        <v>-2264.4727146035998</v>
      </c>
      <c r="O70">
        <f t="shared" si="0"/>
        <v>0.86017561535614551</v>
      </c>
      <c r="P70">
        <f t="shared" si="0"/>
        <v>0.83775324351798919</v>
      </c>
      <c r="Q70">
        <f t="shared" si="0"/>
        <v>0.82102979998337455</v>
      </c>
      <c r="R70">
        <f t="shared" si="0"/>
        <v>0.73641424139292166</v>
      </c>
      <c r="T70">
        <f t="shared" si="1"/>
        <v>1610.2487519467045</v>
      </c>
      <c r="U70">
        <f t="shared" si="2"/>
        <v>2520.0022391977554</v>
      </c>
      <c r="V70">
        <f t="shared" si="3"/>
        <v>1568.274071865676</v>
      </c>
      <c r="W70">
        <f t="shared" si="4"/>
        <v>-2520.0017718925374</v>
      </c>
      <c r="X70">
        <f t="shared" si="5"/>
        <v>-1536.9677855688774</v>
      </c>
      <c r="Y70">
        <f t="shared" si="6"/>
        <v>2520.0019125006161</v>
      </c>
      <c r="Z70">
        <f t="shared" si="7"/>
        <v>-1378.5674598875494</v>
      </c>
      <c r="AA70">
        <f t="shared" si="8"/>
        <v>-2264.4727146035998</v>
      </c>
    </row>
    <row r="71" spans="2:27" x14ac:dyDescent="0.2">
      <c r="B71">
        <v>0.53</v>
      </c>
      <c r="C71">
        <v>3117.9972980421139</v>
      </c>
      <c r="D71">
        <v>3036.1207279743321</v>
      </c>
      <c r="E71">
        <v>2962.5855810196949</v>
      </c>
      <c r="F71">
        <v>2652.1963692113677</v>
      </c>
      <c r="G71">
        <v>1652.5385679623205</v>
      </c>
      <c r="H71">
        <v>1609.1439858263961</v>
      </c>
      <c r="I71">
        <v>-1570.1703579404384</v>
      </c>
      <c r="J71">
        <v>-1405.664075682025</v>
      </c>
      <c r="K71">
        <v>2520.0022391977554</v>
      </c>
      <c r="L71">
        <v>-2520.0017718925374</v>
      </c>
      <c r="M71">
        <v>2512.2655854648406</v>
      </c>
      <c r="N71">
        <v>-2249.0562659024249</v>
      </c>
      <c r="O71">
        <f t="shared" si="0"/>
        <v>0.86611036056725388</v>
      </c>
      <c r="P71">
        <f t="shared" si="0"/>
        <v>0.84336686888175894</v>
      </c>
      <c r="Q71">
        <f t="shared" si="0"/>
        <v>0.82294043917213744</v>
      </c>
      <c r="R71">
        <f t="shared" si="0"/>
        <v>0.73672121366982435</v>
      </c>
      <c r="T71">
        <f t="shared" si="1"/>
        <v>1652.5385679623205</v>
      </c>
      <c r="U71">
        <f t="shared" si="2"/>
        <v>2520.0022391977554</v>
      </c>
      <c r="V71">
        <f t="shared" si="3"/>
        <v>1609.1439858263961</v>
      </c>
      <c r="W71">
        <f t="shared" si="4"/>
        <v>-2520.0017718925374</v>
      </c>
      <c r="X71">
        <f t="shared" si="5"/>
        <v>-1570.1703579404384</v>
      </c>
      <c r="Y71">
        <f t="shared" si="6"/>
        <v>2512.2655854648406</v>
      </c>
      <c r="Z71">
        <f t="shared" si="7"/>
        <v>-1405.664075682025</v>
      </c>
      <c r="AA71">
        <f t="shared" si="8"/>
        <v>-2249.0562659024249</v>
      </c>
    </row>
    <row r="72" spans="2:27" x14ac:dyDescent="0.2">
      <c r="B72">
        <v>0.54</v>
      </c>
      <c r="C72">
        <v>3139.3623808021043</v>
      </c>
      <c r="D72">
        <v>3056.3297792839021</v>
      </c>
      <c r="E72">
        <v>2969.4638820992418</v>
      </c>
      <c r="F72">
        <v>2653.301469408219</v>
      </c>
      <c r="G72">
        <v>1695.2556856331364</v>
      </c>
      <c r="H72">
        <v>1650.4180808133071</v>
      </c>
      <c r="I72">
        <v>-1603.5104963335907</v>
      </c>
      <c r="J72">
        <v>-1432.7827934804384</v>
      </c>
      <c r="K72">
        <v>2520.0022391977554</v>
      </c>
      <c r="L72">
        <v>-2520.0017718925374</v>
      </c>
      <c r="M72">
        <v>2499.2938673233089</v>
      </c>
      <c r="N72">
        <v>-2233.1910250290289</v>
      </c>
      <c r="O72">
        <f t="shared" si="0"/>
        <v>0.87204510577836236</v>
      </c>
      <c r="P72">
        <f t="shared" si="0"/>
        <v>0.84898049424552835</v>
      </c>
      <c r="Q72">
        <f t="shared" si="0"/>
        <v>0.82485107836090055</v>
      </c>
      <c r="R72">
        <f t="shared" si="0"/>
        <v>0.73702818594672748</v>
      </c>
      <c r="T72">
        <f t="shared" si="1"/>
        <v>1695.2556856331364</v>
      </c>
      <c r="U72">
        <f t="shared" si="2"/>
        <v>2520.0022391977554</v>
      </c>
      <c r="V72">
        <f t="shared" si="3"/>
        <v>1650.4180808133071</v>
      </c>
      <c r="W72">
        <f t="shared" si="4"/>
        <v>-2520.0017718925374</v>
      </c>
      <c r="X72">
        <f t="shared" si="5"/>
        <v>-1603.5104963335907</v>
      </c>
      <c r="Y72">
        <f t="shared" si="6"/>
        <v>2499.2938673233089</v>
      </c>
      <c r="Z72">
        <f t="shared" si="7"/>
        <v>-1432.7827934804384</v>
      </c>
      <c r="AA72">
        <f t="shared" si="8"/>
        <v>-2233.1910250290289</v>
      </c>
    </row>
    <row r="73" spans="2:27" x14ac:dyDescent="0.2">
      <c r="B73">
        <v>0.55000000000000004</v>
      </c>
      <c r="C73">
        <v>3160.7274635620943</v>
      </c>
      <c r="D73">
        <v>3076.5388305934734</v>
      </c>
      <c r="E73">
        <v>2976.3421831787896</v>
      </c>
      <c r="F73">
        <v>2654.4065696050689</v>
      </c>
      <c r="G73">
        <v>1738.400104959152</v>
      </c>
      <c r="H73">
        <v>1692.0963568264106</v>
      </c>
      <c r="I73">
        <v>-1636.9882007483343</v>
      </c>
      <c r="J73">
        <v>-1459.923613282788</v>
      </c>
      <c r="K73">
        <v>2520.0022391977554</v>
      </c>
      <c r="L73">
        <v>-2520.0017718925374</v>
      </c>
      <c r="M73">
        <v>2485.7357908635854</v>
      </c>
      <c r="N73">
        <v>-2216.8665454063485</v>
      </c>
      <c r="O73">
        <f t="shared" si="0"/>
        <v>0.87797985098947062</v>
      </c>
      <c r="P73">
        <f t="shared" si="0"/>
        <v>0.85459411960929821</v>
      </c>
      <c r="Q73">
        <f t="shared" si="0"/>
        <v>0.82676171754966377</v>
      </c>
      <c r="R73">
        <f t="shared" si="0"/>
        <v>0.73733515822363027</v>
      </c>
      <c r="T73">
        <f t="shared" si="1"/>
        <v>1738.400104959152</v>
      </c>
      <c r="U73">
        <f t="shared" si="2"/>
        <v>2520.0022391977554</v>
      </c>
      <c r="V73">
        <f t="shared" si="3"/>
        <v>1692.0963568264106</v>
      </c>
      <c r="W73">
        <f t="shared" si="4"/>
        <v>-2520.0017718925374</v>
      </c>
      <c r="X73">
        <f t="shared" si="5"/>
        <v>-1636.9882007483343</v>
      </c>
      <c r="Y73">
        <f t="shared" si="6"/>
        <v>2485.7357908635854</v>
      </c>
      <c r="Z73">
        <f t="shared" si="7"/>
        <v>-1459.923613282788</v>
      </c>
      <c r="AA73">
        <f t="shared" si="8"/>
        <v>-2216.8665454063485</v>
      </c>
    </row>
    <row r="74" spans="2:27" x14ac:dyDescent="0.2">
      <c r="B74">
        <v>0.56000000000000005</v>
      </c>
      <c r="C74">
        <v>3182.0925463220851</v>
      </c>
      <c r="D74">
        <v>3096.7478819030439</v>
      </c>
      <c r="E74">
        <v>2983.220484258336</v>
      </c>
      <c r="F74">
        <v>2655.5116698019197</v>
      </c>
      <c r="G74">
        <v>1781.9718259403678</v>
      </c>
      <c r="H74">
        <v>1734.1788138657048</v>
      </c>
      <c r="I74">
        <v>-1670.6034711846683</v>
      </c>
      <c r="J74">
        <v>-1487.0865350890751</v>
      </c>
      <c r="K74">
        <v>2520.0022391977554</v>
      </c>
      <c r="L74">
        <v>-2520.0017718925374</v>
      </c>
      <c r="M74">
        <v>2471.5761165224667</v>
      </c>
      <c r="N74">
        <v>-2200.0717864676481</v>
      </c>
      <c r="O74">
        <f t="shared" si="0"/>
        <v>0.88391459620057922</v>
      </c>
      <c r="P74">
        <f t="shared" si="0"/>
        <v>0.86020774497306773</v>
      </c>
      <c r="Q74">
        <f t="shared" si="0"/>
        <v>0.82867235673842665</v>
      </c>
      <c r="R74">
        <f t="shared" si="0"/>
        <v>0.73764213050053329</v>
      </c>
      <c r="T74">
        <f t="shared" si="1"/>
        <v>1781.9718259403678</v>
      </c>
      <c r="U74">
        <f t="shared" si="2"/>
        <v>2520.0022391977554</v>
      </c>
      <c r="V74">
        <f t="shared" si="3"/>
        <v>1734.1788138657048</v>
      </c>
      <c r="W74">
        <f t="shared" si="4"/>
        <v>-2520.0017718925374</v>
      </c>
      <c r="X74">
        <f t="shared" si="5"/>
        <v>-1670.6034711846683</v>
      </c>
      <c r="Y74">
        <f t="shared" si="6"/>
        <v>2471.5761165224667</v>
      </c>
      <c r="Z74">
        <f t="shared" si="7"/>
        <v>-1487.0865350890751</v>
      </c>
      <c r="AA74">
        <f t="shared" si="8"/>
        <v>-2200.0717864676481</v>
      </c>
    </row>
    <row r="75" spans="2:27" x14ac:dyDescent="0.2">
      <c r="B75">
        <v>0.56999999999999995</v>
      </c>
      <c r="C75">
        <v>3203.4576290820751</v>
      </c>
      <c r="D75">
        <v>3116.9569332126143</v>
      </c>
      <c r="E75">
        <v>2990.0987853378833</v>
      </c>
      <c r="F75">
        <v>2656.61676999877</v>
      </c>
      <c r="G75">
        <v>1825.9708485767826</v>
      </c>
      <c r="H75">
        <v>1776.6654519311901</v>
      </c>
      <c r="I75">
        <v>-1704.3563076425933</v>
      </c>
      <c r="J75">
        <v>-1514.2715588992987</v>
      </c>
      <c r="K75">
        <v>2520.0022391977554</v>
      </c>
      <c r="L75">
        <v>-2520.0017718925374</v>
      </c>
      <c r="M75">
        <v>2456.7987957254441</v>
      </c>
      <c r="N75">
        <v>-2182.795067922636</v>
      </c>
      <c r="O75">
        <f t="shared" si="0"/>
        <v>0.88984934141168748</v>
      </c>
      <c r="P75">
        <f t="shared" si="0"/>
        <v>0.86582137033683726</v>
      </c>
      <c r="Q75">
        <f t="shared" si="0"/>
        <v>0.83058299592718976</v>
      </c>
      <c r="R75">
        <f t="shared" si="0"/>
        <v>0.73794910277743608</v>
      </c>
      <c r="T75">
        <f t="shared" si="1"/>
        <v>1825.9708485767826</v>
      </c>
      <c r="U75">
        <f t="shared" si="2"/>
        <v>2520.0022391977554</v>
      </c>
      <c r="V75">
        <f t="shared" si="3"/>
        <v>1776.6654519311901</v>
      </c>
      <c r="W75">
        <f t="shared" si="4"/>
        <v>-2520.0017718925374</v>
      </c>
      <c r="X75">
        <f t="shared" si="5"/>
        <v>-1704.3563076425933</v>
      </c>
      <c r="Y75">
        <f t="shared" si="6"/>
        <v>2456.7987957254441</v>
      </c>
      <c r="Z75">
        <f t="shared" si="7"/>
        <v>-1514.2715588992987</v>
      </c>
      <c r="AA75">
        <f t="shared" si="8"/>
        <v>-2182.795067922636</v>
      </c>
    </row>
    <row r="76" spans="2:27" x14ac:dyDescent="0.2">
      <c r="B76">
        <v>0.57999999999999996</v>
      </c>
      <c r="C76">
        <v>3224.8227118420641</v>
      </c>
      <c r="D76">
        <v>3137.1659845221852</v>
      </c>
      <c r="E76">
        <v>2996.9770864174302</v>
      </c>
      <c r="F76">
        <v>2657.7218701956203</v>
      </c>
      <c r="G76">
        <v>1870.3971728683971</v>
      </c>
      <c r="H76">
        <v>1819.5562710228673</v>
      </c>
      <c r="I76">
        <v>-1738.2467101221093</v>
      </c>
      <c r="J76">
        <v>-1541.4786847134596</v>
      </c>
      <c r="K76">
        <v>2520.0022391977554</v>
      </c>
      <c r="L76">
        <v>-2520.0017718925374</v>
      </c>
      <c r="M76">
        <v>2441.3869073255828</v>
      </c>
      <c r="N76">
        <v>-2165.0240192409337</v>
      </c>
      <c r="O76">
        <f t="shared" si="0"/>
        <v>0.89578408662279563</v>
      </c>
      <c r="P76">
        <f t="shared" si="0"/>
        <v>0.87143499570060701</v>
      </c>
      <c r="Q76">
        <f t="shared" si="0"/>
        <v>0.83249363511595287</v>
      </c>
      <c r="R76">
        <f t="shared" si="0"/>
        <v>0.73825607505433899</v>
      </c>
      <c r="T76">
        <f t="shared" si="1"/>
        <v>1870.3971728683971</v>
      </c>
      <c r="U76">
        <f t="shared" si="2"/>
        <v>2520.0022391977554</v>
      </c>
      <c r="V76">
        <f t="shared" si="3"/>
        <v>1819.5562710228673</v>
      </c>
      <c r="W76">
        <f t="shared" si="4"/>
        <v>-2520.0017718925374</v>
      </c>
      <c r="X76">
        <f t="shared" si="5"/>
        <v>-1738.2467101221093</v>
      </c>
      <c r="Y76">
        <f t="shared" si="6"/>
        <v>2441.3869073255828</v>
      </c>
      <c r="Z76">
        <f t="shared" si="7"/>
        <v>-1541.4786847134596</v>
      </c>
      <c r="AA76">
        <f t="shared" si="8"/>
        <v>-2165.0240192409337</v>
      </c>
    </row>
    <row r="77" spans="2:27" x14ac:dyDescent="0.2">
      <c r="B77">
        <v>0.59</v>
      </c>
      <c r="C77">
        <v>3246.1877946020545</v>
      </c>
      <c r="D77">
        <v>3157.3750358317561</v>
      </c>
      <c r="E77">
        <v>3003.8553874969771</v>
      </c>
      <c r="F77">
        <v>2658.8269703924702</v>
      </c>
      <c r="G77">
        <v>1915.250798815212</v>
      </c>
      <c r="H77">
        <v>1862.8512711407361</v>
      </c>
      <c r="I77">
        <v>-1772.2746786232165</v>
      </c>
      <c r="J77">
        <v>-1568.7079125315574</v>
      </c>
      <c r="K77">
        <v>2520.0022391977554</v>
      </c>
      <c r="L77">
        <v>-2520.0017718925374</v>
      </c>
      <c r="M77">
        <v>2425.3225873078391</v>
      </c>
      <c r="N77">
        <v>-2146.7455237282516</v>
      </c>
      <c r="O77">
        <f t="shared" si="0"/>
        <v>0.901718831833904</v>
      </c>
      <c r="P77">
        <f t="shared" si="0"/>
        <v>0.87704862106437675</v>
      </c>
      <c r="Q77">
        <f t="shared" si="0"/>
        <v>0.83440427430471587</v>
      </c>
      <c r="R77">
        <f t="shared" si="0"/>
        <v>0.73856304733124178</v>
      </c>
      <c r="T77">
        <f t="shared" si="1"/>
        <v>1915.250798815212</v>
      </c>
      <c r="U77">
        <f t="shared" si="2"/>
        <v>2520.0022391977554</v>
      </c>
      <c r="V77">
        <f t="shared" si="3"/>
        <v>1862.8512711407361</v>
      </c>
      <c r="W77">
        <f t="shared" si="4"/>
        <v>-2520.0017718925374</v>
      </c>
      <c r="X77">
        <f t="shared" si="5"/>
        <v>-1772.2746786232165</v>
      </c>
      <c r="Y77">
        <f t="shared" si="6"/>
        <v>2425.3225873078391</v>
      </c>
      <c r="Z77">
        <f t="shared" si="7"/>
        <v>-1568.7079125315574</v>
      </c>
      <c r="AA77">
        <f t="shared" si="8"/>
        <v>-2146.7455237282516</v>
      </c>
    </row>
    <row r="78" spans="2:27" x14ac:dyDescent="0.2">
      <c r="B78">
        <v>0.6</v>
      </c>
      <c r="C78">
        <v>3267.5528773620458</v>
      </c>
      <c r="D78">
        <v>3177.5840871413261</v>
      </c>
      <c r="E78">
        <v>3010.7336885765249</v>
      </c>
      <c r="F78">
        <v>2659.9320705893206</v>
      </c>
      <c r="G78">
        <v>1960.5317264172274</v>
      </c>
      <c r="H78">
        <v>1906.5504522847955</v>
      </c>
      <c r="I78">
        <v>-1806.4402131459149</v>
      </c>
      <c r="J78">
        <v>-1595.9592423535923</v>
      </c>
      <c r="K78">
        <v>2520.0022391977554</v>
      </c>
      <c r="L78">
        <v>-2520.0017718925374</v>
      </c>
      <c r="M78">
        <v>2408.58695086122</v>
      </c>
      <c r="N78">
        <v>-2127.9456564714565</v>
      </c>
      <c r="O78">
        <f t="shared" si="0"/>
        <v>0.9076535770450127</v>
      </c>
      <c r="P78">
        <f t="shared" si="0"/>
        <v>0.88266224642814617</v>
      </c>
      <c r="Q78">
        <f t="shared" si="0"/>
        <v>0.83631491349347908</v>
      </c>
      <c r="R78">
        <f t="shared" si="0"/>
        <v>0.73887001960814458</v>
      </c>
      <c r="T78">
        <f t="shared" si="1"/>
        <v>1960.5317264172274</v>
      </c>
      <c r="U78">
        <f t="shared" si="2"/>
        <v>2520.0022391977554</v>
      </c>
      <c r="V78">
        <f t="shared" si="3"/>
        <v>1906.5504522847955</v>
      </c>
      <c r="W78">
        <f t="shared" si="4"/>
        <v>-2520.0017718925374</v>
      </c>
      <c r="X78">
        <f t="shared" si="5"/>
        <v>-1806.4402131459149</v>
      </c>
      <c r="Y78">
        <f t="shared" si="6"/>
        <v>2408.58695086122</v>
      </c>
      <c r="Z78">
        <f t="shared" si="7"/>
        <v>-1595.9592423535923</v>
      </c>
      <c r="AA78">
        <f t="shared" si="8"/>
        <v>-2127.9456564714565</v>
      </c>
    </row>
    <row r="79" spans="2:27" x14ac:dyDescent="0.2">
      <c r="B79">
        <v>0.61</v>
      </c>
      <c r="C79">
        <v>3289.6899951450341</v>
      </c>
      <c r="D79">
        <v>3189.6497516203531</v>
      </c>
      <c r="E79">
        <v>3008.050580933193</v>
      </c>
      <c r="F79">
        <v>2662.0927089290103</v>
      </c>
      <c r="G79">
        <v>2006.7108970384709</v>
      </c>
      <c r="H79">
        <v>1945.6863484884154</v>
      </c>
      <c r="I79">
        <v>-1834.9108543692478</v>
      </c>
      <c r="J79">
        <v>-1623.8765524466962</v>
      </c>
      <c r="K79">
        <v>2520.0022391977554</v>
      </c>
      <c r="L79">
        <v>-2520.0017718925374</v>
      </c>
      <c r="M79">
        <v>2383.583531989269</v>
      </c>
      <c r="N79">
        <v>-2109.4460252271988</v>
      </c>
      <c r="O79">
        <f t="shared" si="0"/>
        <v>0.91380277642917618</v>
      </c>
      <c r="P79">
        <f t="shared" si="0"/>
        <v>0.88601381989454253</v>
      </c>
      <c r="Q79">
        <f t="shared" si="0"/>
        <v>0.8355696058147758</v>
      </c>
      <c r="R79">
        <f t="shared" si="0"/>
        <v>0.73947019692472504</v>
      </c>
      <c r="T79">
        <f t="shared" si="1"/>
        <v>2006.7108970384709</v>
      </c>
      <c r="U79">
        <f t="shared" si="2"/>
        <v>2520.0022391977554</v>
      </c>
      <c r="V79">
        <f t="shared" si="3"/>
        <v>1945.6863484884154</v>
      </c>
      <c r="W79">
        <f t="shared" si="4"/>
        <v>-2520.0017718925374</v>
      </c>
      <c r="X79">
        <f t="shared" si="5"/>
        <v>-1834.9108543692478</v>
      </c>
      <c r="Y79">
        <f t="shared" si="6"/>
        <v>2383.583531989269</v>
      </c>
      <c r="Z79">
        <f t="shared" si="7"/>
        <v>-1623.8765524466962</v>
      </c>
      <c r="AA79">
        <f t="shared" si="8"/>
        <v>-2109.4460252271988</v>
      </c>
    </row>
    <row r="80" spans="2:27" x14ac:dyDescent="0.2">
      <c r="B80">
        <v>0.62</v>
      </c>
      <c r="C80">
        <v>3311.827112928022</v>
      </c>
      <c r="D80">
        <v>3201.71541609938</v>
      </c>
      <c r="E80">
        <v>3005.3674732898617</v>
      </c>
      <c r="F80">
        <v>2664.2533472687005</v>
      </c>
      <c r="G80">
        <v>2053.3328100153735</v>
      </c>
      <c r="H80">
        <v>1985.0635579816155</v>
      </c>
      <c r="I80">
        <v>-1863.3278334397141</v>
      </c>
      <c r="J80">
        <v>-1651.8370753065942</v>
      </c>
      <c r="K80">
        <v>2520.0022391977554</v>
      </c>
      <c r="L80">
        <v>-2512.0717100556258</v>
      </c>
      <c r="M80">
        <v>2358.0167587694427</v>
      </c>
      <c r="N80">
        <v>-2090.3779981321636</v>
      </c>
      <c r="O80">
        <f t="shared" si="0"/>
        <v>0.91995197581333943</v>
      </c>
      <c r="P80">
        <f t="shared" si="0"/>
        <v>0.88936539336093889</v>
      </c>
      <c r="Q80">
        <f t="shared" si="0"/>
        <v>0.83482429813607273</v>
      </c>
      <c r="R80">
        <f t="shared" si="0"/>
        <v>0.74007037424130573</v>
      </c>
      <c r="T80">
        <f t="shared" si="1"/>
        <v>2053.3328100153735</v>
      </c>
      <c r="U80">
        <f t="shared" si="2"/>
        <v>2520.0022391977554</v>
      </c>
      <c r="V80">
        <f t="shared" si="3"/>
        <v>1985.0635579816155</v>
      </c>
      <c r="W80">
        <f t="shared" si="4"/>
        <v>-2512.0717100556258</v>
      </c>
      <c r="X80">
        <f t="shared" si="5"/>
        <v>-1863.3278334397141</v>
      </c>
      <c r="Y80">
        <f t="shared" si="6"/>
        <v>2358.0167587694427</v>
      </c>
      <c r="Z80">
        <f t="shared" si="7"/>
        <v>-1651.8370753065942</v>
      </c>
      <c r="AA80">
        <f t="shared" si="8"/>
        <v>-2090.3779981321636</v>
      </c>
    </row>
    <row r="81" spans="2:27" x14ac:dyDescent="0.2">
      <c r="B81">
        <v>0.63</v>
      </c>
      <c r="C81">
        <v>3333.9642307110103</v>
      </c>
      <c r="D81">
        <v>3213.781080578407</v>
      </c>
      <c r="E81">
        <v>3002.6843656465294</v>
      </c>
      <c r="F81">
        <v>2666.4139856083912</v>
      </c>
      <c r="G81">
        <v>2100.3974653479363</v>
      </c>
      <c r="H81">
        <v>2024.6820807643965</v>
      </c>
      <c r="I81">
        <v>-1891.6911503573135</v>
      </c>
      <c r="J81">
        <v>-1679.8408109332865</v>
      </c>
      <c r="K81">
        <v>2520.0022391977554</v>
      </c>
      <c r="L81">
        <v>-2495.8067444646567</v>
      </c>
      <c r="M81">
        <v>2331.8700631377224</v>
      </c>
      <c r="N81">
        <v>-2070.7241227577915</v>
      </c>
      <c r="O81">
        <f t="shared" si="0"/>
        <v>0.9261011751975029</v>
      </c>
      <c r="P81">
        <f t="shared" si="0"/>
        <v>0.89271696682733526</v>
      </c>
      <c r="Q81">
        <f t="shared" si="0"/>
        <v>0.83407899045736933</v>
      </c>
      <c r="R81">
        <f t="shared" si="0"/>
        <v>0.74067055155788641</v>
      </c>
      <c r="T81">
        <f t="shared" si="1"/>
        <v>2100.3974653479363</v>
      </c>
      <c r="U81">
        <f t="shared" si="2"/>
        <v>2520.0022391977554</v>
      </c>
      <c r="V81">
        <f t="shared" si="3"/>
        <v>2024.6820807643965</v>
      </c>
      <c r="W81">
        <f t="shared" si="4"/>
        <v>-2495.8067444646567</v>
      </c>
      <c r="X81">
        <f t="shared" si="5"/>
        <v>-1891.6911503573135</v>
      </c>
      <c r="Y81">
        <f t="shared" si="6"/>
        <v>2331.8700631377224</v>
      </c>
      <c r="Z81">
        <f t="shared" si="7"/>
        <v>-1679.8408109332865</v>
      </c>
      <c r="AA81">
        <f t="shared" si="8"/>
        <v>-2070.7241227577915</v>
      </c>
    </row>
    <row r="82" spans="2:27" x14ac:dyDescent="0.2">
      <c r="B82">
        <v>0.64</v>
      </c>
      <c r="C82">
        <v>3356.1013484939986</v>
      </c>
      <c r="D82">
        <v>3225.846745057434</v>
      </c>
      <c r="E82">
        <v>3000.0012580031976</v>
      </c>
      <c r="F82">
        <v>2668.5746239480809</v>
      </c>
      <c r="G82">
        <v>2147.904863036159</v>
      </c>
      <c r="H82">
        <v>2064.541916836758</v>
      </c>
      <c r="I82">
        <v>-1920.0008051220466</v>
      </c>
      <c r="J82">
        <v>-1707.8877593267719</v>
      </c>
      <c r="K82">
        <v>2520.0022391977554</v>
      </c>
      <c r="L82">
        <v>-2478.6596975425341</v>
      </c>
      <c r="M82">
        <v>2305.1256920939172</v>
      </c>
      <c r="N82">
        <v>-2050.4657824800247</v>
      </c>
      <c r="O82">
        <f t="shared" si="0"/>
        <v>0.93225037458166626</v>
      </c>
      <c r="P82">
        <f t="shared" si="0"/>
        <v>0.89606854029373162</v>
      </c>
      <c r="Q82">
        <f t="shared" si="0"/>
        <v>0.83333368277866604</v>
      </c>
      <c r="R82">
        <f t="shared" si="0"/>
        <v>0.74127072887446688</v>
      </c>
      <c r="T82">
        <f t="shared" si="1"/>
        <v>2147.904863036159</v>
      </c>
      <c r="U82">
        <f t="shared" si="2"/>
        <v>2520.0022391977554</v>
      </c>
      <c r="V82">
        <f t="shared" si="3"/>
        <v>2064.541916836758</v>
      </c>
      <c r="W82">
        <f t="shared" si="4"/>
        <v>-2478.6596975425341</v>
      </c>
      <c r="X82">
        <f t="shared" si="5"/>
        <v>-1920.0008051220466</v>
      </c>
      <c r="Y82">
        <f t="shared" si="6"/>
        <v>2305.1256920939172</v>
      </c>
      <c r="Z82">
        <f t="shared" si="7"/>
        <v>-1707.8877593267719</v>
      </c>
      <c r="AA82">
        <f t="shared" si="8"/>
        <v>-2050.4657824800247</v>
      </c>
    </row>
    <row r="83" spans="2:27" x14ac:dyDescent="0.2">
      <c r="B83">
        <v>0.65</v>
      </c>
      <c r="C83">
        <v>3378.2384662769873</v>
      </c>
      <c r="D83">
        <v>3237.91240953646</v>
      </c>
      <c r="E83">
        <v>2997.3181503598666</v>
      </c>
      <c r="F83">
        <v>2670.7352622877702</v>
      </c>
      <c r="G83">
        <v>2195.855003080042</v>
      </c>
      <c r="H83">
        <v>2104.6430661986992</v>
      </c>
      <c r="I83">
        <v>-1948.2567977339133</v>
      </c>
      <c r="J83">
        <v>-1735.9779204870506</v>
      </c>
      <c r="K83">
        <v>2520.0022391977554</v>
      </c>
      <c r="L83">
        <v>-2460.60040147358</v>
      </c>
      <c r="M83">
        <v>2277.764593754212</v>
      </c>
      <c r="N83">
        <v>-2029.5830854657761</v>
      </c>
      <c r="O83">
        <f t="shared" si="0"/>
        <v>0.93839957396582985</v>
      </c>
      <c r="P83">
        <f t="shared" si="0"/>
        <v>0.89942011376012776</v>
      </c>
      <c r="Q83">
        <f t="shared" si="0"/>
        <v>0.83258837509996297</v>
      </c>
      <c r="R83">
        <f t="shared" si="0"/>
        <v>0.74187090619104723</v>
      </c>
      <c r="T83">
        <f t="shared" si="1"/>
        <v>2195.855003080042</v>
      </c>
      <c r="U83">
        <f t="shared" si="2"/>
        <v>2520.0022391977554</v>
      </c>
      <c r="V83">
        <f t="shared" si="3"/>
        <v>2104.6430661986992</v>
      </c>
      <c r="W83">
        <f t="shared" si="4"/>
        <v>-2460.60040147358</v>
      </c>
      <c r="X83">
        <f t="shared" si="5"/>
        <v>-1948.2567977339133</v>
      </c>
      <c r="Y83">
        <f t="shared" si="6"/>
        <v>2277.764593754212</v>
      </c>
      <c r="Z83">
        <f t="shared" si="7"/>
        <v>-1735.9779204870506</v>
      </c>
      <c r="AA83">
        <f t="shared" si="8"/>
        <v>-2029.5830854657761</v>
      </c>
    </row>
    <row r="84" spans="2:27" x14ac:dyDescent="0.2">
      <c r="B84">
        <v>0.66</v>
      </c>
      <c r="C84">
        <v>3400.3755840599752</v>
      </c>
      <c r="D84">
        <v>3249.978074015487</v>
      </c>
      <c r="E84">
        <v>2994.6350427165348</v>
      </c>
      <c r="F84">
        <v>2672.8959006274604</v>
      </c>
      <c r="G84">
        <v>2244.2478854795836</v>
      </c>
      <c r="H84">
        <v>2144.9855288502217</v>
      </c>
      <c r="I84">
        <v>-1976.4591281929131</v>
      </c>
      <c r="J84">
        <v>-1764.1112944141239</v>
      </c>
      <c r="K84">
        <v>2520.0022391977554</v>
      </c>
      <c r="L84">
        <v>-2441.5967239911975</v>
      </c>
      <c r="M84">
        <v>2249.7662886728417</v>
      </c>
      <c r="N84">
        <v>-2008.0547394211162</v>
      </c>
      <c r="O84">
        <f t="shared" si="0"/>
        <v>0.9445487733499931</v>
      </c>
      <c r="P84">
        <f t="shared" si="0"/>
        <v>0.90277168722652412</v>
      </c>
      <c r="Q84">
        <f t="shared" si="0"/>
        <v>0.83184306742125969</v>
      </c>
      <c r="R84">
        <f t="shared" si="0"/>
        <v>0.74247108350762792</v>
      </c>
      <c r="T84">
        <f t="shared" si="1"/>
        <v>2244.2478854795836</v>
      </c>
      <c r="U84">
        <f t="shared" si="2"/>
        <v>2520.0022391977554</v>
      </c>
      <c r="V84">
        <f t="shared" si="3"/>
        <v>2144.9855288502217</v>
      </c>
      <c r="W84">
        <f t="shared" si="4"/>
        <v>-2441.5967239911975</v>
      </c>
      <c r="X84">
        <f t="shared" si="5"/>
        <v>-1976.4591281929131</v>
      </c>
      <c r="Y84">
        <f t="shared" si="6"/>
        <v>2249.7662886728417</v>
      </c>
      <c r="Z84">
        <f t="shared" si="7"/>
        <v>-1764.1112944141239</v>
      </c>
      <c r="AA84">
        <f t="shared" si="8"/>
        <v>-2008.0547394211162</v>
      </c>
    </row>
    <row r="85" spans="2:27" x14ac:dyDescent="0.2">
      <c r="B85">
        <v>0.67</v>
      </c>
      <c r="C85">
        <v>3422.5127018429648</v>
      </c>
      <c r="D85">
        <v>3262.0437384945135</v>
      </c>
      <c r="E85">
        <v>2991.951935073203</v>
      </c>
      <c r="F85">
        <v>2675.0565389671501</v>
      </c>
      <c r="G85">
        <v>2293.0835102347864</v>
      </c>
      <c r="H85">
        <v>2185.5693047913242</v>
      </c>
      <c r="I85">
        <v>-2004.6077964990461</v>
      </c>
      <c r="J85">
        <v>-1792.2878811079906</v>
      </c>
      <c r="K85">
        <v>2520.0022391977554</v>
      </c>
      <c r="L85">
        <v>-2421.6143718200119</v>
      </c>
      <c r="M85">
        <v>2221.1087240393076</v>
      </c>
      <c r="N85">
        <v>-1985.8579097972586</v>
      </c>
      <c r="O85">
        <f t="shared" si="0"/>
        <v>0.9506979727341569</v>
      </c>
      <c r="P85">
        <f t="shared" si="0"/>
        <v>0.90612326069292037</v>
      </c>
      <c r="Q85">
        <f t="shared" si="0"/>
        <v>0.8310977597425564</v>
      </c>
      <c r="R85">
        <f t="shared" si="0"/>
        <v>0.74307126082420838</v>
      </c>
      <c r="T85">
        <f t="shared" si="1"/>
        <v>2293.0835102347864</v>
      </c>
      <c r="U85">
        <f t="shared" si="2"/>
        <v>2520.0022391977554</v>
      </c>
      <c r="V85">
        <f t="shared" si="3"/>
        <v>2185.5693047913242</v>
      </c>
      <c r="W85">
        <f t="shared" si="4"/>
        <v>-2421.6143718200119</v>
      </c>
      <c r="X85">
        <f t="shared" si="5"/>
        <v>-2004.6077964990461</v>
      </c>
      <c r="Y85">
        <f t="shared" si="6"/>
        <v>2221.1087240393076</v>
      </c>
      <c r="Z85">
        <f t="shared" si="7"/>
        <v>-1792.2878811079906</v>
      </c>
      <c r="AA85">
        <f t="shared" si="8"/>
        <v>-1985.8579097972586</v>
      </c>
    </row>
    <row r="86" spans="2:27" x14ac:dyDescent="0.2">
      <c r="B86">
        <v>0.68</v>
      </c>
      <c r="C86">
        <v>3444.6498196259531</v>
      </c>
      <c r="D86">
        <v>3274.1094029735405</v>
      </c>
      <c r="E86">
        <v>2989.2688274298716</v>
      </c>
      <c r="F86">
        <v>2677.2171773068403</v>
      </c>
      <c r="G86">
        <v>2342.3618773456483</v>
      </c>
      <c r="H86">
        <v>2226.3943940220079</v>
      </c>
      <c r="I86">
        <v>-2032.7028026523128</v>
      </c>
      <c r="J86">
        <v>-1820.5076805686515</v>
      </c>
      <c r="K86">
        <v>2520.0022391977554</v>
      </c>
      <c r="L86">
        <v>-2400.6166676308671</v>
      </c>
      <c r="M86">
        <v>2191.7681078830833</v>
      </c>
      <c r="N86">
        <v>-1962.9680586951367</v>
      </c>
      <c r="O86">
        <f t="shared" si="0"/>
        <v>0.95684717211832027</v>
      </c>
      <c r="P86">
        <f t="shared" si="0"/>
        <v>0.90947483415931685</v>
      </c>
      <c r="Q86">
        <f t="shared" si="0"/>
        <v>0.83035245206385322</v>
      </c>
      <c r="R86">
        <f t="shared" si="0"/>
        <v>0.74367143814078895</v>
      </c>
      <c r="T86">
        <f t="shared" si="1"/>
        <v>2342.3618773456483</v>
      </c>
      <c r="U86">
        <f t="shared" si="2"/>
        <v>2520.0022391977554</v>
      </c>
      <c r="V86">
        <f t="shared" si="3"/>
        <v>2226.3943940220079</v>
      </c>
      <c r="W86">
        <f t="shared" si="4"/>
        <v>-2400.6166676308671</v>
      </c>
      <c r="X86">
        <f t="shared" si="5"/>
        <v>-2032.7028026523128</v>
      </c>
      <c r="Y86">
        <f t="shared" si="6"/>
        <v>2191.7681078830833</v>
      </c>
      <c r="Z86">
        <f t="shared" si="7"/>
        <v>-1820.5076805686515</v>
      </c>
      <c r="AA86">
        <f t="shared" si="8"/>
        <v>-1962.9680586951367</v>
      </c>
    </row>
    <row r="87" spans="2:27" x14ac:dyDescent="0.2">
      <c r="B87">
        <v>0.69</v>
      </c>
      <c r="C87">
        <v>3466.7869374089414</v>
      </c>
      <c r="D87">
        <v>3286.1750674525661</v>
      </c>
      <c r="E87">
        <v>2986.5857197865398</v>
      </c>
      <c r="F87">
        <v>2679.3778156465301</v>
      </c>
      <c r="G87">
        <v>2392.0829868121696</v>
      </c>
      <c r="H87">
        <v>2267.4607965422706</v>
      </c>
      <c r="I87">
        <v>-2060.7441466527125</v>
      </c>
      <c r="J87">
        <v>-1848.7706927961055</v>
      </c>
      <c r="K87">
        <v>2509.2928592719181</v>
      </c>
      <c r="L87">
        <v>-2378.564295975782</v>
      </c>
      <c r="M87">
        <v>2161.7187198313909</v>
      </c>
      <c r="N87">
        <v>-1939.3587611468329</v>
      </c>
      <c r="O87">
        <f t="shared" si="0"/>
        <v>0.96299637150248374</v>
      </c>
      <c r="P87">
        <f t="shared" si="0"/>
        <v>0.91282640762571277</v>
      </c>
      <c r="Q87">
        <f t="shared" si="0"/>
        <v>0.82960714438514993</v>
      </c>
      <c r="R87">
        <f t="shared" si="0"/>
        <v>0.74427161545736942</v>
      </c>
      <c r="T87">
        <f t="shared" si="1"/>
        <v>2392.0829868121696</v>
      </c>
      <c r="U87">
        <f t="shared" si="2"/>
        <v>2509.2928592719181</v>
      </c>
      <c r="V87">
        <f t="shared" si="3"/>
        <v>2267.4607965422706</v>
      </c>
      <c r="W87">
        <f t="shared" si="4"/>
        <v>-2378.564295975782</v>
      </c>
      <c r="X87">
        <f t="shared" si="5"/>
        <v>-2060.7441466527125</v>
      </c>
      <c r="Y87">
        <f t="shared" si="6"/>
        <v>2161.7187198313909</v>
      </c>
      <c r="Z87">
        <f t="shared" si="7"/>
        <v>-1848.7706927961055</v>
      </c>
      <c r="AA87">
        <f t="shared" si="8"/>
        <v>-1939.3587611468329</v>
      </c>
    </row>
    <row r="88" spans="2:27" x14ac:dyDescent="0.2">
      <c r="B88">
        <v>0.7</v>
      </c>
      <c r="C88">
        <v>3488.9240551919288</v>
      </c>
      <c r="D88">
        <v>3298.2407319315935</v>
      </c>
      <c r="E88">
        <v>2983.902612143208</v>
      </c>
      <c r="F88">
        <v>2681.5384539862202</v>
      </c>
      <c r="G88">
        <v>2442.2468386343498</v>
      </c>
      <c r="H88">
        <v>2308.7685123521151</v>
      </c>
      <c r="I88">
        <v>-2088.7318285002457</v>
      </c>
      <c r="J88">
        <v>-1877.0769177903539</v>
      </c>
      <c r="K88">
        <v>2491.5901432774644</v>
      </c>
      <c r="L88">
        <v>-2355.4150127194262</v>
      </c>
      <c r="M88">
        <v>2130.9326942362773</v>
      </c>
      <c r="N88">
        <v>-1915.0014947528039</v>
      </c>
      <c r="O88">
        <f t="shared" si="0"/>
        <v>0.96914557088664688</v>
      </c>
      <c r="P88">
        <f t="shared" si="0"/>
        <v>0.91617798109210935</v>
      </c>
      <c r="Q88">
        <f t="shared" si="0"/>
        <v>0.82886183670644664</v>
      </c>
      <c r="R88">
        <f t="shared" si="0"/>
        <v>0.7448717927739501</v>
      </c>
      <c r="T88">
        <f t="shared" si="1"/>
        <v>2442.2468386343498</v>
      </c>
      <c r="U88">
        <f t="shared" si="2"/>
        <v>2491.5901432774644</v>
      </c>
      <c r="V88">
        <f t="shared" si="3"/>
        <v>2308.7685123521151</v>
      </c>
      <c r="W88">
        <f t="shared" si="4"/>
        <v>-2355.4150127194262</v>
      </c>
      <c r="X88">
        <f t="shared" si="5"/>
        <v>-2088.7318285002457</v>
      </c>
      <c r="Y88">
        <f t="shared" si="6"/>
        <v>2130.9326942362773</v>
      </c>
      <c r="Z88">
        <f t="shared" si="7"/>
        <v>-1877.0769177903539</v>
      </c>
      <c r="AA88">
        <f t="shared" si="8"/>
        <v>-1915.0014947528039</v>
      </c>
    </row>
    <row r="89" spans="2:27" x14ac:dyDescent="0.2">
      <c r="B89">
        <v>0.71</v>
      </c>
      <c r="C89">
        <v>3492.6341408592525</v>
      </c>
      <c r="D89">
        <v>3307.263024966473</v>
      </c>
      <c r="E89">
        <v>2981.0097787555364</v>
      </c>
      <c r="F89">
        <v>2684.7765166646159</v>
      </c>
      <c r="G89">
        <v>2479.7702400100693</v>
      </c>
      <c r="H89">
        <v>2348.1567477261956</v>
      </c>
      <c r="I89">
        <v>-2116.5169429164307</v>
      </c>
      <c r="J89">
        <v>-1906.1913268318772</v>
      </c>
      <c r="K89">
        <v>2459.5188144545782</v>
      </c>
      <c r="L89">
        <v>-2328.9801640242285</v>
      </c>
      <c r="M89">
        <v>2099.2320813535171</v>
      </c>
      <c r="N89">
        <v>-1890.6241218033574</v>
      </c>
      <c r="O89">
        <f t="shared" si="0"/>
        <v>0.9701761502386812</v>
      </c>
      <c r="P89">
        <f t="shared" si="0"/>
        <v>0.9186841736017981</v>
      </c>
      <c r="Q89">
        <f t="shared" si="0"/>
        <v>0.82805827187653791</v>
      </c>
      <c r="R89">
        <f t="shared" si="0"/>
        <v>0.74577125462906002</v>
      </c>
      <c r="T89">
        <f t="shared" si="1"/>
        <v>2479.7702400100693</v>
      </c>
      <c r="U89">
        <f t="shared" si="2"/>
        <v>2459.5188144545782</v>
      </c>
      <c r="V89">
        <f t="shared" si="3"/>
        <v>2348.1567477261956</v>
      </c>
      <c r="W89">
        <f t="shared" si="4"/>
        <v>-2328.9801640242285</v>
      </c>
      <c r="X89">
        <f t="shared" si="5"/>
        <v>-2116.5169429164307</v>
      </c>
      <c r="Y89">
        <f t="shared" si="6"/>
        <v>2099.2320813535171</v>
      </c>
      <c r="Z89">
        <f t="shared" si="7"/>
        <v>-1906.1913268318772</v>
      </c>
      <c r="AA89">
        <f t="shared" si="8"/>
        <v>-1890.6241218033574</v>
      </c>
    </row>
    <row r="90" spans="2:27" x14ac:dyDescent="0.2">
      <c r="B90">
        <v>0.72</v>
      </c>
      <c r="C90">
        <v>3496.3442265265749</v>
      </c>
      <c r="D90">
        <v>3316.2853180013526</v>
      </c>
      <c r="E90">
        <v>2978.116945367864</v>
      </c>
      <c r="F90">
        <v>2688.0145793430111</v>
      </c>
      <c r="G90">
        <v>2517.367843099134</v>
      </c>
      <c r="H90">
        <v>2387.7254289609737</v>
      </c>
      <c r="I90">
        <v>-2144.2442006648621</v>
      </c>
      <c r="J90">
        <v>-1935.3704971269678</v>
      </c>
      <c r="K90">
        <v>2426.3722082351933</v>
      </c>
      <c r="L90">
        <v>-2301.4159959217427</v>
      </c>
      <c r="M90">
        <v>2066.7359164156228</v>
      </c>
      <c r="N90">
        <v>-1865.4123988038405</v>
      </c>
      <c r="O90">
        <f t="shared" si="0"/>
        <v>0.97120672959071519</v>
      </c>
      <c r="P90">
        <f t="shared" si="0"/>
        <v>0.92119036611148686</v>
      </c>
      <c r="Q90">
        <f t="shared" si="0"/>
        <v>0.82725470704662885</v>
      </c>
      <c r="R90">
        <f t="shared" si="0"/>
        <v>0.74667071648416972</v>
      </c>
      <c r="T90">
        <f t="shared" si="1"/>
        <v>2517.367843099134</v>
      </c>
      <c r="U90">
        <f t="shared" si="2"/>
        <v>2426.3722082351933</v>
      </c>
      <c r="V90">
        <f t="shared" si="3"/>
        <v>2387.7254289609737</v>
      </c>
      <c r="W90">
        <f t="shared" si="4"/>
        <v>-2301.4159959217427</v>
      </c>
      <c r="X90">
        <f t="shared" si="5"/>
        <v>-2144.2442006648621</v>
      </c>
      <c r="Y90">
        <f t="shared" si="6"/>
        <v>2066.7359164156228</v>
      </c>
      <c r="Z90">
        <f t="shared" si="7"/>
        <v>-1935.3704971269678</v>
      </c>
      <c r="AA90">
        <f t="shared" si="8"/>
        <v>-1865.4123988038405</v>
      </c>
    </row>
    <row r="91" spans="2:27" x14ac:dyDescent="0.2">
      <c r="B91">
        <v>0.73</v>
      </c>
      <c r="C91">
        <v>3500.0543121938977</v>
      </c>
      <c r="D91">
        <v>3325.3076110362322</v>
      </c>
      <c r="E91">
        <v>2975.2241119801915</v>
      </c>
      <c r="F91">
        <v>2691.2526420214062</v>
      </c>
      <c r="G91">
        <v>2555.0396479015453</v>
      </c>
      <c r="H91">
        <v>2427.4745560564493</v>
      </c>
      <c r="I91">
        <v>-2171.9136017455398</v>
      </c>
      <c r="J91">
        <v>-1964.6144286756264</v>
      </c>
      <c r="K91">
        <v>2392.102126991706</v>
      </c>
      <c r="L91">
        <v>-2272.671992988438</v>
      </c>
      <c r="M91">
        <v>2033.4084250491919</v>
      </c>
      <c r="N91">
        <v>-1839.3289346462045</v>
      </c>
      <c r="O91">
        <f t="shared" si="0"/>
        <v>0.9722373089427494</v>
      </c>
      <c r="P91">
        <f t="shared" si="0"/>
        <v>0.92369655862117561</v>
      </c>
      <c r="Q91">
        <f t="shared" si="0"/>
        <v>0.82645114221671989</v>
      </c>
      <c r="R91">
        <f t="shared" si="0"/>
        <v>0.74757017833927952</v>
      </c>
      <c r="T91">
        <f t="shared" si="1"/>
        <v>2555.0396479015453</v>
      </c>
      <c r="U91">
        <f t="shared" si="2"/>
        <v>2392.102126991706</v>
      </c>
      <c r="V91">
        <f t="shared" si="3"/>
        <v>2427.4745560564493</v>
      </c>
      <c r="W91">
        <f t="shared" si="4"/>
        <v>-2272.671992988438</v>
      </c>
      <c r="X91">
        <f t="shared" si="5"/>
        <v>-2171.9136017455398</v>
      </c>
      <c r="Y91">
        <f t="shared" si="6"/>
        <v>2033.4084250491919</v>
      </c>
      <c r="Z91">
        <f t="shared" si="7"/>
        <v>-1964.6144286756264</v>
      </c>
      <c r="AA91">
        <f t="shared" si="8"/>
        <v>-1839.3289346462045</v>
      </c>
    </row>
    <row r="92" spans="2:27" x14ac:dyDescent="0.2">
      <c r="B92">
        <v>0.74</v>
      </c>
      <c r="C92">
        <v>3503.7643978612205</v>
      </c>
      <c r="D92">
        <v>3334.3299040711117</v>
      </c>
      <c r="E92">
        <v>2972.3312785925191</v>
      </c>
      <c r="F92">
        <v>2694.4907046998032</v>
      </c>
      <c r="G92">
        <v>2592.7856544173032</v>
      </c>
      <c r="H92">
        <v>2467.4041290126224</v>
      </c>
      <c r="I92">
        <v>-2199.5251461584639</v>
      </c>
      <c r="J92">
        <v>-1993.9231214778545</v>
      </c>
      <c r="K92">
        <v>2356.6560007705066</v>
      </c>
      <c r="L92">
        <v>-2242.6931964302053</v>
      </c>
      <c r="M92">
        <v>1999.2104344255577</v>
      </c>
      <c r="N92">
        <v>-1812.3329559850893</v>
      </c>
      <c r="O92">
        <f t="shared" si="0"/>
        <v>0.9732678882947835</v>
      </c>
      <c r="P92">
        <f t="shared" si="0"/>
        <v>0.92620275113086437</v>
      </c>
      <c r="Q92">
        <f t="shared" si="0"/>
        <v>0.82564757738681083</v>
      </c>
      <c r="R92">
        <f t="shared" si="0"/>
        <v>0.74846964019438977</v>
      </c>
      <c r="T92">
        <f t="shared" si="1"/>
        <v>2592.7856544173032</v>
      </c>
      <c r="U92">
        <f t="shared" si="2"/>
        <v>2356.6560007705066</v>
      </c>
      <c r="V92">
        <f t="shared" si="3"/>
        <v>2467.4041290126224</v>
      </c>
      <c r="W92">
        <f t="shared" si="4"/>
        <v>-2242.6931964302053</v>
      </c>
      <c r="X92">
        <f t="shared" si="5"/>
        <v>-2199.5251461584639</v>
      </c>
      <c r="Y92">
        <f t="shared" si="6"/>
        <v>1999.2104344255577</v>
      </c>
      <c r="Z92">
        <f t="shared" si="7"/>
        <v>-1993.9231214778545</v>
      </c>
      <c r="AA92">
        <f t="shared" si="8"/>
        <v>-1812.3329559850893</v>
      </c>
    </row>
    <row r="93" spans="2:27" x14ac:dyDescent="0.2">
      <c r="B93">
        <v>0.75</v>
      </c>
      <c r="C93">
        <v>3507.4744835285433</v>
      </c>
      <c r="D93">
        <v>3343.3521971059918</v>
      </c>
      <c r="E93">
        <v>2969.4384452048466</v>
      </c>
      <c r="F93">
        <v>2697.7287673781989</v>
      </c>
      <c r="G93">
        <v>2630.6058626464073</v>
      </c>
      <c r="H93">
        <v>2507.5141478294936</v>
      </c>
      <c r="I93">
        <v>-2227.0788339036349</v>
      </c>
      <c r="J93">
        <v>-2023.296575533649</v>
      </c>
      <c r="K93">
        <v>2319.9763033303102</v>
      </c>
      <c r="L93">
        <v>-2211.4196147109647</v>
      </c>
      <c r="M93">
        <v>1964.0989148815809</v>
      </c>
      <c r="N93">
        <v>-1784.3798557968832</v>
      </c>
      <c r="O93">
        <f t="shared" si="0"/>
        <v>0.9742984676468176</v>
      </c>
      <c r="P93">
        <f t="shared" si="0"/>
        <v>0.92870894364055323</v>
      </c>
      <c r="Q93">
        <f t="shared" si="0"/>
        <v>0.82484401255690187</v>
      </c>
      <c r="R93">
        <f t="shared" si="0"/>
        <v>0.74936910204949969</v>
      </c>
      <c r="T93">
        <f t="shared" si="1"/>
        <v>2630.6058626464073</v>
      </c>
      <c r="U93">
        <f t="shared" si="2"/>
        <v>2319.9763033303102</v>
      </c>
      <c r="V93">
        <f t="shared" si="3"/>
        <v>2507.5141478294936</v>
      </c>
      <c r="W93">
        <f t="shared" si="4"/>
        <v>-2211.4196147109647</v>
      </c>
      <c r="X93">
        <f t="shared" si="5"/>
        <v>-2227.0788339036349</v>
      </c>
      <c r="Y93">
        <f t="shared" si="6"/>
        <v>1964.0989148815809</v>
      </c>
      <c r="Z93">
        <f t="shared" si="7"/>
        <v>-2023.296575533649</v>
      </c>
      <c r="AA93">
        <f t="shared" si="8"/>
        <v>-1784.3798557968832</v>
      </c>
    </row>
    <row r="94" spans="2:27" x14ac:dyDescent="0.2">
      <c r="B94">
        <v>0.76</v>
      </c>
      <c r="C94">
        <v>3511.1845691958652</v>
      </c>
      <c r="D94">
        <v>3352.3744901408709</v>
      </c>
      <c r="E94">
        <v>2966.5456118171751</v>
      </c>
      <c r="F94">
        <v>2700.9668300565945</v>
      </c>
      <c r="G94">
        <v>2668.5002725888576</v>
      </c>
      <c r="H94">
        <v>2547.8046125070618</v>
      </c>
      <c r="I94">
        <v>-2254.574664981053</v>
      </c>
      <c r="J94">
        <v>-2052.734790843012</v>
      </c>
      <c r="K94">
        <v>2281.9998628729904</v>
      </c>
      <c r="L94">
        <v>-2178.7855283701065</v>
      </c>
      <c r="M94">
        <v>1928.0264383605611</v>
      </c>
      <c r="N94">
        <v>-1755.4206605622096</v>
      </c>
      <c r="O94">
        <f t="shared" si="0"/>
        <v>0.97532904699885148</v>
      </c>
      <c r="P94">
        <f t="shared" si="0"/>
        <v>0.93121513615024187</v>
      </c>
      <c r="Q94">
        <f t="shared" si="0"/>
        <v>0.82404044772699303</v>
      </c>
      <c r="R94">
        <f t="shared" si="0"/>
        <v>0.75026856390460961</v>
      </c>
      <c r="T94">
        <f t="shared" si="1"/>
        <v>2668.5002725888576</v>
      </c>
      <c r="U94">
        <f t="shared" si="2"/>
        <v>2281.9998628729904</v>
      </c>
      <c r="V94">
        <f t="shared" si="3"/>
        <v>2547.8046125070618</v>
      </c>
      <c r="W94">
        <f t="shared" si="4"/>
        <v>-2178.7855283701065</v>
      </c>
      <c r="X94">
        <f t="shared" si="5"/>
        <v>-2254.574664981053</v>
      </c>
      <c r="Y94">
        <f t="shared" si="6"/>
        <v>1928.0264383605611</v>
      </c>
      <c r="Z94">
        <f t="shared" si="7"/>
        <v>-2052.734790843012</v>
      </c>
      <c r="AA94">
        <f t="shared" si="8"/>
        <v>-1755.4206605622096</v>
      </c>
    </row>
    <row r="95" spans="2:27" x14ac:dyDescent="0.2">
      <c r="B95">
        <v>0.77</v>
      </c>
      <c r="C95">
        <v>3514.8946548631884</v>
      </c>
      <c r="D95">
        <v>3361.3967831757504</v>
      </c>
      <c r="E95">
        <v>2963.6527784295026</v>
      </c>
      <c r="F95">
        <v>2704.2048927349902</v>
      </c>
      <c r="G95">
        <v>2706.4688842446553</v>
      </c>
      <c r="H95">
        <v>2588.2755230453281</v>
      </c>
      <c r="I95">
        <v>-2282.0126393907171</v>
      </c>
      <c r="J95">
        <v>-2082.2377674059426</v>
      </c>
      <c r="K95">
        <v>2242.6570431970431</v>
      </c>
      <c r="L95">
        <v>-2144.7186647084313</v>
      </c>
      <c r="M95">
        <v>1890.9405344309278</v>
      </c>
      <c r="N95">
        <v>-1725.401397321845</v>
      </c>
      <c r="O95">
        <f t="shared" si="0"/>
        <v>0.97635962635088569</v>
      </c>
      <c r="P95">
        <f t="shared" si="0"/>
        <v>0.93372132865993063</v>
      </c>
      <c r="Q95">
        <f t="shared" si="0"/>
        <v>0.82323688289708408</v>
      </c>
      <c r="R95">
        <f t="shared" si="0"/>
        <v>0.75116802575971953</v>
      </c>
      <c r="T95">
        <f t="shared" si="1"/>
        <v>2706.4688842446553</v>
      </c>
      <c r="U95">
        <f t="shared" si="2"/>
        <v>2242.6570431970431</v>
      </c>
      <c r="V95">
        <f t="shared" si="3"/>
        <v>2588.2755230453281</v>
      </c>
      <c r="W95">
        <f t="shared" si="4"/>
        <v>-2144.7186647084313</v>
      </c>
      <c r="X95">
        <f t="shared" si="5"/>
        <v>-2282.0126393907171</v>
      </c>
      <c r="Y95">
        <f t="shared" si="6"/>
        <v>1890.9405344309278</v>
      </c>
      <c r="Z95">
        <f t="shared" si="7"/>
        <v>-2082.2377674059426</v>
      </c>
      <c r="AA95">
        <f t="shared" si="8"/>
        <v>-1725.401397321845</v>
      </c>
    </row>
    <row r="96" spans="2:27" x14ac:dyDescent="0.2">
      <c r="B96">
        <v>0.78</v>
      </c>
      <c r="C96">
        <v>3518.6047405305112</v>
      </c>
      <c r="D96">
        <v>3370.4190762106296</v>
      </c>
      <c r="E96">
        <v>2960.7599450418306</v>
      </c>
      <c r="F96">
        <v>2707.4429554133853</v>
      </c>
      <c r="G96">
        <v>2744.5116976137988</v>
      </c>
      <c r="H96">
        <v>2628.926879444291</v>
      </c>
      <c r="I96">
        <v>-2309.392757132628</v>
      </c>
      <c r="J96">
        <v>-2111.8055052224408</v>
      </c>
      <c r="K96">
        <v>2201.8707640878492</v>
      </c>
      <c r="L96">
        <v>-2109.139211104809</v>
      </c>
      <c r="M96">
        <v>1852.7829191428398</v>
      </c>
      <c r="N96">
        <v>-1694.2623365139643</v>
      </c>
      <c r="O96">
        <f t="shared" si="0"/>
        <v>0.97739020570291979</v>
      </c>
      <c r="P96">
        <f t="shared" si="0"/>
        <v>0.93622752116961927</v>
      </c>
      <c r="Q96">
        <f t="shared" si="0"/>
        <v>0.82243331806717512</v>
      </c>
      <c r="R96">
        <f t="shared" si="0"/>
        <v>0.75206748761482922</v>
      </c>
      <c r="T96">
        <f t="shared" si="1"/>
        <v>2744.5116976137988</v>
      </c>
      <c r="U96">
        <f t="shared" si="2"/>
        <v>2201.8707640878492</v>
      </c>
      <c r="V96">
        <f t="shared" si="3"/>
        <v>2628.926879444291</v>
      </c>
      <c r="W96">
        <f t="shared" si="4"/>
        <v>-2109.139211104809</v>
      </c>
      <c r="X96">
        <f t="shared" si="5"/>
        <v>-2309.392757132628</v>
      </c>
      <c r="Y96">
        <f t="shared" si="6"/>
        <v>1852.7829191428398</v>
      </c>
      <c r="Z96">
        <f t="shared" si="7"/>
        <v>-2111.8055052224408</v>
      </c>
      <c r="AA96">
        <f t="shared" si="8"/>
        <v>-1694.2623365139643</v>
      </c>
    </row>
    <row r="97" spans="2:27" x14ac:dyDescent="0.2">
      <c r="B97">
        <v>0.79</v>
      </c>
      <c r="C97">
        <v>3522.314826197834</v>
      </c>
      <c r="D97">
        <v>3379.4413692455096</v>
      </c>
      <c r="E97">
        <v>2957.8671116541577</v>
      </c>
      <c r="F97">
        <v>2710.6810180917814</v>
      </c>
      <c r="G97">
        <v>2782.6287126962889</v>
      </c>
      <c r="H97">
        <v>2669.7586817039528</v>
      </c>
      <c r="I97">
        <v>-2336.7150182067849</v>
      </c>
      <c r="J97">
        <v>-2141.4380042925072</v>
      </c>
      <c r="K97">
        <v>2159.5553204609673</v>
      </c>
      <c r="L97">
        <v>-2071.9586264291902</v>
      </c>
      <c r="M97">
        <v>1813.4885645882011</v>
      </c>
      <c r="N97">
        <v>-1661.9370793188352</v>
      </c>
      <c r="O97">
        <f t="shared" si="0"/>
        <v>0.97842078505495389</v>
      </c>
      <c r="P97">
        <f t="shared" si="0"/>
        <v>0.93873371367930825</v>
      </c>
      <c r="Q97">
        <f t="shared" si="0"/>
        <v>0.82162975323726606</v>
      </c>
      <c r="R97">
        <f t="shared" si="0"/>
        <v>0.75296694946993925</v>
      </c>
      <c r="T97">
        <f t="shared" si="1"/>
        <v>2782.6287126962889</v>
      </c>
      <c r="U97">
        <f t="shared" si="2"/>
        <v>2159.5553204609673</v>
      </c>
      <c r="V97">
        <f t="shared" si="3"/>
        <v>2669.7586817039528</v>
      </c>
      <c r="W97">
        <f t="shared" si="4"/>
        <v>-2071.9586264291902</v>
      </c>
      <c r="X97">
        <f t="shared" si="5"/>
        <v>-2336.7150182067849</v>
      </c>
      <c r="Y97">
        <f t="shared" si="6"/>
        <v>1813.4885645882011</v>
      </c>
      <c r="Z97">
        <f t="shared" si="7"/>
        <v>-2141.4380042925072</v>
      </c>
      <c r="AA97">
        <f t="shared" si="8"/>
        <v>-1661.9370793188352</v>
      </c>
    </row>
    <row r="98" spans="2:27" x14ac:dyDescent="0.2">
      <c r="B98">
        <v>0.8</v>
      </c>
      <c r="C98">
        <v>3526.0249118651568</v>
      </c>
      <c r="D98">
        <v>3388.4636622803891</v>
      </c>
      <c r="E98">
        <v>2954.9742782664857</v>
      </c>
      <c r="F98">
        <v>2713.9190807701771</v>
      </c>
      <c r="G98">
        <v>2820.8199294921255</v>
      </c>
      <c r="H98">
        <v>2710.7709298243117</v>
      </c>
      <c r="I98">
        <v>-2363.9794226131885</v>
      </c>
      <c r="J98">
        <v>-2171.1352646161417</v>
      </c>
      <c r="K98">
        <v>2115.6149471190938</v>
      </c>
      <c r="L98">
        <v>-2033.0781973682331</v>
      </c>
      <c r="M98">
        <v>1772.9845669598915</v>
      </c>
      <c r="N98">
        <v>-1628.3514484621062</v>
      </c>
      <c r="O98">
        <f t="shared" si="0"/>
        <v>0.97945136440698799</v>
      </c>
      <c r="P98">
        <f t="shared" si="0"/>
        <v>0.941239906188997</v>
      </c>
      <c r="Q98">
        <f t="shared" si="0"/>
        <v>0.8208261884073571</v>
      </c>
      <c r="R98">
        <f t="shared" si="0"/>
        <v>0.75386641132504917</v>
      </c>
      <c r="T98" s="2">
        <f t="shared" si="1"/>
        <v>2820.8199294921255</v>
      </c>
      <c r="U98">
        <f t="shared" si="2"/>
        <v>2115.6149471190938</v>
      </c>
      <c r="V98">
        <f t="shared" si="3"/>
        <v>2710.7709298243117</v>
      </c>
      <c r="W98">
        <f t="shared" si="4"/>
        <v>-2033.0781973682331</v>
      </c>
      <c r="X98">
        <f t="shared" si="5"/>
        <v>-2363.9794226131885</v>
      </c>
      <c r="Y98">
        <f t="shared" si="6"/>
        <v>1772.9845669598915</v>
      </c>
      <c r="Z98">
        <f t="shared" si="7"/>
        <v>-2171.1352646161417</v>
      </c>
      <c r="AA98">
        <f t="shared" si="8"/>
        <v>-1628.3514484621062</v>
      </c>
    </row>
    <row r="99" spans="2:27" x14ac:dyDescent="0.2">
      <c r="B99">
        <v>0.81</v>
      </c>
      <c r="C99">
        <v>3530.4224206786416</v>
      </c>
      <c r="D99">
        <v>3399.320586435716</v>
      </c>
      <c r="E99">
        <v>2952.2556310039363</v>
      </c>
      <c r="F99">
        <v>2718.9444694543554</v>
      </c>
      <c r="G99">
        <v>2859.6421607497</v>
      </c>
      <c r="H99">
        <v>2753.4496750129301</v>
      </c>
      <c r="I99">
        <v>-2391.3270611131884</v>
      </c>
      <c r="J99">
        <v>-2202.3450202580279</v>
      </c>
      <c r="K99">
        <v>2070.3451839954673</v>
      </c>
      <c r="L99">
        <v>-1993.4631515372562</v>
      </c>
      <c r="M99">
        <v>1731.2909049556667</v>
      </c>
      <c r="N99">
        <v>-1594.4702693123797</v>
      </c>
      <c r="O99">
        <f t="shared" si="0"/>
        <v>0.98067289463295604</v>
      </c>
      <c r="P99">
        <f t="shared" si="0"/>
        <v>0.94425571845436551</v>
      </c>
      <c r="Q99">
        <f t="shared" si="0"/>
        <v>0.8200710086122045</v>
      </c>
      <c r="R99">
        <f t="shared" si="0"/>
        <v>0.75526235262620978</v>
      </c>
      <c r="T99">
        <f t="shared" si="1"/>
        <v>2859.6421607497</v>
      </c>
      <c r="U99">
        <f t="shared" si="2"/>
        <v>2070.3451839954673</v>
      </c>
      <c r="V99">
        <f t="shared" si="3"/>
        <v>2753.4496750129301</v>
      </c>
      <c r="W99">
        <f t="shared" si="4"/>
        <v>-1993.4631515372562</v>
      </c>
      <c r="X99">
        <f t="shared" si="5"/>
        <v>-2391.3270611131884</v>
      </c>
      <c r="Y99">
        <f t="shared" si="6"/>
        <v>1731.2909049556667</v>
      </c>
      <c r="Z99">
        <f t="shared" si="7"/>
        <v>-2202.3450202580279</v>
      </c>
      <c r="AA99">
        <f t="shared" si="8"/>
        <v>-1594.4702693123797</v>
      </c>
    </row>
    <row r="100" spans="2:27" x14ac:dyDescent="0.2">
      <c r="B100">
        <v>0.82</v>
      </c>
      <c r="C100">
        <v>3534.8199294921255</v>
      </c>
      <c r="D100">
        <v>3410.1775105910433</v>
      </c>
      <c r="E100">
        <v>2949.5369837413873</v>
      </c>
      <c r="F100">
        <v>2723.9698581385333</v>
      </c>
      <c r="G100">
        <v>2898.5523421835428</v>
      </c>
      <c r="H100">
        <v>2796.3455586846553</v>
      </c>
      <c r="I100">
        <v>-2418.6203266679377</v>
      </c>
      <c r="J100">
        <v>-2233.6552836735973</v>
      </c>
      <c r="K100">
        <v>2023.2019804154536</v>
      </c>
      <c r="L100">
        <v>-1951.8612066859489</v>
      </c>
      <c r="M100">
        <v>1688.2073728920029</v>
      </c>
      <c r="N100">
        <v>-1559.1009786939017</v>
      </c>
      <c r="O100">
        <f t="shared" si="0"/>
        <v>0.98189442485892375</v>
      </c>
      <c r="P100">
        <f t="shared" si="0"/>
        <v>0.94727153071973424</v>
      </c>
      <c r="Q100">
        <f t="shared" si="0"/>
        <v>0.81931582881705201</v>
      </c>
      <c r="R100">
        <f t="shared" si="0"/>
        <v>0.75665829392737038</v>
      </c>
      <c r="T100">
        <f t="shared" si="1"/>
        <v>2898.5523421835428</v>
      </c>
      <c r="U100">
        <f t="shared" si="2"/>
        <v>2023.2019804154536</v>
      </c>
      <c r="V100">
        <f t="shared" si="3"/>
        <v>2796.3455586846553</v>
      </c>
      <c r="W100">
        <f t="shared" si="4"/>
        <v>-1951.8612066859489</v>
      </c>
      <c r="X100">
        <f t="shared" si="5"/>
        <v>-2418.6203266679377</v>
      </c>
      <c r="Y100">
        <f t="shared" si="6"/>
        <v>1688.2073728920029</v>
      </c>
      <c r="Z100">
        <f t="shared" si="7"/>
        <v>-2233.6552836735973</v>
      </c>
      <c r="AA100">
        <f t="shared" si="8"/>
        <v>-1559.1009786939017</v>
      </c>
    </row>
    <row r="101" spans="2:27" x14ac:dyDescent="0.2">
      <c r="B101">
        <v>0.83</v>
      </c>
      <c r="C101">
        <v>3539.2174383056104</v>
      </c>
      <c r="D101">
        <v>3421.0344347463706</v>
      </c>
      <c r="E101">
        <v>2946.8183364788379</v>
      </c>
      <c r="F101">
        <v>2728.9952468227116</v>
      </c>
      <c r="G101">
        <v>2937.5504737936562</v>
      </c>
      <c r="H101">
        <v>2839.4585808394872</v>
      </c>
      <c r="I101">
        <v>-2445.8592192774354</v>
      </c>
      <c r="J101">
        <v>-2265.0660548628507</v>
      </c>
      <c r="K101">
        <v>1974.0459187975323</v>
      </c>
      <c r="L101">
        <v>-1908.1277660097669</v>
      </c>
      <c r="M101">
        <v>1643.6273871177368</v>
      </c>
      <c r="N101">
        <v>-1522.1336420593937</v>
      </c>
      <c r="O101">
        <f t="shared" si="0"/>
        <v>0.9831159550848918</v>
      </c>
      <c r="P101">
        <f t="shared" si="0"/>
        <v>0.95028734298510298</v>
      </c>
      <c r="Q101">
        <f t="shared" si="0"/>
        <v>0.8185606490218994</v>
      </c>
      <c r="R101">
        <f t="shared" si="0"/>
        <v>0.75805423522853099</v>
      </c>
      <c r="T101">
        <f t="shared" si="1"/>
        <v>2937.5504737936562</v>
      </c>
      <c r="U101">
        <f t="shared" si="2"/>
        <v>1974.0459187975323</v>
      </c>
      <c r="V101">
        <f t="shared" si="3"/>
        <v>2839.4585808394872</v>
      </c>
      <c r="W101">
        <f t="shared" si="4"/>
        <v>-1908.1277660097669</v>
      </c>
      <c r="X101">
        <f t="shared" si="5"/>
        <v>-2445.8592192774354</v>
      </c>
      <c r="Y101">
        <f t="shared" si="6"/>
        <v>1643.6273871177368</v>
      </c>
      <c r="Z101">
        <f t="shared" si="7"/>
        <v>-2265.0660548628507</v>
      </c>
      <c r="AA101">
        <f t="shared" si="8"/>
        <v>-1522.1336420593937</v>
      </c>
    </row>
    <row r="102" spans="2:27" x14ac:dyDescent="0.2">
      <c r="B102">
        <v>0.84</v>
      </c>
      <c r="C102">
        <v>3543.6149471190938</v>
      </c>
      <c r="D102">
        <v>3431.8913589016988</v>
      </c>
      <c r="E102">
        <v>2944.0996892162893</v>
      </c>
      <c r="F102">
        <v>2734.0206355068894</v>
      </c>
      <c r="G102">
        <v>2976.6365555800385</v>
      </c>
      <c r="H102">
        <v>2882.7887414774268</v>
      </c>
      <c r="I102">
        <v>-2473.0437389416829</v>
      </c>
      <c r="J102">
        <v>-2296.5773338257873</v>
      </c>
      <c r="K102">
        <v>1922.7172723597362</v>
      </c>
      <c r="L102">
        <v>-1862.0975729846011</v>
      </c>
      <c r="M102">
        <v>1597.4284476385144</v>
      </c>
      <c r="N102">
        <v>-1483.442410454526</v>
      </c>
      <c r="O102">
        <f t="shared" si="0"/>
        <v>0.98433748531085941</v>
      </c>
      <c r="P102">
        <f t="shared" si="0"/>
        <v>0.95330315525047193</v>
      </c>
      <c r="Q102">
        <f t="shared" si="0"/>
        <v>0.81780546922674702</v>
      </c>
      <c r="R102">
        <f t="shared" si="0"/>
        <v>0.75945017652969149</v>
      </c>
      <c r="T102">
        <f t="shared" si="1"/>
        <v>2976.6365555800385</v>
      </c>
      <c r="U102">
        <f t="shared" si="2"/>
        <v>1922.7172723597362</v>
      </c>
      <c r="V102">
        <f t="shared" si="3"/>
        <v>2882.7887414774268</v>
      </c>
      <c r="W102">
        <f t="shared" si="4"/>
        <v>-1862.0975729846011</v>
      </c>
      <c r="X102">
        <f t="shared" si="5"/>
        <v>-2473.0437389416829</v>
      </c>
      <c r="Y102">
        <f t="shared" si="6"/>
        <v>1597.4284476385144</v>
      </c>
      <c r="Z102">
        <f t="shared" si="7"/>
        <v>-2296.5773338257873</v>
      </c>
      <c r="AA102">
        <f t="shared" si="8"/>
        <v>-1483.442410454526</v>
      </c>
    </row>
    <row r="103" spans="2:27" x14ac:dyDescent="0.2">
      <c r="B103">
        <v>0.85</v>
      </c>
      <c r="C103">
        <v>3548.0124559325782</v>
      </c>
      <c r="D103">
        <v>3442.7482830570261</v>
      </c>
      <c r="E103">
        <v>2941.3810419537394</v>
      </c>
      <c r="F103">
        <v>2739.0460241910678</v>
      </c>
      <c r="G103">
        <v>3015.8105875426913</v>
      </c>
      <c r="H103">
        <v>2926.3360405984722</v>
      </c>
      <c r="I103">
        <v>-2500.1738856606785</v>
      </c>
      <c r="J103">
        <v>-2328.1891205624074</v>
      </c>
      <c r="K103">
        <v>1869.0315373257167</v>
      </c>
      <c r="L103">
        <v>-1813.5801934258541</v>
      </c>
      <c r="M103">
        <v>1549.4686106614906</v>
      </c>
      <c r="N103">
        <v>-1442.8820262002503</v>
      </c>
      <c r="O103">
        <f t="shared" si="0"/>
        <v>0.98555901553682723</v>
      </c>
      <c r="P103">
        <f t="shared" si="0"/>
        <v>0.95631896751584056</v>
      </c>
      <c r="Q103">
        <f t="shared" si="0"/>
        <v>0.8170502894315943</v>
      </c>
      <c r="R103">
        <f t="shared" si="0"/>
        <v>0.76084611783085221</v>
      </c>
      <c r="T103">
        <f t="shared" si="1"/>
        <v>3015.8105875426913</v>
      </c>
      <c r="U103">
        <f t="shared" si="2"/>
        <v>1869.0315373257167</v>
      </c>
      <c r="V103">
        <f t="shared" si="3"/>
        <v>2926.3360405984722</v>
      </c>
      <c r="W103">
        <f t="shared" si="4"/>
        <v>-1813.5801934258541</v>
      </c>
      <c r="X103">
        <f t="shared" si="5"/>
        <v>-2500.1738856606785</v>
      </c>
      <c r="Y103">
        <f t="shared" si="6"/>
        <v>1549.4686106614906</v>
      </c>
      <c r="Z103">
        <f t="shared" si="7"/>
        <v>-2328.1891205624074</v>
      </c>
      <c r="AA103">
        <f t="shared" si="8"/>
        <v>-1442.8820262002503</v>
      </c>
    </row>
    <row r="104" spans="2:27" x14ac:dyDescent="0.2">
      <c r="B104">
        <v>0.86</v>
      </c>
      <c r="C104">
        <v>3552.4099647460625</v>
      </c>
      <c r="D104">
        <v>3453.6052072123525</v>
      </c>
      <c r="E104">
        <v>2938.66239469119</v>
      </c>
      <c r="F104">
        <v>2744.0714128752461</v>
      </c>
      <c r="G104">
        <v>3055.0725696816139</v>
      </c>
      <c r="H104">
        <v>2970.100478202623</v>
      </c>
      <c r="I104">
        <v>-2527.2496594344234</v>
      </c>
      <c r="J104">
        <v>-2359.9014150727116</v>
      </c>
      <c r="K104">
        <v>1812.7736073779597</v>
      </c>
      <c r="L104">
        <v>-1762.3541291876686</v>
      </c>
      <c r="M104">
        <v>1499.5818846801096</v>
      </c>
      <c r="N104">
        <v>-1400.283267805826</v>
      </c>
      <c r="O104">
        <f t="shared" si="0"/>
        <v>0.98678054576279517</v>
      </c>
      <c r="P104">
        <f t="shared" si="0"/>
        <v>0.95933477978120907</v>
      </c>
      <c r="Q104">
        <f t="shared" si="0"/>
        <v>0.8162951096364417</v>
      </c>
      <c r="R104">
        <f t="shared" si="0"/>
        <v>0.76224205913201282</v>
      </c>
      <c r="T104">
        <f t="shared" si="1"/>
        <v>3055.0725696816139</v>
      </c>
      <c r="U104">
        <f t="shared" si="2"/>
        <v>1812.7736073779597</v>
      </c>
      <c r="V104">
        <f t="shared" si="3"/>
        <v>2970.100478202623</v>
      </c>
      <c r="W104">
        <f t="shared" si="4"/>
        <v>-1762.3541291876686</v>
      </c>
      <c r="X104">
        <f t="shared" si="5"/>
        <v>-2527.2496594344234</v>
      </c>
      <c r="Y104">
        <f t="shared" si="6"/>
        <v>1499.5818846801096</v>
      </c>
      <c r="Z104">
        <f t="shared" si="7"/>
        <v>-2359.9014150727116</v>
      </c>
      <c r="AA104">
        <f t="shared" si="8"/>
        <v>-1400.283267805826</v>
      </c>
    </row>
    <row r="105" spans="2:27" x14ac:dyDescent="0.2">
      <c r="B105">
        <v>0.87</v>
      </c>
      <c r="C105">
        <v>3556.8074735595465</v>
      </c>
      <c r="D105">
        <v>3464.4621313676803</v>
      </c>
      <c r="E105">
        <v>2935.943747428641</v>
      </c>
      <c r="F105">
        <v>2749.0968015594244</v>
      </c>
      <c r="G105">
        <v>3094.4225019968053</v>
      </c>
      <c r="H105">
        <v>3014.0820542898819</v>
      </c>
      <c r="I105">
        <v>-2554.2710602629177</v>
      </c>
      <c r="J105">
        <v>-2391.714217356699</v>
      </c>
      <c r="K105">
        <v>1753.690047615278</v>
      </c>
      <c r="L105">
        <v>-1708.1590176820121</v>
      </c>
      <c r="M105">
        <v>1447.5721186761928</v>
      </c>
      <c r="N105">
        <v>-1355.4469103724018</v>
      </c>
      <c r="O105">
        <f t="shared" si="0"/>
        <v>0.98800207598876288</v>
      </c>
      <c r="P105">
        <f t="shared" si="0"/>
        <v>0.9623505920465778</v>
      </c>
      <c r="Q105">
        <f t="shared" si="0"/>
        <v>0.8155399298412892</v>
      </c>
      <c r="R105">
        <f t="shared" si="0"/>
        <v>0.76363800043317343</v>
      </c>
      <c r="T105">
        <f t="shared" si="1"/>
        <v>3094.4225019968053</v>
      </c>
      <c r="U105">
        <f t="shared" si="2"/>
        <v>1753.690047615278</v>
      </c>
      <c r="V105">
        <f t="shared" si="3"/>
        <v>3014.0820542898819</v>
      </c>
      <c r="W105">
        <f t="shared" si="4"/>
        <v>-1708.1590176820121</v>
      </c>
      <c r="X105">
        <f t="shared" si="5"/>
        <v>-2554.2710602629177</v>
      </c>
      <c r="Y105">
        <f t="shared" si="6"/>
        <v>1447.5721186761928</v>
      </c>
      <c r="Z105">
        <f t="shared" si="7"/>
        <v>-2391.714217356699</v>
      </c>
      <c r="AA105">
        <f t="shared" si="8"/>
        <v>-1355.4469103724018</v>
      </c>
    </row>
    <row r="106" spans="2:27" x14ac:dyDescent="0.2">
      <c r="B106">
        <v>0.88</v>
      </c>
      <c r="C106">
        <v>3561.2049823730308</v>
      </c>
      <c r="D106">
        <v>3475.3190555230067</v>
      </c>
      <c r="E106">
        <v>2933.2251001660916</v>
      </c>
      <c r="F106">
        <v>2754.1221902436023</v>
      </c>
      <c r="G106">
        <v>3133.8603844882673</v>
      </c>
      <c r="H106">
        <v>3058.2807688602461</v>
      </c>
      <c r="I106">
        <v>-2581.2380881461604</v>
      </c>
      <c r="J106">
        <v>-2423.62752741437</v>
      </c>
      <c r="K106">
        <v>1691.4786481104484</v>
      </c>
      <c r="L106">
        <v>-1650.6850930752676</v>
      </c>
      <c r="M106">
        <v>1393.2047303063291</v>
      </c>
      <c r="N106">
        <v>-1308.1355614581862</v>
      </c>
      <c r="O106">
        <f t="shared" si="0"/>
        <v>0.98922360621473082</v>
      </c>
      <c r="P106">
        <f t="shared" si="0"/>
        <v>0.96536640431194631</v>
      </c>
      <c r="Q106">
        <f t="shared" si="0"/>
        <v>0.8147847500461366</v>
      </c>
      <c r="R106">
        <f t="shared" si="0"/>
        <v>0.76503394173433392</v>
      </c>
      <c r="T106">
        <f t="shared" si="1"/>
        <v>3133.8603844882673</v>
      </c>
      <c r="U106">
        <f t="shared" si="2"/>
        <v>1691.4786481104484</v>
      </c>
      <c r="V106">
        <f t="shared" si="3"/>
        <v>3058.2807688602461</v>
      </c>
      <c r="W106">
        <f t="shared" si="4"/>
        <v>-1650.6850930752676</v>
      </c>
      <c r="X106">
        <f t="shared" si="5"/>
        <v>-2581.2380881461604</v>
      </c>
      <c r="Y106">
        <f t="shared" si="6"/>
        <v>1393.2047303063291</v>
      </c>
      <c r="Z106">
        <f t="shared" si="7"/>
        <v>-2423.62752741437</v>
      </c>
      <c r="AA106">
        <f t="shared" si="8"/>
        <v>-1308.1355614581862</v>
      </c>
    </row>
    <row r="107" spans="2:27" x14ac:dyDescent="0.2">
      <c r="B107">
        <v>0.89</v>
      </c>
      <c r="C107">
        <v>3565.6024911865156</v>
      </c>
      <c r="D107">
        <v>3486.1759796783354</v>
      </c>
      <c r="E107">
        <v>2930.5064529035426</v>
      </c>
      <c r="F107">
        <v>2759.1475789277806</v>
      </c>
      <c r="G107">
        <v>3173.386217155999</v>
      </c>
      <c r="H107">
        <v>3102.6966219137184</v>
      </c>
      <c r="I107">
        <v>-2608.150743084153</v>
      </c>
      <c r="J107">
        <v>-2455.641345245725</v>
      </c>
      <c r="K107">
        <v>1625.7739824218572</v>
      </c>
      <c r="L107">
        <v>-1589.5586285668742</v>
      </c>
      <c r="M107">
        <v>1336.1952596304493</v>
      </c>
      <c r="N107">
        <v>-1258.0623775563752</v>
      </c>
      <c r="O107">
        <f t="shared" si="0"/>
        <v>0.99044513644069876</v>
      </c>
      <c r="P107">
        <f t="shared" si="0"/>
        <v>0.96838221657731538</v>
      </c>
      <c r="Q107">
        <f t="shared" si="0"/>
        <v>0.8140295702509841</v>
      </c>
      <c r="R107">
        <f t="shared" si="0"/>
        <v>0.76642988303549464</v>
      </c>
      <c r="T107">
        <f t="shared" si="1"/>
        <v>3173.386217155999</v>
      </c>
      <c r="U107">
        <f t="shared" si="2"/>
        <v>1625.7739824218572</v>
      </c>
      <c r="V107">
        <f t="shared" si="3"/>
        <v>3102.6966219137184</v>
      </c>
      <c r="W107">
        <f t="shared" si="4"/>
        <v>-1589.5586285668742</v>
      </c>
      <c r="X107">
        <f t="shared" si="5"/>
        <v>-2608.150743084153</v>
      </c>
      <c r="Y107">
        <f t="shared" si="6"/>
        <v>1336.1952596304493</v>
      </c>
      <c r="Z107">
        <f t="shared" si="7"/>
        <v>-2455.641345245725</v>
      </c>
      <c r="AA107">
        <f t="shared" si="8"/>
        <v>-1258.0623775563752</v>
      </c>
    </row>
    <row r="108" spans="2:27" x14ac:dyDescent="0.2">
      <c r="B108">
        <v>0.9</v>
      </c>
      <c r="C108">
        <v>3570</v>
      </c>
      <c r="D108">
        <v>3497.0329038336627</v>
      </c>
      <c r="E108">
        <v>2927.7878056409936</v>
      </c>
      <c r="F108">
        <v>2764.1729676119589</v>
      </c>
      <c r="G108">
        <v>3213</v>
      </c>
      <c r="H108">
        <v>3147.3296134502966</v>
      </c>
      <c r="I108">
        <v>-2635.0090250768944</v>
      </c>
      <c r="J108">
        <v>-2487.7556708507632</v>
      </c>
      <c r="K108">
        <v>1556.1269228440206</v>
      </c>
      <c r="L108">
        <v>-1524.3213030047523</v>
      </c>
      <c r="M108">
        <v>1276.1931172919792</v>
      </c>
      <c r="N108">
        <v>-1204.8750628287453</v>
      </c>
      <c r="O108">
        <f t="shared" si="0"/>
        <v>0.9916666666666667</v>
      </c>
      <c r="P108">
        <f t="shared" si="0"/>
        <v>0.97139802884268411</v>
      </c>
      <c r="Q108">
        <f t="shared" si="0"/>
        <v>0.81327439045583161</v>
      </c>
      <c r="R108">
        <f t="shared" si="0"/>
        <v>0.76782582433665525</v>
      </c>
      <c r="T108">
        <f t="shared" si="1"/>
        <v>3213</v>
      </c>
      <c r="U108">
        <f t="shared" si="2"/>
        <v>1556.1269228440206</v>
      </c>
      <c r="V108">
        <f t="shared" si="3"/>
        <v>3147.3296134502966</v>
      </c>
      <c r="W108">
        <f t="shared" si="4"/>
        <v>-1524.3213030047523</v>
      </c>
      <c r="X108">
        <f t="shared" si="5"/>
        <v>-2635.0090250768944</v>
      </c>
      <c r="Y108">
        <f t="shared" si="6"/>
        <v>1276.1931172919792</v>
      </c>
      <c r="Z108">
        <f t="shared" si="7"/>
        <v>-2487.7556708507632</v>
      </c>
      <c r="AA108">
        <f t="shared" si="8"/>
        <v>-1204.8750628287453</v>
      </c>
    </row>
    <row r="109" spans="2:27" x14ac:dyDescent="0.2">
      <c r="B109">
        <v>0.91</v>
      </c>
      <c r="C109">
        <v>3570</v>
      </c>
      <c r="D109">
        <v>3508.2825147903554</v>
      </c>
      <c r="E109">
        <v>2921.2033945127951</v>
      </c>
      <c r="F109">
        <v>2770.8544669229818</v>
      </c>
      <c r="G109">
        <v>3248.7000000000003</v>
      </c>
      <c r="H109">
        <v>3192.5370884592235</v>
      </c>
      <c r="I109">
        <v>-2658.2950890066436</v>
      </c>
      <c r="J109">
        <v>-2521.4775648999134</v>
      </c>
      <c r="K109">
        <v>1480.1514483322301</v>
      </c>
      <c r="L109">
        <v>-1454.5628698671103</v>
      </c>
      <c r="M109">
        <v>1211.1550238826728</v>
      </c>
      <c r="N109">
        <v>-1148.8191183008075</v>
      </c>
      <c r="O109">
        <f t="shared" si="0"/>
        <v>0.9916666666666667</v>
      </c>
      <c r="P109">
        <f t="shared" si="0"/>
        <v>0.97452292077509872</v>
      </c>
      <c r="Q109">
        <f t="shared" si="0"/>
        <v>0.81144538736466532</v>
      </c>
      <c r="R109">
        <f t="shared" si="0"/>
        <v>0.7696817963674949</v>
      </c>
      <c r="T109">
        <f t="shared" si="1"/>
        <v>3248.7000000000003</v>
      </c>
      <c r="U109">
        <f t="shared" si="2"/>
        <v>1480.1514483322301</v>
      </c>
      <c r="V109">
        <f t="shared" si="3"/>
        <v>3192.5370884592235</v>
      </c>
      <c r="W109">
        <f t="shared" si="4"/>
        <v>-1454.5628698671103</v>
      </c>
      <c r="X109">
        <f t="shared" si="5"/>
        <v>-2658.2950890066436</v>
      </c>
      <c r="Y109">
        <f t="shared" si="6"/>
        <v>1211.1550238826728</v>
      </c>
      <c r="Z109">
        <f t="shared" si="7"/>
        <v>-2521.4775648999134</v>
      </c>
      <c r="AA109">
        <f t="shared" si="8"/>
        <v>-1148.8191183008075</v>
      </c>
    </row>
    <row r="110" spans="2:27" x14ac:dyDescent="0.2">
      <c r="B110">
        <v>0.92</v>
      </c>
      <c r="C110">
        <v>3570</v>
      </c>
      <c r="D110">
        <v>3519.5321257470473</v>
      </c>
      <c r="E110">
        <v>2914.618983384596</v>
      </c>
      <c r="F110">
        <v>2777.5359662340056</v>
      </c>
      <c r="G110">
        <v>3284.4</v>
      </c>
      <c r="H110">
        <v>3237.9695556872834</v>
      </c>
      <c r="I110">
        <v>-2681.4494647138285</v>
      </c>
      <c r="J110">
        <v>-2555.3330889352851</v>
      </c>
      <c r="K110">
        <v>1399.1485410777509</v>
      </c>
      <c r="L110">
        <v>-1379.3692546261225</v>
      </c>
      <c r="M110">
        <v>1142.2926886274715</v>
      </c>
      <c r="N110">
        <v>-1088.5673375202498</v>
      </c>
      <c r="O110">
        <f t="shared" si="0"/>
        <v>0.9916666666666667</v>
      </c>
      <c r="P110">
        <f t="shared" si="0"/>
        <v>0.97764781270751311</v>
      </c>
      <c r="Q110">
        <f t="shared" si="0"/>
        <v>0.80961638427349891</v>
      </c>
      <c r="R110">
        <f t="shared" si="0"/>
        <v>0.77153776839833488</v>
      </c>
      <c r="T110">
        <f t="shared" si="1"/>
        <v>3284.4</v>
      </c>
      <c r="U110">
        <f t="shared" si="2"/>
        <v>1399.1485410777509</v>
      </c>
      <c r="V110">
        <f t="shared" si="3"/>
        <v>3237.9695556872834</v>
      </c>
      <c r="W110">
        <f t="shared" si="4"/>
        <v>-1379.3692546261225</v>
      </c>
      <c r="X110">
        <f t="shared" si="5"/>
        <v>-2681.4494647138285</v>
      </c>
      <c r="Y110">
        <f t="shared" si="6"/>
        <v>1142.2926886274715</v>
      </c>
      <c r="Z110">
        <f t="shared" si="7"/>
        <v>-2555.3330889352851</v>
      </c>
      <c r="AA110">
        <f t="shared" si="8"/>
        <v>-1088.5673375202498</v>
      </c>
    </row>
    <row r="111" spans="2:27" x14ac:dyDescent="0.2">
      <c r="B111">
        <v>0.93</v>
      </c>
      <c r="C111">
        <v>3570</v>
      </c>
      <c r="D111">
        <v>3530.781736703741</v>
      </c>
      <c r="E111">
        <v>2908.034572256397</v>
      </c>
      <c r="F111">
        <v>2784.2174655450294</v>
      </c>
      <c r="G111">
        <v>3320.1000000000004</v>
      </c>
      <c r="H111">
        <v>3283.6270151344793</v>
      </c>
      <c r="I111">
        <v>-2704.4721521984493</v>
      </c>
      <c r="J111">
        <v>-2589.3222429568773</v>
      </c>
      <c r="K111">
        <v>1312.1874827935214</v>
      </c>
      <c r="L111">
        <v>-1297.7724368007341</v>
      </c>
      <c r="M111">
        <v>1068.8757885842183</v>
      </c>
      <c r="N111">
        <v>-1023.3656323986818</v>
      </c>
      <c r="O111">
        <f t="shared" si="0"/>
        <v>0.9916666666666667</v>
      </c>
      <c r="P111">
        <f t="shared" si="0"/>
        <v>0.98077270463992805</v>
      </c>
      <c r="Q111">
        <f t="shared" si="0"/>
        <v>0.80778738118233251</v>
      </c>
      <c r="R111">
        <f t="shared" si="0"/>
        <v>0.77339374042917486</v>
      </c>
      <c r="T111">
        <f t="shared" si="1"/>
        <v>3320.1000000000004</v>
      </c>
      <c r="U111">
        <f t="shared" si="2"/>
        <v>1312.1874827935214</v>
      </c>
      <c r="V111">
        <f t="shared" si="3"/>
        <v>3283.6270151344793</v>
      </c>
      <c r="W111">
        <f t="shared" si="4"/>
        <v>-1297.7724368007341</v>
      </c>
      <c r="X111">
        <f t="shared" si="5"/>
        <v>-2704.4721521984493</v>
      </c>
      <c r="Y111">
        <f t="shared" si="6"/>
        <v>1068.8757885842183</v>
      </c>
      <c r="Z111">
        <f t="shared" si="7"/>
        <v>-2589.3222429568773</v>
      </c>
      <c r="AA111">
        <f t="shared" si="8"/>
        <v>-1023.3656323986818</v>
      </c>
    </row>
    <row r="112" spans="2:27" x14ac:dyDescent="0.2">
      <c r="B112">
        <v>0.94</v>
      </c>
      <c r="C112">
        <v>3570</v>
      </c>
      <c r="D112">
        <v>3542.0313476604333</v>
      </c>
      <c r="E112">
        <v>2901.4501611281985</v>
      </c>
      <c r="F112">
        <v>2790.8989648560528</v>
      </c>
      <c r="G112">
        <v>3355.7999999999997</v>
      </c>
      <c r="H112">
        <v>3329.5094668008073</v>
      </c>
      <c r="I112">
        <v>-2727.3631514605063</v>
      </c>
      <c r="J112">
        <v>-2623.4450269646895</v>
      </c>
      <c r="K112">
        <v>1217.9927585991641</v>
      </c>
      <c r="L112">
        <v>-1208.4505692385558</v>
      </c>
      <c r="M112">
        <v>989.90064024944706</v>
      </c>
      <c r="N112">
        <v>-952.18339752845225</v>
      </c>
      <c r="O112">
        <f t="shared" si="0"/>
        <v>0.9916666666666667</v>
      </c>
      <c r="P112">
        <f t="shared" si="0"/>
        <v>0.98389759657234255</v>
      </c>
      <c r="Q112">
        <f t="shared" si="0"/>
        <v>0.80595837809116622</v>
      </c>
      <c r="R112">
        <f t="shared" si="0"/>
        <v>0.77524971246001462</v>
      </c>
      <c r="T112">
        <f t="shared" si="1"/>
        <v>3355.7999999999997</v>
      </c>
      <c r="U112">
        <f t="shared" si="2"/>
        <v>1217.9927585991641</v>
      </c>
      <c r="V112">
        <f t="shared" si="3"/>
        <v>3329.5094668008073</v>
      </c>
      <c r="W112">
        <f t="shared" si="4"/>
        <v>-1208.4505692385558</v>
      </c>
      <c r="X112">
        <f t="shared" si="5"/>
        <v>-2727.3631514605063</v>
      </c>
      <c r="Y112">
        <f t="shared" si="6"/>
        <v>989.90064024944706</v>
      </c>
      <c r="Z112">
        <f t="shared" si="7"/>
        <v>-2623.4450269646895</v>
      </c>
      <c r="AA112">
        <f t="shared" si="8"/>
        <v>-952.18339752845225</v>
      </c>
    </row>
    <row r="113" spans="2:27" x14ac:dyDescent="0.2">
      <c r="B113">
        <v>0.95</v>
      </c>
      <c r="C113">
        <v>3570</v>
      </c>
      <c r="D113">
        <v>3553.280958617127</v>
      </c>
      <c r="E113">
        <v>2894.8657499999995</v>
      </c>
      <c r="F113">
        <v>2797.5804641670761</v>
      </c>
      <c r="G113">
        <v>3391.5</v>
      </c>
      <c r="H113">
        <v>3375.6169106862703</v>
      </c>
      <c r="I113">
        <v>-2750.1224624999995</v>
      </c>
      <c r="J113">
        <v>-2657.7014409587223</v>
      </c>
      <c r="K113">
        <v>1114.7321427141142</v>
      </c>
      <c r="L113">
        <v>-1109.5116237155562</v>
      </c>
      <c r="M113">
        <v>903.92154071910363</v>
      </c>
      <c r="N113">
        <v>-873.54421995409268</v>
      </c>
      <c r="O113">
        <f t="shared" si="0"/>
        <v>0.9916666666666667</v>
      </c>
      <c r="P113">
        <f t="shared" si="0"/>
        <v>0.98702248850475749</v>
      </c>
      <c r="Q113">
        <f t="shared" si="0"/>
        <v>0.80412937499999981</v>
      </c>
      <c r="R113">
        <f t="shared" si="0"/>
        <v>0.77710568449085449</v>
      </c>
      <c r="T113">
        <f t="shared" si="1"/>
        <v>3391.5</v>
      </c>
      <c r="U113">
        <f t="shared" si="2"/>
        <v>1114.7321427141142</v>
      </c>
      <c r="V113">
        <f t="shared" si="3"/>
        <v>3375.6169106862703</v>
      </c>
      <c r="W113">
        <f t="shared" si="4"/>
        <v>-1109.5116237155562</v>
      </c>
      <c r="X113">
        <f t="shared" si="5"/>
        <v>-2750.1224624999995</v>
      </c>
      <c r="Y113">
        <f t="shared" si="6"/>
        <v>903.92154071910363</v>
      </c>
      <c r="Z113">
        <f t="shared" si="7"/>
        <v>-2657.7014409587223</v>
      </c>
      <c r="AA113">
        <f t="shared" si="8"/>
        <v>-873.54421995409268</v>
      </c>
    </row>
    <row r="114" spans="2:27" x14ac:dyDescent="0.2">
      <c r="B114">
        <v>0.96</v>
      </c>
      <c r="C114">
        <v>3570</v>
      </c>
      <c r="D114">
        <v>3556.6247668937008</v>
      </c>
      <c r="E114">
        <v>2887.0723555917807</v>
      </c>
      <c r="F114">
        <v>2809.2441269254423</v>
      </c>
      <c r="G114">
        <v>3427.2</v>
      </c>
      <c r="H114">
        <v>3414.3597762179525</v>
      </c>
      <c r="I114">
        <v>-2771.5894613681094</v>
      </c>
      <c r="J114">
        <v>-2696.8743618484245</v>
      </c>
      <c r="K114">
        <v>999.60000000000105</v>
      </c>
      <c r="L114">
        <v>-995.85493473023769</v>
      </c>
      <c r="M114">
        <v>808.38025956569857</v>
      </c>
      <c r="N114">
        <v>-786.588355539124</v>
      </c>
      <c r="O114">
        <f t="shared" si="0"/>
        <v>0.9916666666666667</v>
      </c>
      <c r="P114">
        <f t="shared" si="0"/>
        <v>0.98795132413713915</v>
      </c>
      <c r="Q114">
        <f t="shared" si="0"/>
        <v>0.80196454321993904</v>
      </c>
      <c r="R114">
        <f t="shared" si="0"/>
        <v>0.78034559081262289</v>
      </c>
      <c r="T114">
        <f t="shared" si="1"/>
        <v>3427.2</v>
      </c>
      <c r="U114">
        <f t="shared" si="2"/>
        <v>999.60000000000105</v>
      </c>
      <c r="V114">
        <f t="shared" si="3"/>
        <v>3414.3597762179525</v>
      </c>
      <c r="W114">
        <f t="shared" si="4"/>
        <v>-995.85493473023769</v>
      </c>
      <c r="X114">
        <f t="shared" si="5"/>
        <v>-2771.5894613681094</v>
      </c>
      <c r="Y114">
        <f t="shared" si="6"/>
        <v>808.38025956569857</v>
      </c>
      <c r="Z114">
        <f t="shared" si="7"/>
        <v>-2696.8743618484245</v>
      </c>
      <c r="AA114">
        <f t="shared" si="8"/>
        <v>-786.588355539124</v>
      </c>
    </row>
    <row r="115" spans="2:27" x14ac:dyDescent="0.2">
      <c r="B115">
        <v>0.97</v>
      </c>
      <c r="C115">
        <v>3570</v>
      </c>
      <c r="D115">
        <v>3559.9685751702759</v>
      </c>
      <c r="E115">
        <v>2879.2789611835619</v>
      </c>
      <c r="F115">
        <v>2820.907789683808</v>
      </c>
      <c r="G115">
        <v>3462.9</v>
      </c>
      <c r="H115">
        <v>3453.1695179151675</v>
      </c>
      <c r="I115">
        <v>-2792.9005923480549</v>
      </c>
      <c r="J115">
        <v>-2736.2805559932935</v>
      </c>
      <c r="K115">
        <v>867.88454877362562</v>
      </c>
      <c r="L115">
        <v>-865.44586008681972</v>
      </c>
      <c r="M115">
        <v>699.96686891321895</v>
      </c>
      <c r="N115">
        <v>-685.7765501909638</v>
      </c>
      <c r="O115">
        <f t="shared" si="0"/>
        <v>0.9916666666666667</v>
      </c>
      <c r="P115">
        <f t="shared" si="0"/>
        <v>0.98888015976952104</v>
      </c>
      <c r="Q115">
        <f t="shared" si="0"/>
        <v>0.79979971143987827</v>
      </c>
      <c r="R115">
        <f t="shared" si="0"/>
        <v>0.78358549713439107</v>
      </c>
      <c r="T115">
        <f t="shared" si="1"/>
        <v>3462.9</v>
      </c>
      <c r="U115">
        <f t="shared" si="2"/>
        <v>867.88454877362562</v>
      </c>
      <c r="V115">
        <f t="shared" si="3"/>
        <v>3453.1695179151675</v>
      </c>
      <c r="W115">
        <f t="shared" si="4"/>
        <v>-865.44586008681972</v>
      </c>
      <c r="X115">
        <f t="shared" si="5"/>
        <v>-2792.9005923480549</v>
      </c>
      <c r="Y115">
        <f t="shared" si="6"/>
        <v>699.96686891321895</v>
      </c>
      <c r="Z115">
        <f t="shared" si="7"/>
        <v>-2736.2805559932935</v>
      </c>
      <c r="AA115">
        <f t="shared" si="8"/>
        <v>-685.7765501909638</v>
      </c>
    </row>
    <row r="116" spans="2:27" x14ac:dyDescent="0.2">
      <c r="B116">
        <v>0.98</v>
      </c>
      <c r="C116">
        <v>3570</v>
      </c>
      <c r="D116">
        <v>3563.3123834468506</v>
      </c>
      <c r="E116">
        <v>2871.4855667753432</v>
      </c>
      <c r="F116">
        <v>2832.5714524421742</v>
      </c>
      <c r="G116">
        <v>3498.6</v>
      </c>
      <c r="H116">
        <v>3492.0461357779136</v>
      </c>
      <c r="I116">
        <v>-2814.0558554398363</v>
      </c>
      <c r="J116">
        <v>-2775.9200233933307</v>
      </c>
      <c r="K116">
        <v>710.42103009412733</v>
      </c>
      <c r="L116">
        <v>-709.09021120321233</v>
      </c>
      <c r="M116">
        <v>571.41841295489007</v>
      </c>
      <c r="N116">
        <v>-563.67460197736239</v>
      </c>
      <c r="O116">
        <f t="shared" si="0"/>
        <v>0.9916666666666667</v>
      </c>
      <c r="P116">
        <f t="shared" si="0"/>
        <v>0.98980899540190292</v>
      </c>
      <c r="Q116">
        <f t="shared" si="0"/>
        <v>0.7976348796598175</v>
      </c>
      <c r="R116">
        <f t="shared" si="0"/>
        <v>0.78682540345615948</v>
      </c>
      <c r="T116">
        <f t="shared" si="1"/>
        <v>3498.6</v>
      </c>
      <c r="U116">
        <f t="shared" si="2"/>
        <v>710.42103009412733</v>
      </c>
      <c r="V116">
        <f t="shared" si="3"/>
        <v>3492.0461357779136</v>
      </c>
      <c r="W116">
        <f t="shared" si="4"/>
        <v>-709.09021120321233</v>
      </c>
      <c r="X116">
        <f t="shared" si="5"/>
        <v>-2814.0558554398363</v>
      </c>
      <c r="Y116">
        <f t="shared" si="6"/>
        <v>571.41841295489007</v>
      </c>
      <c r="Z116">
        <f t="shared" si="7"/>
        <v>-2775.9200233933307</v>
      </c>
      <c r="AA116">
        <f t="shared" si="8"/>
        <v>-563.67460197736239</v>
      </c>
    </row>
    <row r="117" spans="2:27" x14ac:dyDescent="0.2">
      <c r="B117">
        <v>0.99</v>
      </c>
      <c r="C117">
        <v>3570</v>
      </c>
      <c r="D117">
        <v>3566.6561917234249</v>
      </c>
      <c r="E117">
        <v>2863.6921723671248</v>
      </c>
      <c r="F117">
        <v>2844.2351152005399</v>
      </c>
      <c r="G117">
        <v>3534.3</v>
      </c>
      <c r="H117">
        <v>3530.9896298061904</v>
      </c>
      <c r="I117">
        <v>-2835.0552506434537</v>
      </c>
      <c r="J117">
        <v>-2815.7927640485345</v>
      </c>
      <c r="K117">
        <v>503.61047447406997</v>
      </c>
      <c r="L117">
        <v>-503.13877226883176</v>
      </c>
      <c r="M117">
        <v>403.97349402618846</v>
      </c>
      <c r="N117">
        <v>-401.22873834228625</v>
      </c>
      <c r="O117">
        <f t="shared" si="0"/>
        <v>0.9916666666666667</v>
      </c>
      <c r="P117">
        <f t="shared" si="0"/>
        <v>0.9907378310342847</v>
      </c>
      <c r="Q117">
        <f t="shared" si="0"/>
        <v>0.79547004787975695</v>
      </c>
      <c r="R117">
        <f t="shared" si="0"/>
        <v>0.79006530977792777</v>
      </c>
      <c r="T117">
        <f t="shared" si="1"/>
        <v>3534.3</v>
      </c>
      <c r="U117">
        <f t="shared" si="2"/>
        <v>503.61047447406997</v>
      </c>
      <c r="V117">
        <f t="shared" si="3"/>
        <v>3530.9896298061904</v>
      </c>
      <c r="W117">
        <f t="shared" si="4"/>
        <v>-503.13877226883176</v>
      </c>
      <c r="X117">
        <f t="shared" si="5"/>
        <v>-2835.0552506434537</v>
      </c>
      <c r="Y117">
        <f t="shared" si="6"/>
        <v>403.97349402618846</v>
      </c>
      <c r="Z117">
        <f t="shared" si="7"/>
        <v>-2815.7927640485345</v>
      </c>
      <c r="AA117">
        <f t="shared" si="8"/>
        <v>-401.22873834228625</v>
      </c>
    </row>
    <row r="118" spans="2:27" x14ac:dyDescent="0.2">
      <c r="B118">
        <v>1</v>
      </c>
      <c r="C118">
        <v>3570</v>
      </c>
      <c r="D118">
        <v>3570</v>
      </c>
      <c r="E118">
        <v>2855.8987779589061</v>
      </c>
      <c r="F118">
        <v>2855.8987779589061</v>
      </c>
      <c r="G118">
        <v>3570</v>
      </c>
      <c r="H118">
        <v>3570</v>
      </c>
      <c r="I118">
        <v>-2855.8987779589061</v>
      </c>
      <c r="J118">
        <v>-2855.8987779589061</v>
      </c>
      <c r="K118">
        <v>0</v>
      </c>
      <c r="L118">
        <v>0</v>
      </c>
      <c r="M118">
        <v>0</v>
      </c>
      <c r="N118">
        <v>0</v>
      </c>
      <c r="O118">
        <f t="shared" si="0"/>
        <v>0.9916666666666667</v>
      </c>
      <c r="P118">
        <f t="shared" si="0"/>
        <v>0.9916666666666667</v>
      </c>
      <c r="Q118">
        <f t="shared" si="0"/>
        <v>0.79330521609969618</v>
      </c>
      <c r="R118">
        <f t="shared" si="0"/>
        <v>0.79330521609969618</v>
      </c>
      <c r="T118">
        <f t="shared" si="1"/>
        <v>3570</v>
      </c>
      <c r="U118">
        <f t="shared" si="2"/>
        <v>0</v>
      </c>
      <c r="V118">
        <f t="shared" si="3"/>
        <v>3570</v>
      </c>
      <c r="W118">
        <f t="shared" si="4"/>
        <v>0</v>
      </c>
      <c r="X118">
        <f>I118</f>
        <v>-2855.8987779589061</v>
      </c>
      <c r="Y118">
        <f t="shared" si="6"/>
        <v>0</v>
      </c>
      <c r="Z118">
        <f t="shared" si="7"/>
        <v>-2855.8987779589061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69B7-F328-4D4C-850F-0229C4784B61}">
  <dimension ref="B3:AA127"/>
  <sheetViews>
    <sheetView tabSelected="1" topLeftCell="A81" workbookViewId="0">
      <selection activeCell="M93" sqref="M93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50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51</v>
      </c>
    </row>
    <row r="52" spans="2:27" x14ac:dyDescent="0.2">
      <c r="B52" t="s">
        <v>55</v>
      </c>
      <c r="K52">
        <f>K57/3600</f>
        <v>0.70000062199937652</v>
      </c>
      <c r="L52">
        <f>L57/3600</f>
        <v>-0.70000049219237148</v>
      </c>
      <c r="M52">
        <f>M57/3600</f>
        <v>0.70000053125017114</v>
      </c>
      <c r="N52">
        <f>N57/3600</f>
        <v>-0.7000004194919901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2520.0022391977554</v>
      </c>
      <c r="D57">
        <v>2520.0017718925374</v>
      </c>
      <c r="E57">
        <v>2520.0019125006161</v>
      </c>
      <c r="F57">
        <v>2520.0015101711642</v>
      </c>
      <c r="G57">
        <v>0</v>
      </c>
      <c r="H57">
        <v>0</v>
      </c>
      <c r="I57">
        <v>0</v>
      </c>
      <c r="J57">
        <v>0</v>
      </c>
      <c r="K57">
        <v>2520.0022391977554</v>
      </c>
      <c r="L57">
        <v>-2520.0017718925374</v>
      </c>
      <c r="M57">
        <v>2520.0019125006161</v>
      </c>
      <c r="N57">
        <v>-2520.0015101711642</v>
      </c>
      <c r="O57">
        <f>C57/3600</f>
        <v>0.70000062199937652</v>
      </c>
      <c r="P57">
        <f>D57/3600</f>
        <v>0.70000049219237148</v>
      </c>
      <c r="Q57">
        <f>E57/3600</f>
        <v>0.70000053125017114</v>
      </c>
      <c r="R57">
        <f>F57/3600</f>
        <v>0.7000004194919901</v>
      </c>
      <c r="T57">
        <f>G57</f>
        <v>0</v>
      </c>
      <c r="U57">
        <f>K57</f>
        <v>2520.0022391977554</v>
      </c>
      <c r="V57">
        <f>H57</f>
        <v>0</v>
      </c>
      <c r="W57">
        <f>L57</f>
        <v>-2520.0017718925374</v>
      </c>
      <c r="X57">
        <f>I57</f>
        <v>0</v>
      </c>
      <c r="Y57">
        <f>M57</f>
        <v>2520.0019125006161</v>
      </c>
      <c r="Z57">
        <f>J57</f>
        <v>0</v>
      </c>
      <c r="AA57">
        <f>N57</f>
        <v>-2520.0015101711642</v>
      </c>
    </row>
    <row r="58" spans="2:27" x14ac:dyDescent="0.2">
      <c r="B58">
        <v>0.01</v>
      </c>
      <c r="C58">
        <v>2520.0022391977554</v>
      </c>
      <c r="D58">
        <v>2520.0017718925374</v>
      </c>
      <c r="E58">
        <v>2520.0019125006161</v>
      </c>
      <c r="F58">
        <v>2520.0015101711642</v>
      </c>
      <c r="G58">
        <v>2.5200022391977557E-2</v>
      </c>
      <c r="H58">
        <v>2.5200017718925376E-2</v>
      </c>
      <c r="I58">
        <v>-2.5200019125006162E-2</v>
      </c>
      <c r="J58">
        <v>-2.5200015101711645E-2</v>
      </c>
      <c r="K58">
        <v>2520.0022390717554</v>
      </c>
      <c r="L58">
        <v>-2520.0017717665373</v>
      </c>
      <c r="M58">
        <v>2520.001912374616</v>
      </c>
      <c r="N58">
        <v>-2520.0015100451642</v>
      </c>
      <c r="O58">
        <f t="shared" ref="O58:R118" si="0">C58/3600</f>
        <v>0.70000062199937652</v>
      </c>
      <c r="P58">
        <f t="shared" si="0"/>
        <v>0.70000049219237148</v>
      </c>
      <c r="Q58">
        <f t="shared" si="0"/>
        <v>0.70000053125017114</v>
      </c>
      <c r="R58">
        <f t="shared" si="0"/>
        <v>0.7000004194919901</v>
      </c>
      <c r="T58">
        <f t="shared" ref="T58:T118" si="1">G58</f>
        <v>2.5200022391977557E-2</v>
      </c>
      <c r="U58">
        <f t="shared" ref="U58:U118" si="2">K58</f>
        <v>2520.0022390717554</v>
      </c>
      <c r="V58">
        <f t="shared" ref="V58:V118" si="3">H58</f>
        <v>2.5200017718925376E-2</v>
      </c>
      <c r="W58">
        <f t="shared" ref="W58:W118" si="4">L58</f>
        <v>-2520.0017717665373</v>
      </c>
      <c r="X58">
        <f t="shared" ref="X58:X117" si="5">I58</f>
        <v>-2.5200019125006162E-2</v>
      </c>
      <c r="Y58">
        <f t="shared" ref="Y58:Y118" si="6">M58</f>
        <v>2520.001912374616</v>
      </c>
      <c r="Z58">
        <f t="shared" ref="Z58:Z118" si="7">J58</f>
        <v>-2.5200015101711645E-2</v>
      </c>
      <c r="AA58">
        <f t="shared" ref="AA58:AA118" si="8">N58</f>
        <v>-2520.0015100451642</v>
      </c>
    </row>
    <row r="59" spans="2:27" x14ac:dyDescent="0.2">
      <c r="B59">
        <v>0.05</v>
      </c>
      <c r="C59">
        <v>2531.1959887769767</v>
      </c>
      <c r="D59">
        <v>2528.8594626871527</v>
      </c>
      <c r="E59">
        <v>2529.5625030827496</v>
      </c>
      <c r="F59">
        <v>2527.5508558232586</v>
      </c>
      <c r="G59">
        <v>126.55979943884884</v>
      </c>
      <c r="H59">
        <v>126.44297313435764</v>
      </c>
      <c r="I59">
        <v>-126.47812515413749</v>
      </c>
      <c r="J59">
        <v>-126.37754279116294</v>
      </c>
      <c r="K59">
        <v>2520.0022391977554</v>
      </c>
      <c r="L59">
        <v>-2520.0017718925374</v>
      </c>
      <c r="M59">
        <v>2520.0019125006161</v>
      </c>
      <c r="N59">
        <v>-2520.0017718925374</v>
      </c>
      <c r="O59">
        <f t="shared" si="0"/>
        <v>0.70310999688249354</v>
      </c>
      <c r="P59">
        <f t="shared" si="0"/>
        <v>0.70246096185754237</v>
      </c>
      <c r="Q59">
        <f t="shared" si="0"/>
        <v>0.70265625085631933</v>
      </c>
      <c r="R59">
        <f t="shared" si="0"/>
        <v>0.70209745995090522</v>
      </c>
      <c r="T59">
        <f t="shared" si="1"/>
        <v>126.55979943884884</v>
      </c>
      <c r="U59">
        <f t="shared" si="2"/>
        <v>2520.0022391977554</v>
      </c>
      <c r="V59">
        <f t="shared" si="3"/>
        <v>126.44297313435764</v>
      </c>
      <c r="W59">
        <f t="shared" si="4"/>
        <v>-2520.0017718925374</v>
      </c>
      <c r="X59">
        <f t="shared" si="5"/>
        <v>-126.47812515413749</v>
      </c>
      <c r="Y59">
        <f t="shared" si="6"/>
        <v>2520.0019125006161</v>
      </c>
      <c r="Z59">
        <f t="shared" si="7"/>
        <v>-126.37754279116294</v>
      </c>
      <c r="AA59">
        <f t="shared" si="8"/>
        <v>-2520.0017718925374</v>
      </c>
    </row>
    <row r="60" spans="2:27" x14ac:dyDescent="0.2">
      <c r="B60">
        <v>0.1</v>
      </c>
      <c r="C60">
        <v>2542.391977553953</v>
      </c>
      <c r="D60">
        <v>2537.7189253743063</v>
      </c>
      <c r="E60">
        <v>2539.1250061654991</v>
      </c>
      <c r="F60">
        <v>2535.1017116465191</v>
      </c>
      <c r="G60">
        <v>254.23919775539531</v>
      </c>
      <c r="H60">
        <v>253.77189253743063</v>
      </c>
      <c r="I60">
        <v>-253.91250061654992</v>
      </c>
      <c r="J60">
        <v>-253.51017116465192</v>
      </c>
      <c r="K60">
        <v>2520.0022391977554</v>
      </c>
      <c r="L60">
        <v>-2520.0017718925374</v>
      </c>
      <c r="M60">
        <v>2520.0019125006161</v>
      </c>
      <c r="N60">
        <v>-2520.0017718925374</v>
      </c>
      <c r="O60">
        <f t="shared" si="0"/>
        <v>0.7062199937649869</v>
      </c>
      <c r="P60">
        <f t="shared" si="0"/>
        <v>0.70492192371508511</v>
      </c>
      <c r="Q60">
        <f t="shared" si="0"/>
        <v>0.70531250171263871</v>
      </c>
      <c r="R60">
        <f t="shared" si="0"/>
        <v>0.70419491990181082</v>
      </c>
      <c r="T60">
        <f t="shared" si="1"/>
        <v>254.23919775539531</v>
      </c>
      <c r="U60">
        <f t="shared" si="2"/>
        <v>2520.0022391977554</v>
      </c>
      <c r="V60">
        <f t="shared" si="3"/>
        <v>253.77189253743063</v>
      </c>
      <c r="W60">
        <f t="shared" si="4"/>
        <v>-2520.0017718925374</v>
      </c>
      <c r="X60">
        <f t="shared" si="5"/>
        <v>-253.91250061654992</v>
      </c>
      <c r="Y60">
        <f t="shared" si="6"/>
        <v>2520.0019125006161</v>
      </c>
      <c r="Z60">
        <f t="shared" si="7"/>
        <v>-253.51017116465192</v>
      </c>
      <c r="AA60">
        <f t="shared" si="8"/>
        <v>-2520.0017718925374</v>
      </c>
    </row>
    <row r="61" spans="2:27" x14ac:dyDescent="0.2">
      <c r="B61">
        <v>0.15</v>
      </c>
      <c r="C61">
        <v>2575.8285833928726</v>
      </c>
      <c r="D61">
        <v>2564.8878648017558</v>
      </c>
      <c r="E61">
        <v>2566.9775277763028</v>
      </c>
      <c r="F61">
        <v>2556.6100413336767</v>
      </c>
      <c r="G61">
        <v>386.37428750893088</v>
      </c>
      <c r="H61">
        <v>384.73317972026337</v>
      </c>
      <c r="I61">
        <v>-385.04662916644543</v>
      </c>
      <c r="J61">
        <v>-383.4915062000515</v>
      </c>
      <c r="K61">
        <v>2520.0022391977554</v>
      </c>
      <c r="L61">
        <v>-2520.0017718925374</v>
      </c>
      <c r="M61">
        <v>2520.0019125006161</v>
      </c>
      <c r="N61">
        <v>-2520.0017718925374</v>
      </c>
      <c r="O61">
        <f t="shared" si="0"/>
        <v>0.71550793983135352</v>
      </c>
      <c r="P61">
        <f t="shared" si="0"/>
        <v>0.7124688513338211</v>
      </c>
      <c r="Q61">
        <f t="shared" si="0"/>
        <v>0.71304931327119525</v>
      </c>
      <c r="R61">
        <f t="shared" si="0"/>
        <v>0.71016945592602132</v>
      </c>
      <c r="T61">
        <f t="shared" si="1"/>
        <v>386.37428750893088</v>
      </c>
      <c r="U61">
        <f t="shared" si="2"/>
        <v>2520.0022391977554</v>
      </c>
      <c r="V61">
        <f t="shared" si="3"/>
        <v>384.73317972026337</v>
      </c>
      <c r="W61">
        <f t="shared" si="4"/>
        <v>-2520.0017718925374</v>
      </c>
      <c r="X61">
        <f t="shared" si="5"/>
        <v>-385.04662916644543</v>
      </c>
      <c r="Y61">
        <f t="shared" si="6"/>
        <v>2520.0019125006161</v>
      </c>
      <c r="Z61">
        <f t="shared" si="7"/>
        <v>-383.4915062000515</v>
      </c>
      <c r="AA61">
        <f t="shared" si="8"/>
        <v>-2520.0017718925374</v>
      </c>
    </row>
    <row r="62" spans="2:27" x14ac:dyDescent="0.2">
      <c r="B62">
        <v>0.2</v>
      </c>
      <c r="C62">
        <v>2609.2651892317917</v>
      </c>
      <c r="D62">
        <v>2592.056804229207</v>
      </c>
      <c r="E62">
        <v>2594.8300493871061</v>
      </c>
      <c r="F62">
        <v>2578.1183710208347</v>
      </c>
      <c r="G62">
        <v>521.85303784635835</v>
      </c>
      <c r="H62">
        <v>518.41136084584139</v>
      </c>
      <c r="I62">
        <v>-518.96600987742124</v>
      </c>
      <c r="J62">
        <v>-515.62367420416695</v>
      </c>
      <c r="K62">
        <v>2520.0022391977554</v>
      </c>
      <c r="L62">
        <v>-2520.0017718925374</v>
      </c>
      <c r="M62">
        <v>2520.0019125006161</v>
      </c>
      <c r="N62">
        <v>-2520.0017718925374</v>
      </c>
      <c r="O62">
        <f t="shared" si="0"/>
        <v>0.72479588589771993</v>
      </c>
      <c r="P62">
        <f t="shared" si="0"/>
        <v>0.72001577895255753</v>
      </c>
      <c r="Q62">
        <f t="shared" si="0"/>
        <v>0.72078612482975168</v>
      </c>
      <c r="R62">
        <f t="shared" si="0"/>
        <v>0.71614399195023182</v>
      </c>
      <c r="T62">
        <f t="shared" si="1"/>
        <v>521.85303784635835</v>
      </c>
      <c r="U62">
        <f t="shared" si="2"/>
        <v>2520.0022391977554</v>
      </c>
      <c r="V62">
        <f t="shared" si="3"/>
        <v>518.41136084584139</v>
      </c>
      <c r="W62">
        <f t="shared" si="4"/>
        <v>-2520.0017718925374</v>
      </c>
      <c r="X62">
        <f t="shared" si="5"/>
        <v>-518.96600987742124</v>
      </c>
      <c r="Y62">
        <f t="shared" si="6"/>
        <v>2520.0019125006161</v>
      </c>
      <c r="Z62">
        <f t="shared" si="7"/>
        <v>-515.62367420416695</v>
      </c>
      <c r="AA62">
        <f t="shared" si="8"/>
        <v>-2520.0017718925374</v>
      </c>
    </row>
    <row r="63" spans="2:27" x14ac:dyDescent="0.2">
      <c r="B63">
        <v>0.25</v>
      </c>
      <c r="C63">
        <v>2663.8702416188848</v>
      </c>
      <c r="D63">
        <v>2637.8926078908321</v>
      </c>
      <c r="E63">
        <v>2639.0173471005974</v>
      </c>
      <c r="F63">
        <v>2612.2248373499328</v>
      </c>
      <c r="G63">
        <v>665.96756040472121</v>
      </c>
      <c r="H63">
        <v>659.47315197270802</v>
      </c>
      <c r="I63">
        <v>-659.75433677514934</v>
      </c>
      <c r="J63">
        <v>-653.05620933748321</v>
      </c>
      <c r="K63">
        <v>2520.0022391977554</v>
      </c>
      <c r="L63">
        <v>-2520.0017718925374</v>
      </c>
      <c r="M63">
        <v>2520.0019125006161</v>
      </c>
      <c r="N63">
        <v>-2520.0017718925374</v>
      </c>
      <c r="O63">
        <f t="shared" si="0"/>
        <v>0.73996395600524578</v>
      </c>
      <c r="P63">
        <f t="shared" si="0"/>
        <v>0.73274794663634224</v>
      </c>
      <c r="Q63">
        <f t="shared" si="0"/>
        <v>0.73306037419461034</v>
      </c>
      <c r="R63">
        <f t="shared" si="0"/>
        <v>0.7256180103749813</v>
      </c>
      <c r="T63">
        <f t="shared" si="1"/>
        <v>665.96756040472121</v>
      </c>
      <c r="U63">
        <f t="shared" si="2"/>
        <v>2520.0022391977554</v>
      </c>
      <c r="V63">
        <f t="shared" si="3"/>
        <v>659.47315197270802</v>
      </c>
      <c r="W63">
        <f t="shared" si="4"/>
        <v>-2520.0017718925374</v>
      </c>
      <c r="X63">
        <f t="shared" si="5"/>
        <v>-659.75433677514934</v>
      </c>
      <c r="Y63">
        <f t="shared" si="6"/>
        <v>2520.0019125006161</v>
      </c>
      <c r="Z63">
        <f t="shared" si="7"/>
        <v>-653.05620933748321</v>
      </c>
      <c r="AA63">
        <f t="shared" si="8"/>
        <v>-2520.0017718925374</v>
      </c>
    </row>
    <row r="64" spans="2:27" x14ac:dyDescent="0.2">
      <c r="B64">
        <v>0.3</v>
      </c>
      <c r="C64">
        <v>2718.4752940059793</v>
      </c>
      <c r="D64">
        <v>2683.7284115524581</v>
      </c>
      <c r="E64">
        <v>2683.2046448140882</v>
      </c>
      <c r="F64">
        <v>2646.331303679031</v>
      </c>
      <c r="G64">
        <v>815.54258820179382</v>
      </c>
      <c r="H64">
        <v>805.11852346573744</v>
      </c>
      <c r="I64">
        <v>-804.96139344422647</v>
      </c>
      <c r="J64">
        <v>-793.89939110370926</v>
      </c>
      <c r="K64">
        <v>2520.0022391977554</v>
      </c>
      <c r="L64">
        <v>-2520.0017718925374</v>
      </c>
      <c r="M64">
        <v>2520.0019125006161</v>
      </c>
      <c r="N64">
        <v>-2520.0017718925374</v>
      </c>
      <c r="O64">
        <f t="shared" si="0"/>
        <v>0.75513202611277208</v>
      </c>
      <c r="P64">
        <f t="shared" si="0"/>
        <v>0.74548011432012729</v>
      </c>
      <c r="Q64">
        <f t="shared" si="0"/>
        <v>0.74533462355946889</v>
      </c>
      <c r="R64">
        <f t="shared" si="0"/>
        <v>0.73509202879973079</v>
      </c>
      <c r="T64">
        <f t="shared" si="1"/>
        <v>815.54258820179382</v>
      </c>
      <c r="U64">
        <f t="shared" si="2"/>
        <v>2520.0022391977554</v>
      </c>
      <c r="V64">
        <f t="shared" si="3"/>
        <v>805.11852346573744</v>
      </c>
      <c r="W64">
        <f t="shared" si="4"/>
        <v>-2520.0017718925374</v>
      </c>
      <c r="X64">
        <f t="shared" si="5"/>
        <v>-804.96139344422647</v>
      </c>
      <c r="Y64">
        <f t="shared" si="6"/>
        <v>2520.0019125006161</v>
      </c>
      <c r="Z64">
        <f t="shared" si="7"/>
        <v>-793.89939110370926</v>
      </c>
      <c r="AA64">
        <f t="shared" si="8"/>
        <v>-2520.0017718925374</v>
      </c>
    </row>
    <row r="65" spans="2:27" x14ac:dyDescent="0.2">
      <c r="B65">
        <v>0.35</v>
      </c>
      <c r="C65">
        <v>2794.7167676997915</v>
      </c>
      <c r="D65">
        <v>2747.8913109114783</v>
      </c>
      <c r="E65">
        <v>2741.7886916451139</v>
      </c>
      <c r="F65">
        <v>2658.2978473211838</v>
      </c>
      <c r="G65">
        <v>978.150868694927</v>
      </c>
      <c r="H65">
        <v>961.76195881901731</v>
      </c>
      <c r="I65">
        <v>-959.62604207578977</v>
      </c>
      <c r="J65">
        <v>-930.4042465624143</v>
      </c>
      <c r="K65">
        <v>2520.0022391977554</v>
      </c>
      <c r="L65">
        <v>-2520.0017718925374</v>
      </c>
      <c r="M65">
        <v>2520.0019125006161</v>
      </c>
      <c r="N65">
        <v>-2490.1597103501344</v>
      </c>
      <c r="O65">
        <f t="shared" si="0"/>
        <v>0.77631021324994209</v>
      </c>
      <c r="P65">
        <f t="shared" si="0"/>
        <v>0.76330314191985504</v>
      </c>
      <c r="Q65">
        <f t="shared" si="0"/>
        <v>0.76160796990142055</v>
      </c>
      <c r="R65">
        <f t="shared" si="0"/>
        <v>0.73841606870032883</v>
      </c>
      <c r="T65">
        <f t="shared" si="1"/>
        <v>978.150868694927</v>
      </c>
      <c r="U65">
        <f t="shared" si="2"/>
        <v>2520.0022391977554</v>
      </c>
      <c r="V65">
        <f t="shared" si="3"/>
        <v>961.76195881901731</v>
      </c>
      <c r="W65">
        <f t="shared" si="4"/>
        <v>-2520.0017718925374</v>
      </c>
      <c r="X65">
        <f t="shared" si="5"/>
        <v>-959.62604207578977</v>
      </c>
      <c r="Y65">
        <f t="shared" si="6"/>
        <v>2520.0019125006161</v>
      </c>
      <c r="Z65">
        <f t="shared" si="7"/>
        <v>-930.4042465624143</v>
      </c>
      <c r="AA65">
        <f t="shared" si="8"/>
        <v>-2490.1597103501344</v>
      </c>
    </row>
    <row r="66" spans="2:27" x14ac:dyDescent="0.2">
      <c r="B66">
        <v>0.4</v>
      </c>
      <c r="C66">
        <v>2870.9582413936046</v>
      </c>
      <c r="D66">
        <v>2812.0542102704985</v>
      </c>
      <c r="E66">
        <v>2800.3727384761405</v>
      </c>
      <c r="F66">
        <v>2670.2643909633362</v>
      </c>
      <c r="G66">
        <v>1148.3832965574418</v>
      </c>
      <c r="H66">
        <v>1124.8216841081994</v>
      </c>
      <c r="I66">
        <v>-1120.1490953904563</v>
      </c>
      <c r="J66">
        <v>-1068.1057563853344</v>
      </c>
      <c r="K66">
        <v>2520.0022391977554</v>
      </c>
      <c r="L66">
        <v>-2520.0017718925374</v>
      </c>
      <c r="M66">
        <v>2520.0019125006161</v>
      </c>
      <c r="N66">
        <v>-2447.3377394269287</v>
      </c>
      <c r="O66">
        <f t="shared" si="0"/>
        <v>0.79748840038711233</v>
      </c>
      <c r="P66">
        <f t="shared" si="0"/>
        <v>0.78112616951958291</v>
      </c>
      <c r="Q66">
        <f t="shared" si="0"/>
        <v>0.77788131624337231</v>
      </c>
      <c r="R66">
        <f t="shared" si="0"/>
        <v>0.74174010860092676</v>
      </c>
      <c r="T66">
        <f t="shared" si="1"/>
        <v>1148.3832965574418</v>
      </c>
      <c r="U66">
        <f t="shared" si="2"/>
        <v>2520.0022391977554</v>
      </c>
      <c r="V66">
        <f t="shared" si="3"/>
        <v>1124.8216841081994</v>
      </c>
      <c r="W66">
        <f t="shared" si="4"/>
        <v>-2520.0017718925374</v>
      </c>
      <c r="X66">
        <f t="shared" si="5"/>
        <v>-1120.1490953904563</v>
      </c>
      <c r="Y66">
        <f t="shared" si="6"/>
        <v>2520.0019125006161</v>
      </c>
      <c r="Z66">
        <f t="shared" si="7"/>
        <v>-1068.1057563853344</v>
      </c>
      <c r="AA66">
        <f t="shared" si="8"/>
        <v>-2447.3377394269287</v>
      </c>
    </row>
    <row r="67" spans="2:27" x14ac:dyDescent="0.2">
      <c r="B67">
        <v>0.45</v>
      </c>
      <c r="C67">
        <v>2962.4301455778736</v>
      </c>
      <c r="D67">
        <v>2893.7738921580599</v>
      </c>
      <c r="E67">
        <v>2871.1617081285972</v>
      </c>
      <c r="F67">
        <v>2659.5727297920762</v>
      </c>
      <c r="G67">
        <v>1333.0935655100432</v>
      </c>
      <c r="H67">
        <v>1302.1982514711269</v>
      </c>
      <c r="I67">
        <v>-1292.0227686578687</v>
      </c>
      <c r="J67">
        <v>-1196.8077284064343</v>
      </c>
      <c r="K67">
        <v>2520.0022391977554</v>
      </c>
      <c r="L67">
        <v>-2520.0017718925374</v>
      </c>
      <c r="M67">
        <v>2520.0019125006161</v>
      </c>
      <c r="N67">
        <v>-2375.0743917360373</v>
      </c>
      <c r="O67">
        <f t="shared" si="0"/>
        <v>0.82289726266052043</v>
      </c>
      <c r="P67">
        <f t="shared" si="0"/>
        <v>0.80382608115501664</v>
      </c>
      <c r="Q67">
        <f t="shared" si="0"/>
        <v>0.79754491892461032</v>
      </c>
      <c r="R67">
        <f t="shared" si="0"/>
        <v>0.73877020272002114</v>
      </c>
      <c r="T67">
        <f t="shared" si="1"/>
        <v>1333.0935655100432</v>
      </c>
      <c r="U67">
        <f t="shared" si="2"/>
        <v>2520.0022391977554</v>
      </c>
      <c r="V67">
        <f t="shared" si="3"/>
        <v>1302.1982514711269</v>
      </c>
      <c r="W67">
        <f t="shared" si="4"/>
        <v>-2520.0017718925374</v>
      </c>
      <c r="X67">
        <f t="shared" si="5"/>
        <v>-1292.0227686578687</v>
      </c>
      <c r="Y67">
        <f t="shared" si="6"/>
        <v>2520.0019125006161</v>
      </c>
      <c r="Z67">
        <f t="shared" si="7"/>
        <v>-1196.8077284064343</v>
      </c>
      <c r="AA67">
        <f t="shared" si="8"/>
        <v>-2375.0743917360373</v>
      </c>
    </row>
    <row r="68" spans="2:27" x14ac:dyDescent="0.2">
      <c r="B68">
        <v>0.5</v>
      </c>
      <c r="C68">
        <v>3053.9020497621432</v>
      </c>
      <c r="D68">
        <v>2975.4935740456199</v>
      </c>
      <c r="E68">
        <v>2941.9506777810539</v>
      </c>
      <c r="F68">
        <v>2648.8810686208158</v>
      </c>
      <c r="G68">
        <v>1526.9510248810716</v>
      </c>
      <c r="H68">
        <v>1487.7467870228099</v>
      </c>
      <c r="I68">
        <v>-1470.9753388905269</v>
      </c>
      <c r="J68">
        <v>-1324.4405343104079</v>
      </c>
      <c r="K68">
        <v>2520.0022391977554</v>
      </c>
      <c r="L68">
        <v>-2520.0017718925374</v>
      </c>
      <c r="M68">
        <v>2520.0019125006161</v>
      </c>
      <c r="N68">
        <v>-2293.9982970292976</v>
      </c>
      <c r="O68">
        <f t="shared" si="0"/>
        <v>0.84830612493392865</v>
      </c>
      <c r="P68">
        <f t="shared" si="0"/>
        <v>0.82652599279044991</v>
      </c>
      <c r="Q68">
        <f t="shared" si="0"/>
        <v>0.81720852160584834</v>
      </c>
      <c r="R68">
        <f t="shared" si="0"/>
        <v>0.73580029683911552</v>
      </c>
      <c r="T68">
        <f t="shared" si="1"/>
        <v>1526.9510248810716</v>
      </c>
      <c r="U68">
        <f t="shared" si="2"/>
        <v>2520.0022391977554</v>
      </c>
      <c r="V68">
        <f t="shared" si="3"/>
        <v>1487.7467870228099</v>
      </c>
      <c r="W68">
        <f t="shared" si="4"/>
        <v>-2520.0017718925374</v>
      </c>
      <c r="X68">
        <f t="shared" si="5"/>
        <v>-1470.9753388905269</v>
      </c>
      <c r="Y68">
        <f t="shared" si="6"/>
        <v>2520.0019125006161</v>
      </c>
      <c r="Z68">
        <f t="shared" si="7"/>
        <v>-1324.4405343104079</v>
      </c>
      <c r="AA68">
        <f t="shared" si="8"/>
        <v>-2293.9982970292976</v>
      </c>
    </row>
    <row r="69" spans="2:27" x14ac:dyDescent="0.2">
      <c r="B69">
        <v>0.51</v>
      </c>
      <c r="C69">
        <v>3075.2671325221331</v>
      </c>
      <c r="D69">
        <v>2995.7026253551903</v>
      </c>
      <c r="E69">
        <v>2948.8289788606007</v>
      </c>
      <c r="F69">
        <v>2649.9861688176666</v>
      </c>
      <c r="G69">
        <v>1568.386237586288</v>
      </c>
      <c r="H69">
        <v>1527.8083389311471</v>
      </c>
      <c r="I69">
        <v>-1503.9027792189063</v>
      </c>
      <c r="J69">
        <v>-1351.49294609701</v>
      </c>
      <c r="K69">
        <v>2520.0022391977554</v>
      </c>
      <c r="L69">
        <v>-2520.0017718925374</v>
      </c>
      <c r="M69">
        <v>2520.0019125006161</v>
      </c>
      <c r="N69">
        <v>-2279.4502652119786</v>
      </c>
      <c r="O69">
        <f t="shared" si="0"/>
        <v>0.85424087014503702</v>
      </c>
      <c r="P69">
        <f t="shared" si="0"/>
        <v>0.83213961815421955</v>
      </c>
      <c r="Q69">
        <f t="shared" si="0"/>
        <v>0.81911916079461133</v>
      </c>
      <c r="R69">
        <f t="shared" si="0"/>
        <v>0.73610726911601854</v>
      </c>
      <c r="T69">
        <f t="shared" si="1"/>
        <v>1568.386237586288</v>
      </c>
      <c r="U69">
        <f t="shared" si="2"/>
        <v>2520.0022391977554</v>
      </c>
      <c r="V69">
        <f t="shared" si="3"/>
        <v>1527.8083389311471</v>
      </c>
      <c r="W69">
        <f t="shared" si="4"/>
        <v>-2520.0017718925374</v>
      </c>
      <c r="X69">
        <f t="shared" si="5"/>
        <v>-1503.9027792189063</v>
      </c>
      <c r="Y69">
        <f t="shared" si="6"/>
        <v>2520.0019125006161</v>
      </c>
      <c r="Z69">
        <f t="shared" si="7"/>
        <v>-1351.49294609701</v>
      </c>
      <c r="AA69">
        <f t="shared" si="8"/>
        <v>-2279.4502652119786</v>
      </c>
    </row>
    <row r="70" spans="2:27" x14ac:dyDescent="0.2">
      <c r="B70">
        <v>0.52</v>
      </c>
      <c r="C70">
        <v>3096.632215282124</v>
      </c>
      <c r="D70">
        <v>3015.9116766647612</v>
      </c>
      <c r="E70">
        <v>2955.7072799401485</v>
      </c>
      <c r="F70">
        <v>2651.0912690145178</v>
      </c>
      <c r="G70">
        <v>1610.2487519467045</v>
      </c>
      <c r="H70">
        <v>1568.274071865676</v>
      </c>
      <c r="I70">
        <v>-1536.9677855688774</v>
      </c>
      <c r="J70">
        <v>-1378.5674598875494</v>
      </c>
      <c r="K70">
        <v>2520.0022391977554</v>
      </c>
      <c r="L70">
        <v>-2520.0017718925374</v>
      </c>
      <c r="M70">
        <v>2520.0019125006161</v>
      </c>
      <c r="N70">
        <v>-2264.4727146035998</v>
      </c>
      <c r="O70">
        <f t="shared" si="0"/>
        <v>0.86017561535614551</v>
      </c>
      <c r="P70">
        <f t="shared" si="0"/>
        <v>0.83775324351798919</v>
      </c>
      <c r="Q70">
        <f t="shared" si="0"/>
        <v>0.82102979998337455</v>
      </c>
      <c r="R70">
        <f t="shared" si="0"/>
        <v>0.73641424139292166</v>
      </c>
      <c r="T70">
        <f t="shared" si="1"/>
        <v>1610.2487519467045</v>
      </c>
      <c r="U70">
        <f t="shared" si="2"/>
        <v>2520.0022391977554</v>
      </c>
      <c r="V70">
        <f t="shared" si="3"/>
        <v>1568.274071865676</v>
      </c>
      <c r="W70">
        <f t="shared" si="4"/>
        <v>-2520.0017718925374</v>
      </c>
      <c r="X70">
        <f t="shared" si="5"/>
        <v>-1536.9677855688774</v>
      </c>
      <c r="Y70">
        <f t="shared" si="6"/>
        <v>2520.0019125006161</v>
      </c>
      <c r="Z70">
        <f t="shared" si="7"/>
        <v>-1378.5674598875494</v>
      </c>
      <c r="AA70">
        <f t="shared" si="8"/>
        <v>-2264.4727146035998</v>
      </c>
    </row>
    <row r="71" spans="2:27" x14ac:dyDescent="0.2">
      <c r="B71">
        <v>0.53</v>
      </c>
      <c r="C71">
        <v>3117.9972980421139</v>
      </c>
      <c r="D71">
        <v>3036.1207279743321</v>
      </c>
      <c r="E71">
        <v>2962.5855810196949</v>
      </c>
      <c r="F71">
        <v>2652.1963692113677</v>
      </c>
      <c r="G71">
        <v>1652.5385679623205</v>
      </c>
      <c r="H71">
        <v>1609.1439858263961</v>
      </c>
      <c r="I71">
        <v>-1570.1703579404384</v>
      </c>
      <c r="J71">
        <v>-1405.664075682025</v>
      </c>
      <c r="K71">
        <v>2520.0022391977554</v>
      </c>
      <c r="L71">
        <v>-2520.0017718925374</v>
      </c>
      <c r="M71">
        <v>2512.2655854648406</v>
      </c>
      <c r="N71">
        <v>-2249.0562659024249</v>
      </c>
      <c r="O71">
        <f t="shared" si="0"/>
        <v>0.86611036056725388</v>
      </c>
      <c r="P71">
        <f t="shared" si="0"/>
        <v>0.84336686888175894</v>
      </c>
      <c r="Q71">
        <f t="shared" si="0"/>
        <v>0.82294043917213744</v>
      </c>
      <c r="R71">
        <f t="shared" si="0"/>
        <v>0.73672121366982435</v>
      </c>
      <c r="T71">
        <f t="shared" si="1"/>
        <v>1652.5385679623205</v>
      </c>
      <c r="U71">
        <f t="shared" si="2"/>
        <v>2520.0022391977554</v>
      </c>
      <c r="V71">
        <f t="shared" si="3"/>
        <v>1609.1439858263961</v>
      </c>
      <c r="W71">
        <f t="shared" si="4"/>
        <v>-2520.0017718925374</v>
      </c>
      <c r="X71">
        <f t="shared" si="5"/>
        <v>-1570.1703579404384</v>
      </c>
      <c r="Y71">
        <f t="shared" si="6"/>
        <v>2512.2655854648406</v>
      </c>
      <c r="Z71">
        <f t="shared" si="7"/>
        <v>-1405.664075682025</v>
      </c>
      <c r="AA71">
        <f t="shared" si="8"/>
        <v>-2249.0562659024249</v>
      </c>
    </row>
    <row r="72" spans="2:27" x14ac:dyDescent="0.2">
      <c r="B72">
        <v>0.54</v>
      </c>
      <c r="C72">
        <v>3139.3623808021043</v>
      </c>
      <c r="D72">
        <v>3056.3297792839021</v>
      </c>
      <c r="E72">
        <v>2969.4638820992418</v>
      </c>
      <c r="F72">
        <v>2653.301469408219</v>
      </c>
      <c r="G72">
        <v>1695.2556856331364</v>
      </c>
      <c r="H72">
        <v>1650.4180808133071</v>
      </c>
      <c r="I72">
        <v>-1603.5104963335907</v>
      </c>
      <c r="J72">
        <v>-1432.7827934804384</v>
      </c>
      <c r="K72">
        <v>2520.0022391977554</v>
      </c>
      <c r="L72">
        <v>-2520.0017718925374</v>
      </c>
      <c r="M72">
        <v>2499.2938673233089</v>
      </c>
      <c r="N72">
        <v>-2233.1910250290289</v>
      </c>
      <c r="O72">
        <f t="shared" si="0"/>
        <v>0.87204510577836236</v>
      </c>
      <c r="P72">
        <f t="shared" si="0"/>
        <v>0.84898049424552835</v>
      </c>
      <c r="Q72">
        <f t="shared" si="0"/>
        <v>0.82485107836090055</v>
      </c>
      <c r="R72">
        <f t="shared" si="0"/>
        <v>0.73702818594672748</v>
      </c>
      <c r="T72">
        <f t="shared" si="1"/>
        <v>1695.2556856331364</v>
      </c>
      <c r="U72">
        <f t="shared" si="2"/>
        <v>2520.0022391977554</v>
      </c>
      <c r="V72">
        <f t="shared" si="3"/>
        <v>1650.4180808133071</v>
      </c>
      <c r="W72">
        <f t="shared" si="4"/>
        <v>-2520.0017718925374</v>
      </c>
      <c r="X72">
        <f t="shared" si="5"/>
        <v>-1603.5104963335907</v>
      </c>
      <c r="Y72">
        <f t="shared" si="6"/>
        <v>2499.2938673233089</v>
      </c>
      <c r="Z72">
        <f t="shared" si="7"/>
        <v>-1432.7827934804384</v>
      </c>
      <c r="AA72">
        <f t="shared" si="8"/>
        <v>-2233.1910250290289</v>
      </c>
    </row>
    <row r="73" spans="2:27" x14ac:dyDescent="0.2">
      <c r="B73">
        <v>0.55000000000000004</v>
      </c>
      <c r="C73">
        <v>3160.7274635620943</v>
      </c>
      <c r="D73">
        <v>3076.5388305934734</v>
      </c>
      <c r="E73">
        <v>2976.3421831787896</v>
      </c>
      <c r="F73">
        <v>2654.4065696050689</v>
      </c>
      <c r="G73">
        <v>1738.400104959152</v>
      </c>
      <c r="H73">
        <v>1692.0963568264106</v>
      </c>
      <c r="I73">
        <v>-1636.9882007483343</v>
      </c>
      <c r="J73">
        <v>-1459.923613282788</v>
      </c>
      <c r="K73">
        <v>2520.0022391977554</v>
      </c>
      <c r="L73">
        <v>-2520.0017718925374</v>
      </c>
      <c r="M73">
        <v>2485.7357908635854</v>
      </c>
      <c r="N73">
        <v>-2216.8665454063485</v>
      </c>
      <c r="O73">
        <f t="shared" si="0"/>
        <v>0.87797985098947062</v>
      </c>
      <c r="P73">
        <f t="shared" si="0"/>
        <v>0.85459411960929821</v>
      </c>
      <c r="Q73">
        <f t="shared" si="0"/>
        <v>0.82676171754966377</v>
      </c>
      <c r="R73">
        <f t="shared" si="0"/>
        <v>0.73733515822363027</v>
      </c>
      <c r="T73">
        <f t="shared" si="1"/>
        <v>1738.400104959152</v>
      </c>
      <c r="U73">
        <f t="shared" si="2"/>
        <v>2520.0022391977554</v>
      </c>
      <c r="V73">
        <f t="shared" si="3"/>
        <v>1692.0963568264106</v>
      </c>
      <c r="W73">
        <f t="shared" si="4"/>
        <v>-2520.0017718925374</v>
      </c>
      <c r="X73">
        <f t="shared" si="5"/>
        <v>-1636.9882007483343</v>
      </c>
      <c r="Y73">
        <f t="shared" si="6"/>
        <v>2485.7357908635854</v>
      </c>
      <c r="Z73">
        <f t="shared" si="7"/>
        <v>-1459.923613282788</v>
      </c>
      <c r="AA73">
        <f t="shared" si="8"/>
        <v>-2216.8665454063485</v>
      </c>
    </row>
    <row r="74" spans="2:27" x14ac:dyDescent="0.2">
      <c r="B74">
        <v>0.56000000000000005</v>
      </c>
      <c r="C74">
        <v>3182.0925463220851</v>
      </c>
      <c r="D74">
        <v>3096.7478819030439</v>
      </c>
      <c r="E74">
        <v>2983.220484258336</v>
      </c>
      <c r="F74">
        <v>2655.5116698019197</v>
      </c>
      <c r="G74">
        <v>1781.9718259403678</v>
      </c>
      <c r="H74">
        <v>1734.1788138657048</v>
      </c>
      <c r="I74">
        <v>-1670.6034711846683</v>
      </c>
      <c r="J74">
        <v>-1487.0865350890751</v>
      </c>
      <c r="K74">
        <v>2520.0022391977554</v>
      </c>
      <c r="L74">
        <v>-2520.0017718925374</v>
      </c>
      <c r="M74">
        <v>2471.5761165224667</v>
      </c>
      <c r="N74">
        <v>-2200.0717864676481</v>
      </c>
      <c r="O74">
        <f t="shared" si="0"/>
        <v>0.88391459620057922</v>
      </c>
      <c r="P74">
        <f t="shared" si="0"/>
        <v>0.86020774497306773</v>
      </c>
      <c r="Q74">
        <f t="shared" si="0"/>
        <v>0.82867235673842665</v>
      </c>
      <c r="R74">
        <f t="shared" si="0"/>
        <v>0.73764213050053329</v>
      </c>
      <c r="T74">
        <f t="shared" si="1"/>
        <v>1781.9718259403678</v>
      </c>
      <c r="U74">
        <f t="shared" si="2"/>
        <v>2520.0022391977554</v>
      </c>
      <c r="V74">
        <f t="shared" si="3"/>
        <v>1734.1788138657048</v>
      </c>
      <c r="W74">
        <f t="shared" si="4"/>
        <v>-2520.0017718925374</v>
      </c>
      <c r="X74">
        <f t="shared" si="5"/>
        <v>-1670.6034711846683</v>
      </c>
      <c r="Y74">
        <f t="shared" si="6"/>
        <v>2471.5761165224667</v>
      </c>
      <c r="Z74">
        <f t="shared" si="7"/>
        <v>-1487.0865350890751</v>
      </c>
      <c r="AA74">
        <f t="shared" si="8"/>
        <v>-2200.0717864676481</v>
      </c>
    </row>
    <row r="75" spans="2:27" x14ac:dyDescent="0.2">
      <c r="B75">
        <v>0.56999999999999995</v>
      </c>
      <c r="C75">
        <v>3203.4576290820751</v>
      </c>
      <c r="D75">
        <v>3116.9569332126143</v>
      </c>
      <c r="E75">
        <v>2990.0987853378833</v>
      </c>
      <c r="F75">
        <v>2656.61676999877</v>
      </c>
      <c r="G75">
        <v>1825.9708485767826</v>
      </c>
      <c r="H75">
        <v>1776.6654519311901</v>
      </c>
      <c r="I75">
        <v>-1704.3563076425933</v>
      </c>
      <c r="J75">
        <v>-1514.2715588992987</v>
      </c>
      <c r="K75">
        <v>2520.0022391977554</v>
      </c>
      <c r="L75">
        <v>-2520.0017718925374</v>
      </c>
      <c r="M75">
        <v>2456.7987957254441</v>
      </c>
      <c r="N75">
        <v>-2182.795067922636</v>
      </c>
      <c r="O75">
        <f t="shared" si="0"/>
        <v>0.88984934141168748</v>
      </c>
      <c r="P75">
        <f t="shared" si="0"/>
        <v>0.86582137033683726</v>
      </c>
      <c r="Q75">
        <f t="shared" si="0"/>
        <v>0.83058299592718976</v>
      </c>
      <c r="R75">
        <f t="shared" si="0"/>
        <v>0.73794910277743608</v>
      </c>
      <c r="T75">
        <f t="shared" si="1"/>
        <v>1825.9708485767826</v>
      </c>
      <c r="U75">
        <f t="shared" si="2"/>
        <v>2520.0022391977554</v>
      </c>
      <c r="V75">
        <f t="shared" si="3"/>
        <v>1776.6654519311901</v>
      </c>
      <c r="W75">
        <f t="shared" si="4"/>
        <v>-2520.0017718925374</v>
      </c>
      <c r="X75">
        <f t="shared" si="5"/>
        <v>-1704.3563076425933</v>
      </c>
      <c r="Y75">
        <f t="shared" si="6"/>
        <v>2456.7987957254441</v>
      </c>
      <c r="Z75">
        <f t="shared" si="7"/>
        <v>-1514.2715588992987</v>
      </c>
      <c r="AA75">
        <f t="shared" si="8"/>
        <v>-2182.795067922636</v>
      </c>
    </row>
    <row r="76" spans="2:27" x14ac:dyDescent="0.2">
      <c r="B76">
        <v>0.57999999999999996</v>
      </c>
      <c r="C76">
        <v>3224.8227118420641</v>
      </c>
      <c r="D76">
        <v>3137.1659845221852</v>
      </c>
      <c r="E76">
        <v>2996.9770864174302</v>
      </c>
      <c r="F76">
        <v>2657.7218701956203</v>
      </c>
      <c r="G76">
        <v>1870.3971728683971</v>
      </c>
      <c r="H76">
        <v>1819.5562710228673</v>
      </c>
      <c r="I76">
        <v>-1738.2467101221093</v>
      </c>
      <c r="J76">
        <v>-1541.4786847134596</v>
      </c>
      <c r="K76">
        <v>2520.0022391977554</v>
      </c>
      <c r="L76">
        <v>-2520.0017718925374</v>
      </c>
      <c r="M76">
        <v>2441.3869073255828</v>
      </c>
      <c r="N76">
        <v>-2165.0240192409337</v>
      </c>
      <c r="O76">
        <f t="shared" si="0"/>
        <v>0.89578408662279563</v>
      </c>
      <c r="P76">
        <f t="shared" si="0"/>
        <v>0.87143499570060701</v>
      </c>
      <c r="Q76">
        <f t="shared" si="0"/>
        <v>0.83249363511595287</v>
      </c>
      <c r="R76">
        <f t="shared" si="0"/>
        <v>0.73825607505433899</v>
      </c>
      <c r="T76">
        <f t="shared" si="1"/>
        <v>1870.3971728683971</v>
      </c>
      <c r="U76">
        <f t="shared" si="2"/>
        <v>2520.0022391977554</v>
      </c>
      <c r="V76">
        <f t="shared" si="3"/>
        <v>1819.5562710228673</v>
      </c>
      <c r="W76">
        <f t="shared" si="4"/>
        <v>-2520.0017718925374</v>
      </c>
      <c r="X76">
        <f t="shared" si="5"/>
        <v>-1738.2467101221093</v>
      </c>
      <c r="Y76">
        <f t="shared" si="6"/>
        <v>2441.3869073255828</v>
      </c>
      <c r="Z76">
        <f t="shared" si="7"/>
        <v>-1541.4786847134596</v>
      </c>
      <c r="AA76">
        <f t="shared" si="8"/>
        <v>-2165.0240192409337</v>
      </c>
    </row>
    <row r="77" spans="2:27" x14ac:dyDescent="0.2">
      <c r="B77">
        <v>0.59</v>
      </c>
      <c r="C77">
        <v>3246.1877946020545</v>
      </c>
      <c r="D77">
        <v>3157.3750358317561</v>
      </c>
      <c r="E77">
        <v>3003.8553874969771</v>
      </c>
      <c r="F77">
        <v>2658.8269703924702</v>
      </c>
      <c r="G77">
        <v>1915.250798815212</v>
      </c>
      <c r="H77">
        <v>1862.8512711407361</v>
      </c>
      <c r="I77">
        <v>-1772.2746786232165</v>
      </c>
      <c r="J77">
        <v>-1568.7079125315574</v>
      </c>
      <c r="K77">
        <v>2520.0022391977554</v>
      </c>
      <c r="L77">
        <v>-2520.0017718925374</v>
      </c>
      <c r="M77">
        <v>2425.3225873078391</v>
      </c>
      <c r="N77">
        <v>-2146.7455237282516</v>
      </c>
      <c r="O77">
        <f t="shared" si="0"/>
        <v>0.901718831833904</v>
      </c>
      <c r="P77">
        <f t="shared" si="0"/>
        <v>0.87704862106437675</v>
      </c>
      <c r="Q77">
        <f t="shared" si="0"/>
        <v>0.83440427430471587</v>
      </c>
      <c r="R77">
        <f t="shared" si="0"/>
        <v>0.73856304733124178</v>
      </c>
      <c r="T77">
        <f t="shared" si="1"/>
        <v>1915.250798815212</v>
      </c>
      <c r="U77">
        <f t="shared" si="2"/>
        <v>2520.0022391977554</v>
      </c>
      <c r="V77">
        <f t="shared" si="3"/>
        <v>1862.8512711407361</v>
      </c>
      <c r="W77">
        <f t="shared" si="4"/>
        <v>-2520.0017718925374</v>
      </c>
      <c r="X77">
        <f t="shared" si="5"/>
        <v>-1772.2746786232165</v>
      </c>
      <c r="Y77">
        <f t="shared" si="6"/>
        <v>2425.3225873078391</v>
      </c>
      <c r="Z77">
        <f t="shared" si="7"/>
        <v>-1568.7079125315574</v>
      </c>
      <c r="AA77">
        <f t="shared" si="8"/>
        <v>-2146.7455237282516</v>
      </c>
    </row>
    <row r="78" spans="2:27" x14ac:dyDescent="0.2">
      <c r="B78">
        <v>0.6</v>
      </c>
      <c r="C78">
        <v>3267.5528773620458</v>
      </c>
      <c r="D78">
        <v>3177.5840871413261</v>
      </c>
      <c r="E78">
        <v>3010.7336885765249</v>
      </c>
      <c r="F78">
        <v>2659.9320705893206</v>
      </c>
      <c r="G78">
        <v>1960.5317264172274</v>
      </c>
      <c r="H78">
        <v>1906.5504522847955</v>
      </c>
      <c r="I78">
        <v>-1806.4402131459149</v>
      </c>
      <c r="J78">
        <v>-1595.9592423535923</v>
      </c>
      <c r="K78">
        <v>2520.0022391977554</v>
      </c>
      <c r="L78">
        <v>-2520.0017718925374</v>
      </c>
      <c r="M78">
        <v>2408.58695086122</v>
      </c>
      <c r="N78">
        <v>-2127.9456564714565</v>
      </c>
      <c r="O78">
        <f t="shared" si="0"/>
        <v>0.9076535770450127</v>
      </c>
      <c r="P78">
        <f t="shared" si="0"/>
        <v>0.88266224642814617</v>
      </c>
      <c r="Q78">
        <f t="shared" si="0"/>
        <v>0.83631491349347908</v>
      </c>
      <c r="R78">
        <f t="shared" si="0"/>
        <v>0.73887001960814458</v>
      </c>
      <c r="T78">
        <f t="shared" si="1"/>
        <v>1960.5317264172274</v>
      </c>
      <c r="U78">
        <f t="shared" si="2"/>
        <v>2520.0022391977554</v>
      </c>
      <c r="V78">
        <f t="shared" si="3"/>
        <v>1906.5504522847955</v>
      </c>
      <c r="W78">
        <f t="shared" si="4"/>
        <v>-2520.0017718925374</v>
      </c>
      <c r="X78">
        <f t="shared" si="5"/>
        <v>-1806.4402131459149</v>
      </c>
      <c r="Y78">
        <f t="shared" si="6"/>
        <v>2408.58695086122</v>
      </c>
      <c r="Z78">
        <f t="shared" si="7"/>
        <v>-1595.9592423535923</v>
      </c>
      <c r="AA78">
        <f t="shared" si="8"/>
        <v>-2127.9456564714565</v>
      </c>
    </row>
    <row r="79" spans="2:27" x14ac:dyDescent="0.2">
      <c r="B79">
        <v>0.61</v>
      </c>
      <c r="C79">
        <v>3289.6899951450341</v>
      </c>
      <c r="D79">
        <v>3189.6497516203531</v>
      </c>
      <c r="E79">
        <v>3008.050580933193</v>
      </c>
      <c r="F79">
        <v>2662.0927089290103</v>
      </c>
      <c r="G79">
        <v>2006.7108970384709</v>
      </c>
      <c r="H79">
        <v>1945.6863484884154</v>
      </c>
      <c r="I79">
        <v>-1834.9108543692478</v>
      </c>
      <c r="J79">
        <v>-1623.8765524466962</v>
      </c>
      <c r="K79">
        <v>2520.0022391977554</v>
      </c>
      <c r="L79">
        <v>-2520.0017718925374</v>
      </c>
      <c r="M79">
        <v>2383.583531989269</v>
      </c>
      <c r="N79">
        <v>-2109.4460252271988</v>
      </c>
      <c r="O79">
        <f t="shared" si="0"/>
        <v>0.91380277642917618</v>
      </c>
      <c r="P79">
        <f t="shared" si="0"/>
        <v>0.88601381989454253</v>
      </c>
      <c r="Q79">
        <f t="shared" si="0"/>
        <v>0.8355696058147758</v>
      </c>
      <c r="R79">
        <f t="shared" si="0"/>
        <v>0.73947019692472504</v>
      </c>
      <c r="T79">
        <f t="shared" si="1"/>
        <v>2006.7108970384709</v>
      </c>
      <c r="U79">
        <f t="shared" si="2"/>
        <v>2520.0022391977554</v>
      </c>
      <c r="V79">
        <f t="shared" si="3"/>
        <v>1945.6863484884154</v>
      </c>
      <c r="W79">
        <f t="shared" si="4"/>
        <v>-2520.0017718925374</v>
      </c>
      <c r="X79">
        <f t="shared" si="5"/>
        <v>-1834.9108543692478</v>
      </c>
      <c r="Y79">
        <f t="shared" si="6"/>
        <v>2383.583531989269</v>
      </c>
      <c r="Z79">
        <f t="shared" si="7"/>
        <v>-1623.8765524466962</v>
      </c>
      <c r="AA79">
        <f t="shared" si="8"/>
        <v>-2109.4460252271988</v>
      </c>
    </row>
    <row r="80" spans="2:27" x14ac:dyDescent="0.2">
      <c r="B80">
        <v>0.62</v>
      </c>
      <c r="C80">
        <v>3311.827112928022</v>
      </c>
      <c r="D80">
        <v>3201.71541609938</v>
      </c>
      <c r="E80">
        <v>3005.3674732898617</v>
      </c>
      <c r="F80">
        <v>2664.2533472687005</v>
      </c>
      <c r="G80">
        <v>2053.3328100153735</v>
      </c>
      <c r="H80">
        <v>1985.0635579816155</v>
      </c>
      <c r="I80">
        <v>-1863.3278334397141</v>
      </c>
      <c r="J80">
        <v>-1651.8370753065942</v>
      </c>
      <c r="K80">
        <v>2520.0022391977554</v>
      </c>
      <c r="L80">
        <v>-2512.0717100556258</v>
      </c>
      <c r="M80">
        <v>2358.0167587694427</v>
      </c>
      <c r="N80">
        <v>-2090.3779981321636</v>
      </c>
      <c r="O80">
        <f t="shared" si="0"/>
        <v>0.91995197581333943</v>
      </c>
      <c r="P80">
        <f t="shared" si="0"/>
        <v>0.88936539336093889</v>
      </c>
      <c r="Q80">
        <f t="shared" si="0"/>
        <v>0.83482429813607273</v>
      </c>
      <c r="R80">
        <f t="shared" si="0"/>
        <v>0.74007037424130573</v>
      </c>
      <c r="T80">
        <f t="shared" si="1"/>
        <v>2053.3328100153735</v>
      </c>
      <c r="U80">
        <f t="shared" si="2"/>
        <v>2520.0022391977554</v>
      </c>
      <c r="V80">
        <f t="shared" si="3"/>
        <v>1985.0635579816155</v>
      </c>
      <c r="W80">
        <f t="shared" si="4"/>
        <v>-2512.0717100556258</v>
      </c>
      <c r="X80">
        <f t="shared" si="5"/>
        <v>-1863.3278334397141</v>
      </c>
      <c r="Y80">
        <f t="shared" si="6"/>
        <v>2358.0167587694427</v>
      </c>
      <c r="Z80">
        <f t="shared" si="7"/>
        <v>-1651.8370753065942</v>
      </c>
      <c r="AA80">
        <f t="shared" si="8"/>
        <v>-2090.3779981321636</v>
      </c>
    </row>
    <row r="81" spans="2:27" x14ac:dyDescent="0.2">
      <c r="B81">
        <v>0.63</v>
      </c>
      <c r="C81">
        <v>3333.9642307110103</v>
      </c>
      <c r="D81">
        <v>3213.781080578407</v>
      </c>
      <c r="E81">
        <v>3002.6843656465294</v>
      </c>
      <c r="F81">
        <v>2666.4139856083912</v>
      </c>
      <c r="G81">
        <v>2100.3974653479363</v>
      </c>
      <c r="H81">
        <v>2024.6820807643965</v>
      </c>
      <c r="I81">
        <v>-1891.6911503573135</v>
      </c>
      <c r="J81">
        <v>-1679.8408109332865</v>
      </c>
      <c r="K81">
        <v>2520.0022391977554</v>
      </c>
      <c r="L81">
        <v>-2495.8067444646567</v>
      </c>
      <c r="M81">
        <v>2331.8700631377224</v>
      </c>
      <c r="N81">
        <v>-2070.7241227577915</v>
      </c>
      <c r="O81">
        <f t="shared" si="0"/>
        <v>0.9261011751975029</v>
      </c>
      <c r="P81">
        <f t="shared" si="0"/>
        <v>0.89271696682733526</v>
      </c>
      <c r="Q81">
        <f t="shared" si="0"/>
        <v>0.83407899045736933</v>
      </c>
      <c r="R81">
        <f t="shared" si="0"/>
        <v>0.74067055155788641</v>
      </c>
      <c r="T81">
        <f t="shared" si="1"/>
        <v>2100.3974653479363</v>
      </c>
      <c r="U81">
        <f t="shared" si="2"/>
        <v>2520.0022391977554</v>
      </c>
      <c r="V81">
        <f t="shared" si="3"/>
        <v>2024.6820807643965</v>
      </c>
      <c r="W81">
        <f t="shared" si="4"/>
        <v>-2495.8067444646567</v>
      </c>
      <c r="X81">
        <f t="shared" si="5"/>
        <v>-1891.6911503573135</v>
      </c>
      <c r="Y81">
        <f t="shared" si="6"/>
        <v>2331.8700631377224</v>
      </c>
      <c r="Z81">
        <f t="shared" si="7"/>
        <v>-1679.8408109332865</v>
      </c>
      <c r="AA81">
        <f t="shared" si="8"/>
        <v>-2070.7241227577915</v>
      </c>
    </row>
    <row r="82" spans="2:27" x14ac:dyDescent="0.2">
      <c r="B82">
        <v>0.64</v>
      </c>
      <c r="C82">
        <v>3356.1013484939986</v>
      </c>
      <c r="D82">
        <v>3225.846745057434</v>
      </c>
      <c r="E82">
        <v>3000.0012580031976</v>
      </c>
      <c r="F82">
        <v>2668.5746239480809</v>
      </c>
      <c r="G82">
        <v>2147.904863036159</v>
      </c>
      <c r="H82">
        <v>2064.541916836758</v>
      </c>
      <c r="I82">
        <v>-1920.0008051220466</v>
      </c>
      <c r="J82">
        <v>-1707.8877593267719</v>
      </c>
      <c r="K82">
        <v>2520.0022391977554</v>
      </c>
      <c r="L82">
        <v>-2478.6596975425341</v>
      </c>
      <c r="M82">
        <v>2305.1256920939172</v>
      </c>
      <c r="N82">
        <v>-2050.4657824800247</v>
      </c>
      <c r="O82">
        <f t="shared" si="0"/>
        <v>0.93225037458166626</v>
      </c>
      <c r="P82">
        <f t="shared" si="0"/>
        <v>0.89606854029373162</v>
      </c>
      <c r="Q82">
        <f t="shared" si="0"/>
        <v>0.83333368277866604</v>
      </c>
      <c r="R82">
        <f t="shared" si="0"/>
        <v>0.74127072887446688</v>
      </c>
      <c r="T82">
        <f t="shared" si="1"/>
        <v>2147.904863036159</v>
      </c>
      <c r="U82">
        <f t="shared" si="2"/>
        <v>2520.0022391977554</v>
      </c>
      <c r="V82">
        <f t="shared" si="3"/>
        <v>2064.541916836758</v>
      </c>
      <c r="W82">
        <f t="shared" si="4"/>
        <v>-2478.6596975425341</v>
      </c>
      <c r="X82">
        <f t="shared" si="5"/>
        <v>-1920.0008051220466</v>
      </c>
      <c r="Y82">
        <f t="shared" si="6"/>
        <v>2305.1256920939172</v>
      </c>
      <c r="Z82">
        <f t="shared" si="7"/>
        <v>-1707.8877593267719</v>
      </c>
      <c r="AA82">
        <f t="shared" si="8"/>
        <v>-2050.4657824800247</v>
      </c>
    </row>
    <row r="83" spans="2:27" x14ac:dyDescent="0.2">
      <c r="B83">
        <v>0.65</v>
      </c>
      <c r="C83">
        <v>3378.2384662769873</v>
      </c>
      <c r="D83">
        <v>3237.91240953646</v>
      </c>
      <c r="E83">
        <v>2997.3181503598666</v>
      </c>
      <c r="F83">
        <v>2670.7352622877702</v>
      </c>
      <c r="G83">
        <v>2195.855003080042</v>
      </c>
      <c r="H83">
        <v>2104.6430661986992</v>
      </c>
      <c r="I83">
        <v>-1948.2567977339133</v>
      </c>
      <c r="J83">
        <v>-1735.9779204870506</v>
      </c>
      <c r="K83">
        <v>2520.0022391977554</v>
      </c>
      <c r="L83">
        <v>-2460.60040147358</v>
      </c>
      <c r="M83">
        <v>2277.764593754212</v>
      </c>
      <c r="N83">
        <v>-2029.5830854657761</v>
      </c>
      <c r="O83">
        <f t="shared" si="0"/>
        <v>0.93839957396582985</v>
      </c>
      <c r="P83">
        <f t="shared" si="0"/>
        <v>0.89942011376012776</v>
      </c>
      <c r="Q83">
        <f t="shared" si="0"/>
        <v>0.83258837509996297</v>
      </c>
      <c r="R83">
        <f t="shared" si="0"/>
        <v>0.74187090619104723</v>
      </c>
      <c r="T83">
        <f t="shared" si="1"/>
        <v>2195.855003080042</v>
      </c>
      <c r="U83">
        <f t="shared" si="2"/>
        <v>2520.0022391977554</v>
      </c>
      <c r="V83">
        <f t="shared" si="3"/>
        <v>2104.6430661986992</v>
      </c>
      <c r="W83">
        <f t="shared" si="4"/>
        <v>-2460.60040147358</v>
      </c>
      <c r="X83">
        <f t="shared" si="5"/>
        <v>-1948.2567977339133</v>
      </c>
      <c r="Y83">
        <f t="shared" si="6"/>
        <v>2277.764593754212</v>
      </c>
      <c r="Z83">
        <f t="shared" si="7"/>
        <v>-1735.9779204870506</v>
      </c>
      <c r="AA83">
        <f t="shared" si="8"/>
        <v>-2029.5830854657761</v>
      </c>
    </row>
    <row r="84" spans="2:27" x14ac:dyDescent="0.2">
      <c r="B84">
        <v>0.66</v>
      </c>
      <c r="C84">
        <v>3400.3755840599752</v>
      </c>
      <c r="D84">
        <v>3249.978074015487</v>
      </c>
      <c r="E84">
        <v>2994.6350427165348</v>
      </c>
      <c r="F84">
        <v>2672.8959006274604</v>
      </c>
      <c r="G84">
        <v>2244.2478854795836</v>
      </c>
      <c r="H84">
        <v>2144.9855288502217</v>
      </c>
      <c r="I84">
        <v>-1976.4591281929131</v>
      </c>
      <c r="J84">
        <v>-1764.1112944141239</v>
      </c>
      <c r="K84">
        <v>2520.0022391977554</v>
      </c>
      <c r="L84">
        <v>-2441.5967239911975</v>
      </c>
      <c r="M84">
        <v>2249.7662886728417</v>
      </c>
      <c r="N84">
        <v>-2008.0547394211162</v>
      </c>
      <c r="O84">
        <f t="shared" si="0"/>
        <v>0.9445487733499931</v>
      </c>
      <c r="P84">
        <f t="shared" si="0"/>
        <v>0.90277168722652412</v>
      </c>
      <c r="Q84">
        <f t="shared" si="0"/>
        <v>0.83184306742125969</v>
      </c>
      <c r="R84">
        <f t="shared" si="0"/>
        <v>0.74247108350762792</v>
      </c>
      <c r="T84">
        <f t="shared" si="1"/>
        <v>2244.2478854795836</v>
      </c>
      <c r="U84">
        <f t="shared" si="2"/>
        <v>2520.0022391977554</v>
      </c>
      <c r="V84">
        <f t="shared" si="3"/>
        <v>2144.9855288502217</v>
      </c>
      <c r="W84">
        <f t="shared" si="4"/>
        <v>-2441.5967239911975</v>
      </c>
      <c r="X84">
        <f t="shared" si="5"/>
        <v>-1976.4591281929131</v>
      </c>
      <c r="Y84">
        <f t="shared" si="6"/>
        <v>2249.7662886728417</v>
      </c>
      <c r="Z84">
        <f t="shared" si="7"/>
        <v>-1764.1112944141239</v>
      </c>
      <c r="AA84">
        <f t="shared" si="8"/>
        <v>-2008.0547394211162</v>
      </c>
    </row>
    <row r="85" spans="2:27" x14ac:dyDescent="0.2">
      <c r="B85">
        <v>0.67</v>
      </c>
      <c r="C85">
        <v>3422.5127018429648</v>
      </c>
      <c r="D85">
        <v>3262.0437384945135</v>
      </c>
      <c r="E85">
        <v>2991.951935073203</v>
      </c>
      <c r="F85">
        <v>2675.0565389671501</v>
      </c>
      <c r="G85">
        <v>2293.0835102347864</v>
      </c>
      <c r="H85">
        <v>2185.5693047913242</v>
      </c>
      <c r="I85">
        <v>-2004.6077964990461</v>
      </c>
      <c r="J85">
        <v>-1792.2878811079906</v>
      </c>
      <c r="K85">
        <v>2520.0022391977554</v>
      </c>
      <c r="L85">
        <v>-2421.6143718200119</v>
      </c>
      <c r="M85">
        <v>2221.1087240393076</v>
      </c>
      <c r="N85">
        <v>-1985.8579097972586</v>
      </c>
      <c r="O85">
        <f t="shared" si="0"/>
        <v>0.9506979727341569</v>
      </c>
      <c r="P85">
        <f t="shared" si="0"/>
        <v>0.90612326069292037</v>
      </c>
      <c r="Q85">
        <f t="shared" si="0"/>
        <v>0.8310977597425564</v>
      </c>
      <c r="R85">
        <f t="shared" si="0"/>
        <v>0.74307126082420838</v>
      </c>
      <c r="T85">
        <f t="shared" si="1"/>
        <v>2293.0835102347864</v>
      </c>
      <c r="U85">
        <f t="shared" si="2"/>
        <v>2520.0022391977554</v>
      </c>
      <c r="V85">
        <f t="shared" si="3"/>
        <v>2185.5693047913242</v>
      </c>
      <c r="W85">
        <f t="shared" si="4"/>
        <v>-2421.6143718200119</v>
      </c>
      <c r="X85">
        <f t="shared" si="5"/>
        <v>-2004.6077964990461</v>
      </c>
      <c r="Y85">
        <f t="shared" si="6"/>
        <v>2221.1087240393076</v>
      </c>
      <c r="Z85">
        <f t="shared" si="7"/>
        <v>-1792.2878811079906</v>
      </c>
      <c r="AA85">
        <f t="shared" si="8"/>
        <v>-1985.8579097972586</v>
      </c>
    </row>
    <row r="86" spans="2:27" x14ac:dyDescent="0.2">
      <c r="B86">
        <v>0.68</v>
      </c>
      <c r="C86">
        <v>3444.6498196259531</v>
      </c>
      <c r="D86">
        <v>3274.1094029735405</v>
      </c>
      <c r="E86">
        <v>2989.2688274298716</v>
      </c>
      <c r="F86">
        <v>2677.2171773068403</v>
      </c>
      <c r="G86">
        <v>2342.3618773456483</v>
      </c>
      <c r="H86">
        <v>2226.3943940220079</v>
      </c>
      <c r="I86">
        <v>-2032.7028026523128</v>
      </c>
      <c r="J86">
        <v>-1820.5076805686515</v>
      </c>
      <c r="K86">
        <v>2520.0022391977554</v>
      </c>
      <c r="L86">
        <v>-2400.6166676308671</v>
      </c>
      <c r="M86">
        <v>2191.7681078830833</v>
      </c>
      <c r="N86">
        <v>-1962.9680586951367</v>
      </c>
      <c r="O86">
        <f t="shared" si="0"/>
        <v>0.95684717211832027</v>
      </c>
      <c r="P86">
        <f t="shared" si="0"/>
        <v>0.90947483415931685</v>
      </c>
      <c r="Q86">
        <f t="shared" si="0"/>
        <v>0.83035245206385322</v>
      </c>
      <c r="R86">
        <f t="shared" si="0"/>
        <v>0.74367143814078895</v>
      </c>
      <c r="T86">
        <f t="shared" si="1"/>
        <v>2342.3618773456483</v>
      </c>
      <c r="U86">
        <f t="shared" si="2"/>
        <v>2520.0022391977554</v>
      </c>
      <c r="V86">
        <f t="shared" si="3"/>
        <v>2226.3943940220079</v>
      </c>
      <c r="W86">
        <f t="shared" si="4"/>
        <v>-2400.6166676308671</v>
      </c>
      <c r="X86">
        <f t="shared" si="5"/>
        <v>-2032.7028026523128</v>
      </c>
      <c r="Y86">
        <f t="shared" si="6"/>
        <v>2191.7681078830833</v>
      </c>
      <c r="Z86">
        <f t="shared" si="7"/>
        <v>-1820.5076805686515</v>
      </c>
      <c r="AA86">
        <f t="shared" si="8"/>
        <v>-1962.9680586951367</v>
      </c>
    </row>
    <row r="87" spans="2:27" x14ac:dyDescent="0.2">
      <c r="B87">
        <v>0.69</v>
      </c>
      <c r="C87">
        <v>3466.7869374089414</v>
      </c>
      <c r="D87">
        <v>3286.1750674525661</v>
      </c>
      <c r="E87">
        <v>2986.5857197865398</v>
      </c>
      <c r="F87">
        <v>2679.3778156465301</v>
      </c>
      <c r="G87">
        <v>2392.0829868121696</v>
      </c>
      <c r="H87">
        <v>2267.4607965422706</v>
      </c>
      <c r="I87">
        <v>-2060.7441466527125</v>
      </c>
      <c r="J87">
        <v>-1848.7706927961055</v>
      </c>
      <c r="K87">
        <v>2509.2928592719181</v>
      </c>
      <c r="L87">
        <v>-2378.564295975782</v>
      </c>
      <c r="M87">
        <v>2161.7187198313909</v>
      </c>
      <c r="N87">
        <v>-1939.3587611468329</v>
      </c>
      <c r="O87">
        <f t="shared" si="0"/>
        <v>0.96299637150248374</v>
      </c>
      <c r="P87">
        <f t="shared" si="0"/>
        <v>0.91282640762571277</v>
      </c>
      <c r="Q87">
        <f t="shared" si="0"/>
        <v>0.82960714438514993</v>
      </c>
      <c r="R87">
        <f t="shared" si="0"/>
        <v>0.74427161545736942</v>
      </c>
      <c r="T87">
        <f t="shared" si="1"/>
        <v>2392.0829868121696</v>
      </c>
      <c r="U87">
        <f t="shared" si="2"/>
        <v>2509.2928592719181</v>
      </c>
      <c r="V87">
        <f t="shared" si="3"/>
        <v>2267.4607965422706</v>
      </c>
      <c r="W87">
        <f t="shared" si="4"/>
        <v>-2378.564295975782</v>
      </c>
      <c r="X87">
        <f t="shared" si="5"/>
        <v>-2060.7441466527125</v>
      </c>
      <c r="Y87">
        <f t="shared" si="6"/>
        <v>2161.7187198313909</v>
      </c>
      <c r="Z87">
        <f t="shared" si="7"/>
        <v>-1848.7706927961055</v>
      </c>
      <c r="AA87">
        <f t="shared" si="8"/>
        <v>-1939.3587611468329</v>
      </c>
    </row>
    <row r="88" spans="2:27" x14ac:dyDescent="0.2">
      <c r="B88">
        <v>0.7</v>
      </c>
      <c r="C88">
        <v>3488.9240551919288</v>
      </c>
      <c r="D88">
        <v>3298.2407319315935</v>
      </c>
      <c r="E88">
        <v>2983.902612143208</v>
      </c>
      <c r="F88">
        <v>2681.5384539862202</v>
      </c>
      <c r="G88">
        <v>2442.2468386343498</v>
      </c>
      <c r="H88">
        <v>2308.7685123521151</v>
      </c>
      <c r="I88">
        <v>-2088.7318285002457</v>
      </c>
      <c r="J88">
        <v>-1877.0769177903539</v>
      </c>
      <c r="K88">
        <v>2491.5901432774644</v>
      </c>
      <c r="L88">
        <v>-2355.4150127194262</v>
      </c>
      <c r="M88">
        <v>2130.9326942362773</v>
      </c>
      <c r="N88">
        <v>-1915.0014947528039</v>
      </c>
      <c r="O88">
        <f t="shared" si="0"/>
        <v>0.96914557088664688</v>
      </c>
      <c r="P88">
        <f t="shared" si="0"/>
        <v>0.91617798109210935</v>
      </c>
      <c r="Q88">
        <f t="shared" si="0"/>
        <v>0.82886183670644664</v>
      </c>
      <c r="R88">
        <f t="shared" si="0"/>
        <v>0.7448717927739501</v>
      </c>
      <c r="T88">
        <f t="shared" si="1"/>
        <v>2442.2468386343498</v>
      </c>
      <c r="U88">
        <f t="shared" si="2"/>
        <v>2491.5901432774644</v>
      </c>
      <c r="V88">
        <f t="shared" si="3"/>
        <v>2308.7685123521151</v>
      </c>
      <c r="W88">
        <f t="shared" si="4"/>
        <v>-2355.4150127194262</v>
      </c>
      <c r="X88">
        <f t="shared" si="5"/>
        <v>-2088.7318285002457</v>
      </c>
      <c r="Y88">
        <f t="shared" si="6"/>
        <v>2130.9326942362773</v>
      </c>
      <c r="Z88">
        <f t="shared" si="7"/>
        <v>-1877.0769177903539</v>
      </c>
      <c r="AA88">
        <f t="shared" si="8"/>
        <v>-1915.0014947528039</v>
      </c>
    </row>
    <row r="89" spans="2:27" x14ac:dyDescent="0.2">
      <c r="B89">
        <v>0.71</v>
      </c>
      <c r="C89">
        <v>3492.6341408592525</v>
      </c>
      <c r="D89">
        <v>3307.263024966473</v>
      </c>
      <c r="E89">
        <v>2981.0097787555364</v>
      </c>
      <c r="F89">
        <v>2684.7765166646159</v>
      </c>
      <c r="G89">
        <v>2479.7702400100693</v>
      </c>
      <c r="H89">
        <v>2348.1567477261956</v>
      </c>
      <c r="I89">
        <v>-2116.5169429164307</v>
      </c>
      <c r="J89">
        <v>-1906.1913268318772</v>
      </c>
      <c r="K89">
        <v>2459.5188144545782</v>
      </c>
      <c r="L89">
        <v>-2328.9801640242285</v>
      </c>
      <c r="M89">
        <v>2099.2320813535171</v>
      </c>
      <c r="N89">
        <v>-1890.6241218033574</v>
      </c>
      <c r="O89">
        <f t="shared" si="0"/>
        <v>0.9701761502386812</v>
      </c>
      <c r="P89">
        <f t="shared" si="0"/>
        <v>0.9186841736017981</v>
      </c>
      <c r="Q89">
        <f t="shared" si="0"/>
        <v>0.82805827187653791</v>
      </c>
      <c r="R89">
        <f t="shared" si="0"/>
        <v>0.74577125462906002</v>
      </c>
      <c r="T89">
        <f t="shared" si="1"/>
        <v>2479.7702400100693</v>
      </c>
      <c r="U89">
        <f t="shared" si="2"/>
        <v>2459.5188144545782</v>
      </c>
      <c r="V89">
        <f t="shared" si="3"/>
        <v>2348.1567477261956</v>
      </c>
      <c r="W89">
        <f t="shared" si="4"/>
        <v>-2328.9801640242285</v>
      </c>
      <c r="X89">
        <f t="shared" si="5"/>
        <v>-2116.5169429164307</v>
      </c>
      <c r="Y89">
        <f t="shared" si="6"/>
        <v>2099.2320813535171</v>
      </c>
      <c r="Z89">
        <f t="shared" si="7"/>
        <v>-1906.1913268318772</v>
      </c>
      <c r="AA89">
        <f t="shared" si="8"/>
        <v>-1890.6241218033574</v>
      </c>
    </row>
    <row r="90" spans="2:27" x14ac:dyDescent="0.2">
      <c r="B90">
        <v>0.72</v>
      </c>
      <c r="C90">
        <v>3496.3442265265749</v>
      </c>
      <c r="D90">
        <v>3316.2853180013526</v>
      </c>
      <c r="E90">
        <v>2978.116945367864</v>
      </c>
      <c r="F90">
        <v>2688.0145793430111</v>
      </c>
      <c r="G90">
        <v>2517.367843099134</v>
      </c>
      <c r="H90">
        <v>2387.7254289609737</v>
      </c>
      <c r="I90">
        <v>-2144.2442006648621</v>
      </c>
      <c r="J90">
        <v>-1935.3704971269678</v>
      </c>
      <c r="K90">
        <v>2426.3722082351933</v>
      </c>
      <c r="L90">
        <v>-2301.4159959217427</v>
      </c>
      <c r="M90">
        <v>2066.7359164156228</v>
      </c>
      <c r="N90">
        <v>-1865.4123988038405</v>
      </c>
      <c r="O90">
        <f t="shared" si="0"/>
        <v>0.97120672959071519</v>
      </c>
      <c r="P90">
        <f t="shared" si="0"/>
        <v>0.92119036611148686</v>
      </c>
      <c r="Q90">
        <f t="shared" si="0"/>
        <v>0.82725470704662885</v>
      </c>
      <c r="R90">
        <f t="shared" si="0"/>
        <v>0.74667071648416972</v>
      </c>
      <c r="T90">
        <f t="shared" si="1"/>
        <v>2517.367843099134</v>
      </c>
      <c r="U90">
        <f t="shared" si="2"/>
        <v>2426.3722082351933</v>
      </c>
      <c r="V90">
        <f t="shared" si="3"/>
        <v>2387.7254289609737</v>
      </c>
      <c r="W90">
        <f t="shared" si="4"/>
        <v>-2301.4159959217427</v>
      </c>
      <c r="X90">
        <f t="shared" si="5"/>
        <v>-2144.2442006648621</v>
      </c>
      <c r="Y90">
        <f t="shared" si="6"/>
        <v>2066.7359164156228</v>
      </c>
      <c r="Z90">
        <f t="shared" si="7"/>
        <v>-1935.3704971269678</v>
      </c>
      <c r="AA90">
        <f t="shared" si="8"/>
        <v>-1865.4123988038405</v>
      </c>
    </row>
    <row r="91" spans="2:27" x14ac:dyDescent="0.2">
      <c r="B91">
        <v>0.73</v>
      </c>
      <c r="C91">
        <v>3500.0543121938977</v>
      </c>
      <c r="D91">
        <v>3325.3076110362322</v>
      </c>
      <c r="E91">
        <v>2975.2241119801915</v>
      </c>
      <c r="F91">
        <v>2691.2526420214062</v>
      </c>
      <c r="G91">
        <v>2555.0396479015453</v>
      </c>
      <c r="H91">
        <v>2427.4745560564493</v>
      </c>
      <c r="I91">
        <v>-2171.9136017455398</v>
      </c>
      <c r="J91">
        <v>-1964.6144286756264</v>
      </c>
      <c r="K91">
        <v>2392.102126991706</v>
      </c>
      <c r="L91">
        <v>-2272.671992988438</v>
      </c>
      <c r="M91">
        <v>2033.4084250491919</v>
      </c>
      <c r="N91">
        <v>-1839.3289346462045</v>
      </c>
      <c r="O91">
        <f t="shared" si="0"/>
        <v>0.9722373089427494</v>
      </c>
      <c r="P91">
        <f t="shared" si="0"/>
        <v>0.92369655862117561</v>
      </c>
      <c r="Q91">
        <f t="shared" si="0"/>
        <v>0.82645114221671989</v>
      </c>
      <c r="R91">
        <f t="shared" si="0"/>
        <v>0.74757017833927952</v>
      </c>
      <c r="T91">
        <f t="shared" si="1"/>
        <v>2555.0396479015453</v>
      </c>
      <c r="U91">
        <f t="shared" si="2"/>
        <v>2392.102126991706</v>
      </c>
      <c r="V91">
        <f t="shared" si="3"/>
        <v>2427.4745560564493</v>
      </c>
      <c r="W91">
        <f t="shared" si="4"/>
        <v>-2272.671992988438</v>
      </c>
      <c r="X91">
        <f t="shared" si="5"/>
        <v>-2171.9136017455398</v>
      </c>
      <c r="Y91">
        <f t="shared" si="6"/>
        <v>2033.4084250491919</v>
      </c>
      <c r="Z91">
        <f t="shared" si="7"/>
        <v>-1964.6144286756264</v>
      </c>
      <c r="AA91">
        <f t="shared" si="8"/>
        <v>-1839.3289346462045</v>
      </c>
    </row>
    <row r="92" spans="2:27" x14ac:dyDescent="0.2">
      <c r="B92">
        <v>0.74</v>
      </c>
      <c r="C92">
        <v>3503.7643978612205</v>
      </c>
      <c r="D92">
        <v>3334.3299040711117</v>
      </c>
      <c r="E92">
        <v>2972.3312785925191</v>
      </c>
      <c r="F92">
        <v>2694.4907046998032</v>
      </c>
      <c r="G92">
        <v>2592.7856544173032</v>
      </c>
      <c r="H92">
        <v>2467.4041290126224</v>
      </c>
      <c r="I92">
        <v>-2199.5251461584639</v>
      </c>
      <c r="J92">
        <v>-1993.9231214778545</v>
      </c>
      <c r="K92">
        <v>2356.6560007705066</v>
      </c>
      <c r="L92">
        <v>-2242.6931964302053</v>
      </c>
      <c r="M92">
        <v>1999.2104344255577</v>
      </c>
      <c r="N92">
        <v>-1812.3329559850893</v>
      </c>
      <c r="O92">
        <f t="shared" si="0"/>
        <v>0.9732678882947835</v>
      </c>
      <c r="P92">
        <f t="shared" si="0"/>
        <v>0.92620275113086437</v>
      </c>
      <c r="Q92">
        <f t="shared" si="0"/>
        <v>0.82564757738681083</v>
      </c>
      <c r="R92">
        <f t="shared" si="0"/>
        <v>0.74846964019438977</v>
      </c>
      <c r="T92">
        <f t="shared" si="1"/>
        <v>2592.7856544173032</v>
      </c>
      <c r="U92">
        <f t="shared" si="2"/>
        <v>2356.6560007705066</v>
      </c>
      <c r="V92">
        <f t="shared" si="3"/>
        <v>2467.4041290126224</v>
      </c>
      <c r="W92">
        <f t="shared" si="4"/>
        <v>-2242.6931964302053</v>
      </c>
      <c r="X92">
        <f t="shared" si="5"/>
        <v>-2199.5251461584639</v>
      </c>
      <c r="Y92">
        <f t="shared" si="6"/>
        <v>1999.2104344255577</v>
      </c>
      <c r="Z92">
        <f t="shared" si="7"/>
        <v>-1993.9231214778545</v>
      </c>
      <c r="AA92">
        <f t="shared" si="8"/>
        <v>-1812.3329559850893</v>
      </c>
    </row>
    <row r="93" spans="2:27" x14ac:dyDescent="0.2">
      <c r="B93">
        <v>0.75</v>
      </c>
      <c r="C93">
        <v>3507.4744835285433</v>
      </c>
      <c r="D93">
        <v>3343.3521971059918</v>
      </c>
      <c r="E93">
        <v>2969.4384452048466</v>
      </c>
      <c r="F93">
        <v>2697.7287673781989</v>
      </c>
      <c r="G93">
        <v>2630.6058626464073</v>
      </c>
      <c r="H93">
        <v>2507.5141478294936</v>
      </c>
      <c r="I93">
        <v>-2227.0788339036349</v>
      </c>
      <c r="J93">
        <v>-2023.296575533649</v>
      </c>
      <c r="K93">
        <v>2319.9763033303102</v>
      </c>
      <c r="L93">
        <v>-2211.4196147109647</v>
      </c>
      <c r="M93">
        <v>1964.0989148815809</v>
      </c>
      <c r="N93">
        <v>-1784.3798557968832</v>
      </c>
      <c r="O93">
        <f t="shared" si="0"/>
        <v>0.9742984676468176</v>
      </c>
      <c r="P93">
        <f t="shared" si="0"/>
        <v>0.92870894364055323</v>
      </c>
      <c r="Q93">
        <f t="shared" si="0"/>
        <v>0.82484401255690187</v>
      </c>
      <c r="R93">
        <f t="shared" si="0"/>
        <v>0.74936910204949969</v>
      </c>
      <c r="T93">
        <f t="shared" si="1"/>
        <v>2630.6058626464073</v>
      </c>
      <c r="U93">
        <f t="shared" si="2"/>
        <v>2319.9763033303102</v>
      </c>
      <c r="V93">
        <f t="shared" si="3"/>
        <v>2507.5141478294936</v>
      </c>
      <c r="W93">
        <f t="shared" si="4"/>
        <v>-2211.4196147109647</v>
      </c>
      <c r="X93">
        <f t="shared" si="5"/>
        <v>-2227.0788339036349</v>
      </c>
      <c r="Y93">
        <f t="shared" si="6"/>
        <v>1964.0989148815809</v>
      </c>
      <c r="Z93">
        <f t="shared" si="7"/>
        <v>-2023.296575533649</v>
      </c>
      <c r="AA93">
        <f t="shared" si="8"/>
        <v>-1784.3798557968832</v>
      </c>
    </row>
    <row r="94" spans="2:27" x14ac:dyDescent="0.2">
      <c r="B94">
        <v>0.76</v>
      </c>
      <c r="C94">
        <v>3511.1845691958652</v>
      </c>
      <c r="D94">
        <v>3352.3744901408709</v>
      </c>
      <c r="E94">
        <v>2966.5456118171751</v>
      </c>
      <c r="F94">
        <v>2700.9668300565945</v>
      </c>
      <c r="G94">
        <v>2668.5002725888576</v>
      </c>
      <c r="H94">
        <v>2547.8046125070618</v>
      </c>
      <c r="I94">
        <v>-2254.574664981053</v>
      </c>
      <c r="J94">
        <v>-2052.734790843012</v>
      </c>
      <c r="K94">
        <v>2281.9998628729904</v>
      </c>
      <c r="L94">
        <v>-2178.7855283701065</v>
      </c>
      <c r="M94">
        <v>1928.0264383605611</v>
      </c>
      <c r="N94">
        <v>-1755.4206605622096</v>
      </c>
      <c r="O94">
        <f t="shared" si="0"/>
        <v>0.97532904699885148</v>
      </c>
      <c r="P94">
        <f t="shared" si="0"/>
        <v>0.93121513615024187</v>
      </c>
      <c r="Q94">
        <f t="shared" si="0"/>
        <v>0.82404044772699303</v>
      </c>
      <c r="R94">
        <f t="shared" si="0"/>
        <v>0.75026856390460961</v>
      </c>
      <c r="T94">
        <f t="shared" si="1"/>
        <v>2668.5002725888576</v>
      </c>
      <c r="U94">
        <f t="shared" si="2"/>
        <v>2281.9998628729904</v>
      </c>
      <c r="V94">
        <f t="shared" si="3"/>
        <v>2547.8046125070618</v>
      </c>
      <c r="W94">
        <f t="shared" si="4"/>
        <v>-2178.7855283701065</v>
      </c>
      <c r="X94">
        <f t="shared" si="5"/>
        <v>-2254.574664981053</v>
      </c>
      <c r="Y94">
        <f t="shared" si="6"/>
        <v>1928.0264383605611</v>
      </c>
      <c r="Z94">
        <f t="shared" si="7"/>
        <v>-2052.734790843012</v>
      </c>
      <c r="AA94">
        <f t="shared" si="8"/>
        <v>-1755.4206605622096</v>
      </c>
    </row>
    <row r="95" spans="2:27" x14ac:dyDescent="0.2">
      <c r="B95">
        <v>0.77</v>
      </c>
      <c r="C95">
        <v>3514.8946548631884</v>
      </c>
      <c r="D95">
        <v>3361.3967831757504</v>
      </c>
      <c r="E95">
        <v>2963.6527784295026</v>
      </c>
      <c r="F95">
        <v>2704.2048927349902</v>
      </c>
      <c r="G95">
        <v>2706.4688842446553</v>
      </c>
      <c r="H95">
        <v>2588.2755230453281</v>
      </c>
      <c r="I95">
        <v>-2282.0126393907171</v>
      </c>
      <c r="J95">
        <v>-2082.2377674059426</v>
      </c>
      <c r="K95">
        <v>2242.6570431970431</v>
      </c>
      <c r="L95">
        <v>-2144.7186647084313</v>
      </c>
      <c r="M95">
        <v>1890.9405344309278</v>
      </c>
      <c r="N95">
        <v>-1725.401397321845</v>
      </c>
      <c r="O95">
        <f t="shared" si="0"/>
        <v>0.97635962635088569</v>
      </c>
      <c r="P95">
        <f t="shared" si="0"/>
        <v>0.93372132865993063</v>
      </c>
      <c r="Q95">
        <f t="shared" si="0"/>
        <v>0.82323688289708408</v>
      </c>
      <c r="R95">
        <f t="shared" si="0"/>
        <v>0.75116802575971953</v>
      </c>
      <c r="T95">
        <f t="shared" si="1"/>
        <v>2706.4688842446553</v>
      </c>
      <c r="U95">
        <f t="shared" si="2"/>
        <v>2242.6570431970431</v>
      </c>
      <c r="V95">
        <f t="shared" si="3"/>
        <v>2588.2755230453281</v>
      </c>
      <c r="W95">
        <f t="shared" si="4"/>
        <v>-2144.7186647084313</v>
      </c>
      <c r="X95">
        <f t="shared" si="5"/>
        <v>-2282.0126393907171</v>
      </c>
      <c r="Y95">
        <f t="shared" si="6"/>
        <v>1890.9405344309278</v>
      </c>
      <c r="Z95">
        <f t="shared" si="7"/>
        <v>-2082.2377674059426</v>
      </c>
      <c r="AA95">
        <f t="shared" si="8"/>
        <v>-1725.401397321845</v>
      </c>
    </row>
    <row r="96" spans="2:27" x14ac:dyDescent="0.2">
      <c r="B96">
        <v>0.78</v>
      </c>
      <c r="C96">
        <v>3518.6047405305112</v>
      </c>
      <c r="D96">
        <v>3370.4190762106296</v>
      </c>
      <c r="E96">
        <v>2960.7599450418306</v>
      </c>
      <c r="F96">
        <v>2707.4429554133853</v>
      </c>
      <c r="G96">
        <v>2744.5116976137988</v>
      </c>
      <c r="H96">
        <v>2628.926879444291</v>
      </c>
      <c r="I96">
        <v>-2309.392757132628</v>
      </c>
      <c r="J96">
        <v>-2111.8055052224408</v>
      </c>
      <c r="K96">
        <v>2201.8707640878492</v>
      </c>
      <c r="L96">
        <v>-2109.139211104809</v>
      </c>
      <c r="M96">
        <v>1852.7829191428398</v>
      </c>
      <c r="N96">
        <v>-1694.2623365139643</v>
      </c>
      <c r="O96">
        <f t="shared" si="0"/>
        <v>0.97739020570291979</v>
      </c>
      <c r="P96">
        <f t="shared" si="0"/>
        <v>0.93622752116961927</v>
      </c>
      <c r="Q96">
        <f t="shared" si="0"/>
        <v>0.82243331806717512</v>
      </c>
      <c r="R96">
        <f t="shared" si="0"/>
        <v>0.75206748761482922</v>
      </c>
      <c r="T96">
        <f t="shared" si="1"/>
        <v>2744.5116976137988</v>
      </c>
      <c r="U96">
        <f t="shared" si="2"/>
        <v>2201.8707640878492</v>
      </c>
      <c r="V96">
        <f t="shared" si="3"/>
        <v>2628.926879444291</v>
      </c>
      <c r="W96">
        <f t="shared" si="4"/>
        <v>-2109.139211104809</v>
      </c>
      <c r="X96">
        <f t="shared" si="5"/>
        <v>-2309.392757132628</v>
      </c>
      <c r="Y96">
        <f t="shared" si="6"/>
        <v>1852.7829191428398</v>
      </c>
      <c r="Z96">
        <f t="shared" si="7"/>
        <v>-2111.8055052224408</v>
      </c>
      <c r="AA96">
        <f t="shared" si="8"/>
        <v>-1694.2623365139643</v>
      </c>
    </row>
    <row r="97" spans="2:27" x14ac:dyDescent="0.2">
      <c r="B97">
        <v>0.79</v>
      </c>
      <c r="C97">
        <v>3522.314826197834</v>
      </c>
      <c r="D97">
        <v>3379.4413692455096</v>
      </c>
      <c r="E97">
        <v>2957.8671116541577</v>
      </c>
      <c r="F97">
        <v>2710.6810180917814</v>
      </c>
      <c r="G97">
        <v>2782.6287126962889</v>
      </c>
      <c r="H97">
        <v>2669.7586817039528</v>
      </c>
      <c r="I97">
        <v>-2336.7150182067849</v>
      </c>
      <c r="J97">
        <v>-2141.4380042925072</v>
      </c>
      <c r="K97">
        <v>2159.5553204609673</v>
      </c>
      <c r="L97">
        <v>-2071.9586264291902</v>
      </c>
      <c r="M97">
        <v>1813.4885645882011</v>
      </c>
      <c r="N97">
        <v>-1661.9370793188352</v>
      </c>
      <c r="O97">
        <f t="shared" si="0"/>
        <v>0.97842078505495389</v>
      </c>
      <c r="P97">
        <f t="shared" si="0"/>
        <v>0.93873371367930825</v>
      </c>
      <c r="Q97">
        <f t="shared" si="0"/>
        <v>0.82162975323726606</v>
      </c>
      <c r="R97">
        <f t="shared" si="0"/>
        <v>0.75296694946993925</v>
      </c>
      <c r="T97">
        <f t="shared" si="1"/>
        <v>2782.6287126962889</v>
      </c>
      <c r="U97">
        <f t="shared" si="2"/>
        <v>2159.5553204609673</v>
      </c>
      <c r="V97">
        <f t="shared" si="3"/>
        <v>2669.7586817039528</v>
      </c>
      <c r="W97">
        <f t="shared" si="4"/>
        <v>-2071.9586264291902</v>
      </c>
      <c r="X97">
        <f t="shared" si="5"/>
        <v>-2336.7150182067849</v>
      </c>
      <c r="Y97">
        <f t="shared" si="6"/>
        <v>1813.4885645882011</v>
      </c>
      <c r="Z97">
        <f t="shared" si="7"/>
        <v>-2141.4380042925072</v>
      </c>
      <c r="AA97">
        <f t="shared" si="8"/>
        <v>-1661.9370793188352</v>
      </c>
    </row>
    <row r="98" spans="2:27" x14ac:dyDescent="0.2">
      <c r="B98">
        <v>0.8</v>
      </c>
      <c r="C98">
        <v>3526.0249118651568</v>
      </c>
      <c r="D98">
        <v>3388.4636622803891</v>
      </c>
      <c r="E98">
        <v>2954.9742782664857</v>
      </c>
      <c r="F98">
        <v>2713.9190807701771</v>
      </c>
      <c r="G98">
        <v>2820.8199294921255</v>
      </c>
      <c r="H98">
        <v>2710.7709298243117</v>
      </c>
      <c r="I98">
        <v>-2363.9794226131885</v>
      </c>
      <c r="J98">
        <v>-2171.1352646161417</v>
      </c>
      <c r="K98">
        <v>2115.6149471190938</v>
      </c>
      <c r="L98">
        <v>-2033.0781973682331</v>
      </c>
      <c r="M98">
        <v>1772.9845669598915</v>
      </c>
      <c r="N98">
        <v>-1628.3514484621062</v>
      </c>
      <c r="O98">
        <f t="shared" si="0"/>
        <v>0.97945136440698799</v>
      </c>
      <c r="P98">
        <f t="shared" si="0"/>
        <v>0.941239906188997</v>
      </c>
      <c r="Q98">
        <f t="shared" si="0"/>
        <v>0.8208261884073571</v>
      </c>
      <c r="R98">
        <f t="shared" si="0"/>
        <v>0.75386641132504917</v>
      </c>
      <c r="T98" s="2">
        <f t="shared" si="1"/>
        <v>2820.8199294921255</v>
      </c>
      <c r="U98">
        <f t="shared" si="2"/>
        <v>2115.6149471190938</v>
      </c>
      <c r="V98">
        <f t="shared" si="3"/>
        <v>2710.7709298243117</v>
      </c>
      <c r="W98">
        <f t="shared" si="4"/>
        <v>-2033.0781973682331</v>
      </c>
      <c r="X98">
        <f t="shared" si="5"/>
        <v>-2363.9794226131885</v>
      </c>
      <c r="Y98">
        <f t="shared" si="6"/>
        <v>1772.9845669598915</v>
      </c>
      <c r="Z98">
        <f t="shared" si="7"/>
        <v>-2171.1352646161417</v>
      </c>
      <c r="AA98">
        <f t="shared" si="8"/>
        <v>-1628.3514484621062</v>
      </c>
    </row>
    <row r="99" spans="2:27" x14ac:dyDescent="0.2">
      <c r="B99">
        <v>0.81</v>
      </c>
      <c r="C99">
        <v>3530.4224206786416</v>
      </c>
      <c r="D99">
        <v>3399.320586435716</v>
      </c>
      <c r="E99">
        <v>2952.2556310039363</v>
      </c>
      <c r="F99">
        <v>2718.9444694543554</v>
      </c>
      <c r="G99">
        <v>2859.6421607497</v>
      </c>
      <c r="H99">
        <v>2753.4496750129301</v>
      </c>
      <c r="I99">
        <v>-2391.3270611131884</v>
      </c>
      <c r="J99">
        <v>-2202.3450202580279</v>
      </c>
      <c r="K99">
        <v>2070.3451839954673</v>
      </c>
      <c r="L99">
        <v>-1993.4631515372562</v>
      </c>
      <c r="M99">
        <v>1731.2909049556667</v>
      </c>
      <c r="N99">
        <v>-1594.4702693123797</v>
      </c>
      <c r="O99">
        <f t="shared" si="0"/>
        <v>0.98067289463295604</v>
      </c>
      <c r="P99">
        <f t="shared" si="0"/>
        <v>0.94425571845436551</v>
      </c>
      <c r="Q99">
        <f t="shared" si="0"/>
        <v>0.8200710086122045</v>
      </c>
      <c r="R99">
        <f t="shared" si="0"/>
        <v>0.75526235262620978</v>
      </c>
      <c r="T99">
        <f t="shared" si="1"/>
        <v>2859.6421607497</v>
      </c>
      <c r="U99">
        <f t="shared" si="2"/>
        <v>2070.3451839954673</v>
      </c>
      <c r="V99">
        <f t="shared" si="3"/>
        <v>2753.4496750129301</v>
      </c>
      <c r="W99">
        <f t="shared" si="4"/>
        <v>-1993.4631515372562</v>
      </c>
      <c r="X99">
        <f t="shared" si="5"/>
        <v>-2391.3270611131884</v>
      </c>
      <c r="Y99">
        <f t="shared" si="6"/>
        <v>1731.2909049556667</v>
      </c>
      <c r="Z99">
        <f t="shared" si="7"/>
        <v>-2202.3450202580279</v>
      </c>
      <c r="AA99">
        <f t="shared" si="8"/>
        <v>-1594.4702693123797</v>
      </c>
    </row>
    <row r="100" spans="2:27" x14ac:dyDescent="0.2">
      <c r="B100">
        <v>0.82</v>
      </c>
      <c r="C100">
        <v>3534.8199294921255</v>
      </c>
      <c r="D100">
        <v>3410.1775105910433</v>
      </c>
      <c r="E100">
        <v>2949.5369837413873</v>
      </c>
      <c r="F100">
        <v>2723.9698581385333</v>
      </c>
      <c r="G100">
        <v>2898.5523421835428</v>
      </c>
      <c r="H100">
        <v>2796.3455586846553</v>
      </c>
      <c r="I100">
        <v>-2418.6203266679377</v>
      </c>
      <c r="J100">
        <v>-2233.6552836735973</v>
      </c>
      <c r="K100">
        <v>2023.2019804154536</v>
      </c>
      <c r="L100">
        <v>-1951.8612066859489</v>
      </c>
      <c r="M100">
        <v>1688.2073728920029</v>
      </c>
      <c r="N100">
        <v>-1559.1009786939017</v>
      </c>
      <c r="O100">
        <f t="shared" si="0"/>
        <v>0.98189442485892375</v>
      </c>
      <c r="P100">
        <f t="shared" si="0"/>
        <v>0.94727153071973424</v>
      </c>
      <c r="Q100">
        <f t="shared" si="0"/>
        <v>0.81931582881705201</v>
      </c>
      <c r="R100">
        <f t="shared" si="0"/>
        <v>0.75665829392737038</v>
      </c>
      <c r="T100">
        <f t="shared" si="1"/>
        <v>2898.5523421835428</v>
      </c>
      <c r="U100">
        <f t="shared" si="2"/>
        <v>2023.2019804154536</v>
      </c>
      <c r="V100">
        <f t="shared" si="3"/>
        <v>2796.3455586846553</v>
      </c>
      <c r="W100">
        <f t="shared" si="4"/>
        <v>-1951.8612066859489</v>
      </c>
      <c r="X100">
        <f t="shared" si="5"/>
        <v>-2418.6203266679377</v>
      </c>
      <c r="Y100">
        <f t="shared" si="6"/>
        <v>1688.2073728920029</v>
      </c>
      <c r="Z100">
        <f t="shared" si="7"/>
        <v>-2233.6552836735973</v>
      </c>
      <c r="AA100">
        <f t="shared" si="8"/>
        <v>-1559.1009786939017</v>
      </c>
    </row>
    <row r="101" spans="2:27" x14ac:dyDescent="0.2">
      <c r="B101">
        <v>0.83</v>
      </c>
      <c r="C101">
        <v>3539.2174383056104</v>
      </c>
      <c r="D101">
        <v>3421.0344347463706</v>
      </c>
      <c r="E101">
        <v>2946.8183364788379</v>
      </c>
      <c r="F101">
        <v>2728.9952468227116</v>
      </c>
      <c r="G101">
        <v>2937.5504737936562</v>
      </c>
      <c r="H101">
        <v>2839.4585808394872</v>
      </c>
      <c r="I101">
        <v>-2445.8592192774354</v>
      </c>
      <c r="J101">
        <v>-2265.0660548628507</v>
      </c>
      <c r="K101">
        <v>1974.0459187975323</v>
      </c>
      <c r="L101">
        <v>-1908.1277660097669</v>
      </c>
      <c r="M101">
        <v>1643.6273871177368</v>
      </c>
      <c r="N101">
        <v>-1522.1336420593937</v>
      </c>
      <c r="O101">
        <f t="shared" si="0"/>
        <v>0.9831159550848918</v>
      </c>
      <c r="P101">
        <f t="shared" si="0"/>
        <v>0.95028734298510298</v>
      </c>
      <c r="Q101">
        <f t="shared" si="0"/>
        <v>0.8185606490218994</v>
      </c>
      <c r="R101">
        <f t="shared" si="0"/>
        <v>0.75805423522853099</v>
      </c>
      <c r="T101">
        <f t="shared" si="1"/>
        <v>2937.5504737936562</v>
      </c>
      <c r="U101">
        <f t="shared" si="2"/>
        <v>1974.0459187975323</v>
      </c>
      <c r="V101">
        <f t="shared" si="3"/>
        <v>2839.4585808394872</v>
      </c>
      <c r="W101">
        <f t="shared" si="4"/>
        <v>-1908.1277660097669</v>
      </c>
      <c r="X101">
        <f t="shared" si="5"/>
        <v>-2445.8592192774354</v>
      </c>
      <c r="Y101">
        <f t="shared" si="6"/>
        <v>1643.6273871177368</v>
      </c>
      <c r="Z101">
        <f t="shared" si="7"/>
        <v>-2265.0660548628507</v>
      </c>
      <c r="AA101">
        <f t="shared" si="8"/>
        <v>-1522.1336420593937</v>
      </c>
    </row>
    <row r="102" spans="2:27" x14ac:dyDescent="0.2">
      <c r="B102">
        <v>0.84</v>
      </c>
      <c r="C102">
        <v>3543.6149471190938</v>
      </c>
      <c r="D102">
        <v>3431.8913589016988</v>
      </c>
      <c r="E102">
        <v>2944.0996892162893</v>
      </c>
      <c r="F102">
        <v>2734.0206355068894</v>
      </c>
      <c r="G102">
        <v>2976.6365555800385</v>
      </c>
      <c r="H102">
        <v>2882.7887414774268</v>
      </c>
      <c r="I102">
        <v>-2473.0437389416829</v>
      </c>
      <c r="J102">
        <v>-2296.5773338257873</v>
      </c>
      <c r="K102">
        <v>1922.7172723597362</v>
      </c>
      <c r="L102">
        <v>-1862.0975729846011</v>
      </c>
      <c r="M102">
        <v>1597.4284476385144</v>
      </c>
      <c r="N102">
        <v>-1483.442410454526</v>
      </c>
      <c r="O102">
        <f t="shared" si="0"/>
        <v>0.98433748531085941</v>
      </c>
      <c r="P102">
        <f t="shared" si="0"/>
        <v>0.95330315525047193</v>
      </c>
      <c r="Q102">
        <f t="shared" si="0"/>
        <v>0.81780546922674702</v>
      </c>
      <c r="R102">
        <f t="shared" si="0"/>
        <v>0.75945017652969149</v>
      </c>
      <c r="T102">
        <f t="shared" si="1"/>
        <v>2976.6365555800385</v>
      </c>
      <c r="U102">
        <f t="shared" si="2"/>
        <v>1922.7172723597362</v>
      </c>
      <c r="V102">
        <f t="shared" si="3"/>
        <v>2882.7887414774268</v>
      </c>
      <c r="W102">
        <f t="shared" si="4"/>
        <v>-1862.0975729846011</v>
      </c>
      <c r="X102">
        <f t="shared" si="5"/>
        <v>-2473.0437389416829</v>
      </c>
      <c r="Y102">
        <f t="shared" si="6"/>
        <v>1597.4284476385144</v>
      </c>
      <c r="Z102">
        <f t="shared" si="7"/>
        <v>-2296.5773338257873</v>
      </c>
      <c r="AA102">
        <f t="shared" si="8"/>
        <v>-1483.442410454526</v>
      </c>
    </row>
    <row r="103" spans="2:27" x14ac:dyDescent="0.2">
      <c r="B103">
        <v>0.85</v>
      </c>
      <c r="C103">
        <v>3548.0124559325782</v>
      </c>
      <c r="D103">
        <v>3442.7482830570261</v>
      </c>
      <c r="E103">
        <v>2941.3810419537394</v>
      </c>
      <c r="F103">
        <v>2739.0460241910678</v>
      </c>
      <c r="G103">
        <v>3015.8105875426913</v>
      </c>
      <c r="H103">
        <v>2926.3360405984722</v>
      </c>
      <c r="I103">
        <v>-2500.1738856606785</v>
      </c>
      <c r="J103">
        <v>-2328.1891205624074</v>
      </c>
      <c r="K103">
        <v>1869.0315373257167</v>
      </c>
      <c r="L103">
        <v>-1813.5801934258541</v>
      </c>
      <c r="M103">
        <v>1549.4686106614906</v>
      </c>
      <c r="N103">
        <v>-1442.8820262002503</v>
      </c>
      <c r="O103">
        <f t="shared" si="0"/>
        <v>0.98555901553682723</v>
      </c>
      <c r="P103">
        <f t="shared" si="0"/>
        <v>0.95631896751584056</v>
      </c>
      <c r="Q103">
        <f t="shared" si="0"/>
        <v>0.8170502894315943</v>
      </c>
      <c r="R103">
        <f t="shared" si="0"/>
        <v>0.76084611783085221</v>
      </c>
      <c r="T103">
        <f t="shared" si="1"/>
        <v>3015.8105875426913</v>
      </c>
      <c r="U103">
        <f t="shared" si="2"/>
        <v>1869.0315373257167</v>
      </c>
      <c r="V103">
        <f t="shared" si="3"/>
        <v>2926.3360405984722</v>
      </c>
      <c r="W103">
        <f t="shared" si="4"/>
        <v>-1813.5801934258541</v>
      </c>
      <c r="X103">
        <f t="shared" si="5"/>
        <v>-2500.1738856606785</v>
      </c>
      <c r="Y103">
        <f t="shared" si="6"/>
        <v>1549.4686106614906</v>
      </c>
      <c r="Z103">
        <f t="shared" si="7"/>
        <v>-2328.1891205624074</v>
      </c>
      <c r="AA103">
        <f t="shared" si="8"/>
        <v>-1442.8820262002503</v>
      </c>
    </row>
    <row r="104" spans="2:27" x14ac:dyDescent="0.2">
      <c r="B104">
        <v>0.86</v>
      </c>
      <c r="C104">
        <v>3552.4099647460625</v>
      </c>
      <c r="D104">
        <v>3453.6052072123525</v>
      </c>
      <c r="E104">
        <v>2938.66239469119</v>
      </c>
      <c r="F104">
        <v>2744.0714128752461</v>
      </c>
      <c r="G104">
        <v>3055.0725696816139</v>
      </c>
      <c r="H104">
        <v>2970.100478202623</v>
      </c>
      <c r="I104">
        <v>-2527.2496594344234</v>
      </c>
      <c r="J104">
        <v>-2359.9014150727116</v>
      </c>
      <c r="K104">
        <v>1812.7736073779597</v>
      </c>
      <c r="L104">
        <v>-1762.3541291876686</v>
      </c>
      <c r="M104">
        <v>1499.5818846801096</v>
      </c>
      <c r="N104">
        <v>-1400.283267805826</v>
      </c>
      <c r="O104">
        <f t="shared" si="0"/>
        <v>0.98678054576279517</v>
      </c>
      <c r="P104">
        <f t="shared" si="0"/>
        <v>0.95933477978120907</v>
      </c>
      <c r="Q104">
        <f t="shared" si="0"/>
        <v>0.8162951096364417</v>
      </c>
      <c r="R104">
        <f t="shared" si="0"/>
        <v>0.76224205913201282</v>
      </c>
      <c r="T104">
        <f t="shared" si="1"/>
        <v>3055.0725696816139</v>
      </c>
      <c r="U104">
        <f t="shared" si="2"/>
        <v>1812.7736073779597</v>
      </c>
      <c r="V104">
        <f t="shared" si="3"/>
        <v>2970.100478202623</v>
      </c>
      <c r="W104">
        <f t="shared" si="4"/>
        <v>-1762.3541291876686</v>
      </c>
      <c r="X104">
        <f t="shared" si="5"/>
        <v>-2527.2496594344234</v>
      </c>
      <c r="Y104">
        <f t="shared" si="6"/>
        <v>1499.5818846801096</v>
      </c>
      <c r="Z104">
        <f t="shared" si="7"/>
        <v>-2359.9014150727116</v>
      </c>
      <c r="AA104">
        <f t="shared" si="8"/>
        <v>-1400.283267805826</v>
      </c>
    </row>
    <row r="105" spans="2:27" x14ac:dyDescent="0.2">
      <c r="B105">
        <v>0.87</v>
      </c>
      <c r="C105">
        <v>3556.8074735595465</v>
      </c>
      <c r="D105">
        <v>3464.4621313676803</v>
      </c>
      <c r="E105">
        <v>2935.943747428641</v>
      </c>
      <c r="F105">
        <v>2749.0968015594244</v>
      </c>
      <c r="G105">
        <v>3094.4225019968053</v>
      </c>
      <c r="H105">
        <v>3014.0820542898819</v>
      </c>
      <c r="I105">
        <v>-2554.2710602629177</v>
      </c>
      <c r="J105">
        <v>-2391.714217356699</v>
      </c>
      <c r="K105">
        <v>1753.690047615278</v>
      </c>
      <c r="L105">
        <v>-1708.1590176820121</v>
      </c>
      <c r="M105">
        <v>1447.5721186761928</v>
      </c>
      <c r="N105">
        <v>-1355.4469103724018</v>
      </c>
      <c r="O105">
        <f t="shared" si="0"/>
        <v>0.98800207598876288</v>
      </c>
      <c r="P105">
        <f t="shared" si="0"/>
        <v>0.9623505920465778</v>
      </c>
      <c r="Q105">
        <f t="shared" si="0"/>
        <v>0.8155399298412892</v>
      </c>
      <c r="R105">
        <f t="shared" si="0"/>
        <v>0.76363800043317343</v>
      </c>
      <c r="T105">
        <f t="shared" si="1"/>
        <v>3094.4225019968053</v>
      </c>
      <c r="U105">
        <f t="shared" si="2"/>
        <v>1753.690047615278</v>
      </c>
      <c r="V105">
        <f t="shared" si="3"/>
        <v>3014.0820542898819</v>
      </c>
      <c r="W105">
        <f t="shared" si="4"/>
        <v>-1708.1590176820121</v>
      </c>
      <c r="X105">
        <f t="shared" si="5"/>
        <v>-2554.2710602629177</v>
      </c>
      <c r="Y105">
        <f t="shared" si="6"/>
        <v>1447.5721186761928</v>
      </c>
      <c r="Z105">
        <f t="shared" si="7"/>
        <v>-2391.714217356699</v>
      </c>
      <c r="AA105">
        <f t="shared" si="8"/>
        <v>-1355.4469103724018</v>
      </c>
    </row>
    <row r="106" spans="2:27" x14ac:dyDescent="0.2">
      <c r="B106">
        <v>0.88</v>
      </c>
      <c r="C106">
        <v>3561.2049823730308</v>
      </c>
      <c r="D106">
        <v>3475.3190555230067</v>
      </c>
      <c r="E106">
        <v>2933.2251001660916</v>
      </c>
      <c r="F106">
        <v>2754.1221902436023</v>
      </c>
      <c r="G106">
        <v>3133.8603844882673</v>
      </c>
      <c r="H106">
        <v>3058.2807688602461</v>
      </c>
      <c r="I106">
        <v>-2581.2380881461604</v>
      </c>
      <c r="J106">
        <v>-2423.62752741437</v>
      </c>
      <c r="K106">
        <v>1691.4786481104484</v>
      </c>
      <c r="L106">
        <v>-1650.6850930752676</v>
      </c>
      <c r="M106">
        <v>1393.2047303063291</v>
      </c>
      <c r="N106">
        <v>-1308.1355614581862</v>
      </c>
      <c r="O106">
        <f t="shared" si="0"/>
        <v>0.98922360621473082</v>
      </c>
      <c r="P106">
        <f t="shared" si="0"/>
        <v>0.96536640431194631</v>
      </c>
      <c r="Q106">
        <f t="shared" si="0"/>
        <v>0.8147847500461366</v>
      </c>
      <c r="R106">
        <f t="shared" si="0"/>
        <v>0.76503394173433392</v>
      </c>
      <c r="T106">
        <f t="shared" si="1"/>
        <v>3133.8603844882673</v>
      </c>
      <c r="U106">
        <f t="shared" si="2"/>
        <v>1691.4786481104484</v>
      </c>
      <c r="V106">
        <f t="shared" si="3"/>
        <v>3058.2807688602461</v>
      </c>
      <c r="W106">
        <f t="shared" si="4"/>
        <v>-1650.6850930752676</v>
      </c>
      <c r="X106">
        <f t="shared" si="5"/>
        <v>-2581.2380881461604</v>
      </c>
      <c r="Y106">
        <f t="shared" si="6"/>
        <v>1393.2047303063291</v>
      </c>
      <c r="Z106">
        <f t="shared" si="7"/>
        <v>-2423.62752741437</v>
      </c>
      <c r="AA106">
        <f t="shared" si="8"/>
        <v>-1308.1355614581862</v>
      </c>
    </row>
    <row r="107" spans="2:27" x14ac:dyDescent="0.2">
      <c r="B107">
        <v>0.89</v>
      </c>
      <c r="C107">
        <v>3565.6024911865156</v>
      </c>
      <c r="D107">
        <v>3486.1759796783354</v>
      </c>
      <c r="E107">
        <v>2930.5064529035426</v>
      </c>
      <c r="F107">
        <v>2759.1475789277806</v>
      </c>
      <c r="G107">
        <v>3173.386217155999</v>
      </c>
      <c r="H107">
        <v>3102.6966219137184</v>
      </c>
      <c r="I107">
        <v>-2608.150743084153</v>
      </c>
      <c r="J107">
        <v>-2455.641345245725</v>
      </c>
      <c r="K107">
        <v>1625.7739824218572</v>
      </c>
      <c r="L107">
        <v>-1589.5586285668742</v>
      </c>
      <c r="M107">
        <v>1336.1952596304493</v>
      </c>
      <c r="N107">
        <v>-1258.0623775563752</v>
      </c>
      <c r="O107">
        <f t="shared" si="0"/>
        <v>0.99044513644069876</v>
      </c>
      <c r="P107">
        <f t="shared" si="0"/>
        <v>0.96838221657731538</v>
      </c>
      <c r="Q107">
        <f t="shared" si="0"/>
        <v>0.8140295702509841</v>
      </c>
      <c r="R107">
        <f t="shared" si="0"/>
        <v>0.76642988303549464</v>
      </c>
      <c r="T107">
        <f t="shared" si="1"/>
        <v>3173.386217155999</v>
      </c>
      <c r="U107">
        <f t="shared" si="2"/>
        <v>1625.7739824218572</v>
      </c>
      <c r="V107">
        <f t="shared" si="3"/>
        <v>3102.6966219137184</v>
      </c>
      <c r="W107">
        <f t="shared" si="4"/>
        <v>-1589.5586285668742</v>
      </c>
      <c r="X107">
        <f t="shared" si="5"/>
        <v>-2608.150743084153</v>
      </c>
      <c r="Y107">
        <f t="shared" si="6"/>
        <v>1336.1952596304493</v>
      </c>
      <c r="Z107">
        <f t="shared" si="7"/>
        <v>-2455.641345245725</v>
      </c>
      <c r="AA107">
        <f t="shared" si="8"/>
        <v>-1258.0623775563752</v>
      </c>
    </row>
    <row r="108" spans="2:27" x14ac:dyDescent="0.2">
      <c r="B108">
        <v>0.9</v>
      </c>
      <c r="C108">
        <v>3570</v>
      </c>
      <c r="D108">
        <v>3497.0329038336627</v>
      </c>
      <c r="E108">
        <v>2927.7878056409936</v>
      </c>
      <c r="F108">
        <v>2764.1729676119589</v>
      </c>
      <c r="G108">
        <v>3213</v>
      </c>
      <c r="H108">
        <v>3147.3296134502966</v>
      </c>
      <c r="I108">
        <v>-2635.0090250768944</v>
      </c>
      <c r="J108">
        <v>-2487.7556708507632</v>
      </c>
      <c r="K108">
        <v>1556.1269228440206</v>
      </c>
      <c r="L108">
        <v>-1524.3213030047523</v>
      </c>
      <c r="M108">
        <v>1276.1931172919792</v>
      </c>
      <c r="N108">
        <v>-1204.8750628287453</v>
      </c>
      <c r="O108">
        <f t="shared" si="0"/>
        <v>0.9916666666666667</v>
      </c>
      <c r="P108">
        <f t="shared" si="0"/>
        <v>0.97139802884268411</v>
      </c>
      <c r="Q108">
        <f t="shared" si="0"/>
        <v>0.81327439045583161</v>
      </c>
      <c r="R108">
        <f t="shared" si="0"/>
        <v>0.76782582433665525</v>
      </c>
      <c r="T108">
        <f t="shared" si="1"/>
        <v>3213</v>
      </c>
      <c r="U108">
        <f t="shared" si="2"/>
        <v>1556.1269228440206</v>
      </c>
      <c r="V108">
        <f t="shared" si="3"/>
        <v>3147.3296134502966</v>
      </c>
      <c r="W108">
        <f t="shared" si="4"/>
        <v>-1524.3213030047523</v>
      </c>
      <c r="X108">
        <f t="shared" si="5"/>
        <v>-2635.0090250768944</v>
      </c>
      <c r="Y108">
        <f t="shared" si="6"/>
        <v>1276.1931172919792</v>
      </c>
      <c r="Z108">
        <f t="shared" si="7"/>
        <v>-2487.7556708507632</v>
      </c>
      <c r="AA108">
        <f t="shared" si="8"/>
        <v>-1204.8750628287453</v>
      </c>
    </row>
    <row r="109" spans="2:27" x14ac:dyDescent="0.2">
      <c r="B109">
        <v>0.91</v>
      </c>
      <c r="C109">
        <v>3570</v>
      </c>
      <c r="D109">
        <v>3508.2825147903554</v>
      </c>
      <c r="E109">
        <v>2921.2033945127951</v>
      </c>
      <c r="F109">
        <v>2770.8544669229818</v>
      </c>
      <c r="G109">
        <v>3248.7000000000003</v>
      </c>
      <c r="H109">
        <v>3192.5370884592235</v>
      </c>
      <c r="I109">
        <v>-2658.2950890066436</v>
      </c>
      <c r="J109">
        <v>-2521.4775648999134</v>
      </c>
      <c r="K109">
        <v>1480.1514483322301</v>
      </c>
      <c r="L109">
        <v>-1454.5628698671103</v>
      </c>
      <c r="M109">
        <v>1211.1550238826728</v>
      </c>
      <c r="N109">
        <v>-1148.8191183008075</v>
      </c>
      <c r="O109">
        <f t="shared" si="0"/>
        <v>0.9916666666666667</v>
      </c>
      <c r="P109">
        <f t="shared" si="0"/>
        <v>0.97452292077509872</v>
      </c>
      <c r="Q109">
        <f t="shared" si="0"/>
        <v>0.81144538736466532</v>
      </c>
      <c r="R109">
        <f t="shared" si="0"/>
        <v>0.7696817963674949</v>
      </c>
      <c r="T109">
        <f t="shared" si="1"/>
        <v>3248.7000000000003</v>
      </c>
      <c r="U109">
        <f t="shared" si="2"/>
        <v>1480.1514483322301</v>
      </c>
      <c r="V109">
        <f t="shared" si="3"/>
        <v>3192.5370884592235</v>
      </c>
      <c r="W109">
        <f t="shared" si="4"/>
        <v>-1454.5628698671103</v>
      </c>
      <c r="X109">
        <f t="shared" si="5"/>
        <v>-2658.2950890066436</v>
      </c>
      <c r="Y109">
        <f t="shared" si="6"/>
        <v>1211.1550238826728</v>
      </c>
      <c r="Z109">
        <f t="shared" si="7"/>
        <v>-2521.4775648999134</v>
      </c>
      <c r="AA109">
        <f t="shared" si="8"/>
        <v>-1148.8191183008075</v>
      </c>
    </row>
    <row r="110" spans="2:27" x14ac:dyDescent="0.2">
      <c r="B110">
        <v>0.92</v>
      </c>
      <c r="C110">
        <v>3570</v>
      </c>
      <c r="D110">
        <v>3519.5321257470473</v>
      </c>
      <c r="E110">
        <v>2914.618983384596</v>
      </c>
      <c r="F110">
        <v>2777.5359662340056</v>
      </c>
      <c r="G110">
        <v>3284.4</v>
      </c>
      <c r="H110">
        <v>3237.9695556872834</v>
      </c>
      <c r="I110">
        <v>-2681.4494647138285</v>
      </c>
      <c r="J110">
        <v>-2555.3330889352851</v>
      </c>
      <c r="K110">
        <v>1399.1485410777509</v>
      </c>
      <c r="L110">
        <v>-1379.3692546261225</v>
      </c>
      <c r="M110">
        <v>1142.2926886274715</v>
      </c>
      <c r="N110">
        <v>-1088.5673375202498</v>
      </c>
      <c r="O110">
        <f t="shared" si="0"/>
        <v>0.9916666666666667</v>
      </c>
      <c r="P110">
        <f t="shared" si="0"/>
        <v>0.97764781270751311</v>
      </c>
      <c r="Q110">
        <f t="shared" si="0"/>
        <v>0.80961638427349891</v>
      </c>
      <c r="R110">
        <f t="shared" si="0"/>
        <v>0.77153776839833488</v>
      </c>
      <c r="T110">
        <f t="shared" si="1"/>
        <v>3284.4</v>
      </c>
      <c r="U110">
        <f t="shared" si="2"/>
        <v>1399.1485410777509</v>
      </c>
      <c r="V110">
        <f t="shared" si="3"/>
        <v>3237.9695556872834</v>
      </c>
      <c r="W110">
        <f t="shared" si="4"/>
        <v>-1379.3692546261225</v>
      </c>
      <c r="X110">
        <f t="shared" si="5"/>
        <v>-2681.4494647138285</v>
      </c>
      <c r="Y110">
        <f t="shared" si="6"/>
        <v>1142.2926886274715</v>
      </c>
      <c r="Z110">
        <f t="shared" si="7"/>
        <v>-2555.3330889352851</v>
      </c>
      <c r="AA110">
        <f t="shared" si="8"/>
        <v>-1088.5673375202498</v>
      </c>
    </row>
    <row r="111" spans="2:27" x14ac:dyDescent="0.2">
      <c r="B111">
        <v>0.93</v>
      </c>
      <c r="C111">
        <v>3570</v>
      </c>
      <c r="D111">
        <v>3530.781736703741</v>
      </c>
      <c r="E111">
        <v>2908.034572256397</v>
      </c>
      <c r="F111">
        <v>2784.2174655450294</v>
      </c>
      <c r="G111">
        <v>3320.1000000000004</v>
      </c>
      <c r="H111">
        <v>3283.6270151344793</v>
      </c>
      <c r="I111">
        <v>-2704.4721521984493</v>
      </c>
      <c r="J111">
        <v>-2589.3222429568773</v>
      </c>
      <c r="K111">
        <v>1312.1874827935214</v>
      </c>
      <c r="L111">
        <v>-1297.7724368007341</v>
      </c>
      <c r="M111">
        <v>1068.8757885842183</v>
      </c>
      <c r="N111">
        <v>-1023.3656323986818</v>
      </c>
      <c r="O111">
        <f t="shared" si="0"/>
        <v>0.9916666666666667</v>
      </c>
      <c r="P111">
        <f t="shared" si="0"/>
        <v>0.98077270463992805</v>
      </c>
      <c r="Q111">
        <f t="shared" si="0"/>
        <v>0.80778738118233251</v>
      </c>
      <c r="R111">
        <f t="shared" si="0"/>
        <v>0.77339374042917486</v>
      </c>
      <c r="T111">
        <f t="shared" si="1"/>
        <v>3320.1000000000004</v>
      </c>
      <c r="U111">
        <f t="shared" si="2"/>
        <v>1312.1874827935214</v>
      </c>
      <c r="V111">
        <f t="shared" si="3"/>
        <v>3283.6270151344793</v>
      </c>
      <c r="W111">
        <f t="shared" si="4"/>
        <v>-1297.7724368007341</v>
      </c>
      <c r="X111">
        <f t="shared" si="5"/>
        <v>-2704.4721521984493</v>
      </c>
      <c r="Y111">
        <f t="shared" si="6"/>
        <v>1068.8757885842183</v>
      </c>
      <c r="Z111">
        <f t="shared" si="7"/>
        <v>-2589.3222429568773</v>
      </c>
      <c r="AA111">
        <f t="shared" si="8"/>
        <v>-1023.3656323986818</v>
      </c>
    </row>
    <row r="112" spans="2:27" x14ac:dyDescent="0.2">
      <c r="B112">
        <v>0.94</v>
      </c>
      <c r="C112">
        <v>3570</v>
      </c>
      <c r="D112">
        <v>3542.0313476604333</v>
      </c>
      <c r="E112">
        <v>2901.4501611281985</v>
      </c>
      <c r="F112">
        <v>2790.8989648560528</v>
      </c>
      <c r="G112">
        <v>3355.7999999999997</v>
      </c>
      <c r="H112">
        <v>3329.5094668008073</v>
      </c>
      <c r="I112">
        <v>-2727.3631514605063</v>
      </c>
      <c r="J112">
        <v>-2623.4450269646895</v>
      </c>
      <c r="K112">
        <v>1217.9927585991641</v>
      </c>
      <c r="L112">
        <v>-1208.4505692385558</v>
      </c>
      <c r="M112">
        <v>989.90064024944706</v>
      </c>
      <c r="N112">
        <v>-952.18339752845225</v>
      </c>
      <c r="O112">
        <f t="shared" si="0"/>
        <v>0.9916666666666667</v>
      </c>
      <c r="P112">
        <f t="shared" si="0"/>
        <v>0.98389759657234255</v>
      </c>
      <c r="Q112">
        <f t="shared" si="0"/>
        <v>0.80595837809116622</v>
      </c>
      <c r="R112">
        <f t="shared" si="0"/>
        <v>0.77524971246001462</v>
      </c>
      <c r="T112">
        <f t="shared" si="1"/>
        <v>3355.7999999999997</v>
      </c>
      <c r="U112">
        <f t="shared" si="2"/>
        <v>1217.9927585991641</v>
      </c>
      <c r="V112">
        <f t="shared" si="3"/>
        <v>3329.5094668008073</v>
      </c>
      <c r="W112">
        <f t="shared" si="4"/>
        <v>-1208.4505692385558</v>
      </c>
      <c r="X112">
        <f t="shared" si="5"/>
        <v>-2727.3631514605063</v>
      </c>
      <c r="Y112">
        <f t="shared" si="6"/>
        <v>989.90064024944706</v>
      </c>
      <c r="Z112">
        <f t="shared" si="7"/>
        <v>-2623.4450269646895</v>
      </c>
      <c r="AA112">
        <f t="shared" si="8"/>
        <v>-952.18339752845225</v>
      </c>
    </row>
    <row r="113" spans="2:27" x14ac:dyDescent="0.2">
      <c r="B113">
        <v>0.95</v>
      </c>
      <c r="C113">
        <v>3570</v>
      </c>
      <c r="D113">
        <v>3553.280958617127</v>
      </c>
      <c r="E113">
        <v>2894.8657499999995</v>
      </c>
      <c r="F113">
        <v>2797.5804641670761</v>
      </c>
      <c r="G113">
        <v>3391.5</v>
      </c>
      <c r="H113">
        <v>3375.6169106862703</v>
      </c>
      <c r="I113">
        <v>-2750.1224624999995</v>
      </c>
      <c r="J113">
        <v>-2657.7014409587223</v>
      </c>
      <c r="K113">
        <v>1114.7321427141142</v>
      </c>
      <c r="L113">
        <v>-1109.5116237155562</v>
      </c>
      <c r="M113">
        <v>903.92154071910363</v>
      </c>
      <c r="N113">
        <v>-873.54421995409268</v>
      </c>
      <c r="O113">
        <f t="shared" si="0"/>
        <v>0.9916666666666667</v>
      </c>
      <c r="P113">
        <f t="shared" si="0"/>
        <v>0.98702248850475749</v>
      </c>
      <c r="Q113">
        <f t="shared" si="0"/>
        <v>0.80412937499999981</v>
      </c>
      <c r="R113">
        <f t="shared" si="0"/>
        <v>0.77710568449085449</v>
      </c>
      <c r="T113">
        <f t="shared" si="1"/>
        <v>3391.5</v>
      </c>
      <c r="U113">
        <f t="shared" si="2"/>
        <v>1114.7321427141142</v>
      </c>
      <c r="V113">
        <f t="shared" si="3"/>
        <v>3375.6169106862703</v>
      </c>
      <c r="W113">
        <f t="shared" si="4"/>
        <v>-1109.5116237155562</v>
      </c>
      <c r="X113">
        <f t="shared" si="5"/>
        <v>-2750.1224624999995</v>
      </c>
      <c r="Y113">
        <f t="shared" si="6"/>
        <v>903.92154071910363</v>
      </c>
      <c r="Z113">
        <f t="shared" si="7"/>
        <v>-2657.7014409587223</v>
      </c>
      <c r="AA113">
        <f t="shared" si="8"/>
        <v>-873.54421995409268</v>
      </c>
    </row>
    <row r="114" spans="2:27" x14ac:dyDescent="0.2">
      <c r="B114">
        <v>0.96</v>
      </c>
      <c r="C114">
        <v>3570</v>
      </c>
      <c r="D114">
        <v>3556.6247668937008</v>
      </c>
      <c r="E114">
        <v>2887.0723555917807</v>
      </c>
      <c r="F114">
        <v>2809.2441269254423</v>
      </c>
      <c r="G114">
        <v>3427.2</v>
      </c>
      <c r="H114">
        <v>3414.3597762179525</v>
      </c>
      <c r="I114">
        <v>-2771.5894613681094</v>
      </c>
      <c r="J114">
        <v>-2696.8743618484245</v>
      </c>
      <c r="K114">
        <v>999.60000000000105</v>
      </c>
      <c r="L114">
        <v>-995.85493473023769</v>
      </c>
      <c r="M114">
        <v>808.38025956569857</v>
      </c>
      <c r="N114">
        <v>-786.588355539124</v>
      </c>
      <c r="O114">
        <f t="shared" si="0"/>
        <v>0.9916666666666667</v>
      </c>
      <c r="P114">
        <f t="shared" si="0"/>
        <v>0.98795132413713915</v>
      </c>
      <c r="Q114">
        <f t="shared" si="0"/>
        <v>0.80196454321993904</v>
      </c>
      <c r="R114">
        <f t="shared" si="0"/>
        <v>0.78034559081262289</v>
      </c>
      <c r="T114">
        <f t="shared" si="1"/>
        <v>3427.2</v>
      </c>
      <c r="U114">
        <f t="shared" si="2"/>
        <v>999.60000000000105</v>
      </c>
      <c r="V114">
        <f t="shared" si="3"/>
        <v>3414.3597762179525</v>
      </c>
      <c r="W114">
        <f t="shared" si="4"/>
        <v>-995.85493473023769</v>
      </c>
      <c r="X114">
        <f t="shared" si="5"/>
        <v>-2771.5894613681094</v>
      </c>
      <c r="Y114">
        <f t="shared" si="6"/>
        <v>808.38025956569857</v>
      </c>
      <c r="Z114">
        <f t="shared" si="7"/>
        <v>-2696.8743618484245</v>
      </c>
      <c r="AA114">
        <f t="shared" si="8"/>
        <v>-786.588355539124</v>
      </c>
    </row>
    <row r="115" spans="2:27" x14ac:dyDescent="0.2">
      <c r="B115">
        <v>0.97</v>
      </c>
      <c r="C115">
        <v>3570</v>
      </c>
      <c r="D115">
        <v>3559.9685751702759</v>
      </c>
      <c r="E115">
        <v>2879.2789611835619</v>
      </c>
      <c r="F115">
        <v>2820.907789683808</v>
      </c>
      <c r="G115">
        <v>3462.9</v>
      </c>
      <c r="H115">
        <v>3453.1695179151675</v>
      </c>
      <c r="I115">
        <v>-2792.9005923480549</v>
      </c>
      <c r="J115">
        <v>-2736.2805559932935</v>
      </c>
      <c r="K115">
        <v>867.88454877362562</v>
      </c>
      <c r="L115">
        <v>-865.44586008681972</v>
      </c>
      <c r="M115">
        <v>699.96686891321895</v>
      </c>
      <c r="N115">
        <v>-685.7765501909638</v>
      </c>
      <c r="O115">
        <f t="shared" si="0"/>
        <v>0.9916666666666667</v>
      </c>
      <c r="P115">
        <f t="shared" si="0"/>
        <v>0.98888015976952104</v>
      </c>
      <c r="Q115">
        <f t="shared" si="0"/>
        <v>0.79979971143987827</v>
      </c>
      <c r="R115">
        <f t="shared" si="0"/>
        <v>0.78358549713439107</v>
      </c>
      <c r="T115">
        <f t="shared" si="1"/>
        <v>3462.9</v>
      </c>
      <c r="U115">
        <f t="shared" si="2"/>
        <v>867.88454877362562</v>
      </c>
      <c r="V115">
        <f t="shared" si="3"/>
        <v>3453.1695179151675</v>
      </c>
      <c r="W115">
        <f t="shared" si="4"/>
        <v>-865.44586008681972</v>
      </c>
      <c r="X115">
        <f t="shared" si="5"/>
        <v>-2792.9005923480549</v>
      </c>
      <c r="Y115">
        <f t="shared" si="6"/>
        <v>699.96686891321895</v>
      </c>
      <c r="Z115">
        <f t="shared" si="7"/>
        <v>-2736.2805559932935</v>
      </c>
      <c r="AA115">
        <f t="shared" si="8"/>
        <v>-685.7765501909638</v>
      </c>
    </row>
    <row r="116" spans="2:27" x14ac:dyDescent="0.2">
      <c r="B116">
        <v>0.98</v>
      </c>
      <c r="C116">
        <v>3570</v>
      </c>
      <c r="D116">
        <v>3563.3123834468506</v>
      </c>
      <c r="E116">
        <v>2871.4855667753432</v>
      </c>
      <c r="F116">
        <v>2832.5714524421742</v>
      </c>
      <c r="G116">
        <v>3498.6</v>
      </c>
      <c r="H116">
        <v>3492.0461357779136</v>
      </c>
      <c r="I116">
        <v>-2814.0558554398363</v>
      </c>
      <c r="J116">
        <v>-2775.9200233933307</v>
      </c>
      <c r="K116">
        <v>710.42103009412733</v>
      </c>
      <c r="L116">
        <v>-709.09021120321233</v>
      </c>
      <c r="M116">
        <v>571.41841295489007</v>
      </c>
      <c r="N116">
        <v>-563.67460197736239</v>
      </c>
      <c r="O116">
        <f t="shared" si="0"/>
        <v>0.9916666666666667</v>
      </c>
      <c r="P116">
        <f t="shared" si="0"/>
        <v>0.98980899540190292</v>
      </c>
      <c r="Q116">
        <f t="shared" si="0"/>
        <v>0.7976348796598175</v>
      </c>
      <c r="R116">
        <f t="shared" si="0"/>
        <v>0.78682540345615948</v>
      </c>
      <c r="T116">
        <f t="shared" si="1"/>
        <v>3498.6</v>
      </c>
      <c r="U116">
        <f t="shared" si="2"/>
        <v>710.42103009412733</v>
      </c>
      <c r="V116">
        <f t="shared" si="3"/>
        <v>3492.0461357779136</v>
      </c>
      <c r="W116">
        <f t="shared" si="4"/>
        <v>-709.09021120321233</v>
      </c>
      <c r="X116">
        <f t="shared" si="5"/>
        <v>-2814.0558554398363</v>
      </c>
      <c r="Y116">
        <f t="shared" si="6"/>
        <v>571.41841295489007</v>
      </c>
      <c r="Z116">
        <f t="shared" si="7"/>
        <v>-2775.9200233933307</v>
      </c>
      <c r="AA116">
        <f t="shared" si="8"/>
        <v>-563.67460197736239</v>
      </c>
    </row>
    <row r="117" spans="2:27" x14ac:dyDescent="0.2">
      <c r="B117">
        <v>0.99</v>
      </c>
      <c r="C117">
        <v>3570</v>
      </c>
      <c r="D117">
        <v>3566.6561917234249</v>
      </c>
      <c r="E117">
        <v>2863.6921723671248</v>
      </c>
      <c r="F117">
        <v>2844.2351152005399</v>
      </c>
      <c r="G117">
        <v>3534.3</v>
      </c>
      <c r="H117">
        <v>3530.9896298061904</v>
      </c>
      <c r="I117">
        <v>-2835.0552506434537</v>
      </c>
      <c r="J117">
        <v>-2815.7927640485345</v>
      </c>
      <c r="K117">
        <v>503.61047447406997</v>
      </c>
      <c r="L117">
        <v>-503.13877226883176</v>
      </c>
      <c r="M117">
        <v>403.97349402618846</v>
      </c>
      <c r="N117">
        <v>-401.22873834228625</v>
      </c>
      <c r="O117">
        <f t="shared" si="0"/>
        <v>0.9916666666666667</v>
      </c>
      <c r="P117">
        <f t="shared" si="0"/>
        <v>0.9907378310342847</v>
      </c>
      <c r="Q117">
        <f t="shared" si="0"/>
        <v>0.79547004787975695</v>
      </c>
      <c r="R117">
        <f t="shared" si="0"/>
        <v>0.79006530977792777</v>
      </c>
      <c r="T117">
        <f t="shared" si="1"/>
        <v>3534.3</v>
      </c>
      <c r="U117">
        <f t="shared" si="2"/>
        <v>503.61047447406997</v>
      </c>
      <c r="V117">
        <f t="shared" si="3"/>
        <v>3530.9896298061904</v>
      </c>
      <c r="W117">
        <f t="shared" si="4"/>
        <v>-503.13877226883176</v>
      </c>
      <c r="X117">
        <f t="shared" si="5"/>
        <v>-2835.0552506434537</v>
      </c>
      <c r="Y117">
        <f t="shared" si="6"/>
        <v>403.97349402618846</v>
      </c>
      <c r="Z117">
        <f t="shared" si="7"/>
        <v>-2815.7927640485345</v>
      </c>
      <c r="AA117">
        <f t="shared" si="8"/>
        <v>-401.22873834228625</v>
      </c>
    </row>
    <row r="118" spans="2:27" x14ac:dyDescent="0.2">
      <c r="B118">
        <v>1</v>
      </c>
      <c r="C118">
        <v>3570</v>
      </c>
      <c r="D118">
        <v>3570</v>
      </c>
      <c r="E118">
        <v>2855.8987779589061</v>
      </c>
      <c r="F118">
        <v>2855.8987779589061</v>
      </c>
      <c r="G118">
        <v>3570</v>
      </c>
      <c r="H118">
        <v>3570</v>
      </c>
      <c r="I118">
        <v>-2855.8987779589061</v>
      </c>
      <c r="J118">
        <v>-2855.8987779589061</v>
      </c>
      <c r="K118">
        <v>0</v>
      </c>
      <c r="L118">
        <v>0</v>
      </c>
      <c r="M118">
        <v>0</v>
      </c>
      <c r="N118">
        <v>0</v>
      </c>
      <c r="O118">
        <f t="shared" si="0"/>
        <v>0.9916666666666667</v>
      </c>
      <c r="P118">
        <f t="shared" si="0"/>
        <v>0.9916666666666667</v>
      </c>
      <c r="Q118">
        <f t="shared" si="0"/>
        <v>0.79330521609969618</v>
      </c>
      <c r="R118">
        <f t="shared" si="0"/>
        <v>0.79330521609969618</v>
      </c>
      <c r="T118">
        <f t="shared" si="1"/>
        <v>3570</v>
      </c>
      <c r="U118">
        <f t="shared" si="2"/>
        <v>0</v>
      </c>
      <c r="V118">
        <f t="shared" si="3"/>
        <v>3570</v>
      </c>
      <c r="W118">
        <f t="shared" si="4"/>
        <v>0</v>
      </c>
      <c r="X118">
        <f>I118</f>
        <v>-2855.8987779589061</v>
      </c>
      <c r="Y118">
        <f t="shared" si="6"/>
        <v>0</v>
      </c>
      <c r="Z118">
        <f t="shared" si="7"/>
        <v>-2855.8987779589061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1347-BF01-46E3-BB24-D4C40A003CDE}">
  <dimension ref="B3:O127"/>
  <sheetViews>
    <sheetView topLeftCell="A13" workbookViewId="0">
      <selection activeCell="B52" sqref="B52:N52"/>
    </sheetView>
  </sheetViews>
  <sheetFormatPr defaultRowHeight="12.75" x14ac:dyDescent="0.2"/>
  <sheetData>
    <row r="3" spans="2:15" x14ac:dyDescent="0.2">
      <c r="E3" t="s">
        <v>0</v>
      </c>
    </row>
    <row r="4" spans="2:15" ht="15.75" customHeight="1" x14ac:dyDescent="0.2"/>
    <row r="5" spans="2:15" ht="17.25" customHeight="1" x14ac:dyDescent="0.2"/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25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ht="16.5" customHeight="1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ht="16.5" customHeight="1" x14ac:dyDescent="0.2">
      <c r="B16" t="s">
        <v>3</v>
      </c>
    </row>
    <row r="18" spans="3:3" x14ac:dyDescent="0.2">
      <c r="C18" t="s">
        <v>41</v>
      </c>
    </row>
    <row r="52" spans="2:14" x14ac:dyDescent="0.2">
      <c r="B52" t="s">
        <v>55</v>
      </c>
      <c r="K52">
        <f>K57/3600</f>
        <v>0.70000087826974078</v>
      </c>
      <c r="L52">
        <f>L57/3600</f>
        <v>-0.70000070153717275</v>
      </c>
      <c r="M52">
        <f>M57/3600</f>
        <v>0.7000007631360442</v>
      </c>
      <c r="N52">
        <f>N57/3600</f>
        <v>-0.70000060681606557</v>
      </c>
    </row>
    <row r="53" spans="2:14" x14ac:dyDescent="0.2">
      <c r="B53" t="s">
        <v>54</v>
      </c>
      <c r="C53">
        <f>C54/3600</f>
        <v>1.1666666666666667</v>
      </c>
      <c r="D53">
        <f>D54/3600</f>
        <v>1.1666666666666667</v>
      </c>
      <c r="E53">
        <f>E54/3600</f>
        <v>0.98825518363299825</v>
      </c>
      <c r="F53">
        <f>F54/3600</f>
        <v>0.95200657488004425</v>
      </c>
    </row>
    <row r="54" spans="2:14" x14ac:dyDescent="0.2">
      <c r="B54" t="s">
        <v>53</v>
      </c>
      <c r="C54">
        <f>MAX(C57:C118)</f>
        <v>4200</v>
      </c>
      <c r="D54">
        <f>MAX(D57:D118)</f>
        <v>4200</v>
      </c>
      <c r="E54">
        <f>MAX(E57:E118)</f>
        <v>3557.7186610787935</v>
      </c>
      <c r="F54">
        <f>MAX(F57:F118)</f>
        <v>3427.2236695681595</v>
      </c>
    </row>
    <row r="55" spans="2:14" x14ac:dyDescent="0.2">
      <c r="C55" t="s">
        <v>24</v>
      </c>
      <c r="G55" t="s">
        <v>25</v>
      </c>
      <c r="K55" t="s">
        <v>26</v>
      </c>
    </row>
    <row r="56" spans="2:14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</row>
    <row r="57" spans="2:14" x14ac:dyDescent="0.2">
      <c r="B57">
        <v>0</v>
      </c>
      <c r="C57">
        <v>2520.003161771067</v>
      </c>
      <c r="D57">
        <v>2520.0025255338219</v>
      </c>
      <c r="E57">
        <v>2520.0027472897591</v>
      </c>
      <c r="F57">
        <v>2520.002184537836</v>
      </c>
      <c r="G57">
        <v>0</v>
      </c>
      <c r="H57">
        <v>0</v>
      </c>
      <c r="I57">
        <v>0</v>
      </c>
      <c r="J57">
        <v>0</v>
      </c>
      <c r="K57">
        <v>2520.003161771067</v>
      </c>
      <c r="L57">
        <v>-2520.0025255338219</v>
      </c>
      <c r="M57">
        <v>2520.0027472897591</v>
      </c>
      <c r="N57">
        <v>-2520.002184537836</v>
      </c>
    </row>
    <row r="58" spans="2:14" x14ac:dyDescent="0.2">
      <c r="B58">
        <v>0.01</v>
      </c>
      <c r="C58">
        <v>2520.003161771067</v>
      </c>
      <c r="D58">
        <v>2520.0025255338219</v>
      </c>
      <c r="E58">
        <v>2520.0027472897591</v>
      </c>
      <c r="F58">
        <v>2520.002184537836</v>
      </c>
      <c r="G58">
        <v>2.5200031617710672E-2</v>
      </c>
      <c r="H58">
        <v>2.520002525533822E-2</v>
      </c>
      <c r="I58">
        <v>-2.5200027472897592E-2</v>
      </c>
      <c r="J58">
        <v>-2.5200021845378361E-2</v>
      </c>
      <c r="K58">
        <v>2520.0031616450669</v>
      </c>
      <c r="L58">
        <v>-2520.0025254078218</v>
      </c>
      <c r="M58">
        <v>2520.0027471637591</v>
      </c>
      <c r="N58">
        <v>-2520.002184411836</v>
      </c>
    </row>
    <row r="59" spans="2:14" x14ac:dyDescent="0.2">
      <c r="B59">
        <v>0.05</v>
      </c>
      <c r="C59">
        <v>2535.8088553369112</v>
      </c>
      <c r="D59">
        <v>2532.6276691143744</v>
      </c>
      <c r="E59">
        <v>2533.7364487943701</v>
      </c>
      <c r="F59">
        <v>2530.9226891776216</v>
      </c>
      <c r="G59">
        <v>126.79044276684556</v>
      </c>
      <c r="H59">
        <v>126.63138345571872</v>
      </c>
      <c r="I59">
        <v>-126.68682243971851</v>
      </c>
      <c r="J59">
        <v>-126.54613445888108</v>
      </c>
      <c r="K59">
        <v>2520.003161771067</v>
      </c>
      <c r="L59">
        <v>-2520.0025255338219</v>
      </c>
      <c r="M59">
        <v>2520.0027472897591</v>
      </c>
      <c r="N59">
        <v>-2520.0025255338219</v>
      </c>
    </row>
    <row r="60" spans="2:14" x14ac:dyDescent="0.2">
      <c r="B60">
        <v>0.1</v>
      </c>
      <c r="C60">
        <v>2551.6177106738219</v>
      </c>
      <c r="D60">
        <v>2545.2553382287501</v>
      </c>
      <c r="E60">
        <v>2547.4728975887392</v>
      </c>
      <c r="F60">
        <v>2541.8453783552427</v>
      </c>
      <c r="G60">
        <v>255.1617710673822</v>
      </c>
      <c r="H60">
        <v>254.52553382287502</v>
      </c>
      <c r="I60">
        <v>-254.74728975887393</v>
      </c>
      <c r="J60">
        <v>-254.18453783552428</v>
      </c>
      <c r="K60">
        <v>2520.003161771067</v>
      </c>
      <c r="L60">
        <v>-2520.0025255338219</v>
      </c>
      <c r="M60">
        <v>2520.0027472897591</v>
      </c>
      <c r="N60">
        <v>-2520.0025255338219</v>
      </c>
    </row>
    <row r="61" spans="2:14" x14ac:dyDescent="0.2">
      <c r="B61">
        <v>0.15</v>
      </c>
      <c r="C61">
        <v>2598.3440608989504</v>
      </c>
      <c r="D61">
        <v>2583.6473237345826</v>
      </c>
      <c r="E61">
        <v>2587.0698623646181</v>
      </c>
      <c r="F61">
        <v>2572.6604639874295</v>
      </c>
      <c r="G61">
        <v>389.75160913484257</v>
      </c>
      <c r="H61">
        <v>387.54709856018741</v>
      </c>
      <c r="I61">
        <v>-388.06047935469269</v>
      </c>
      <c r="J61">
        <v>-385.89906959811441</v>
      </c>
      <c r="K61">
        <v>2520.003161771067</v>
      </c>
      <c r="L61">
        <v>-2520.0025255338219</v>
      </c>
      <c r="M61">
        <v>2520.0027472897591</v>
      </c>
      <c r="N61">
        <v>-2520.0025255338219</v>
      </c>
    </row>
    <row r="62" spans="2:14" x14ac:dyDescent="0.2">
      <c r="B62">
        <v>0.2</v>
      </c>
      <c r="C62">
        <v>2645.0704111240793</v>
      </c>
      <c r="D62">
        <v>2622.0393092404156</v>
      </c>
      <c r="E62">
        <v>2626.6668271404965</v>
      </c>
      <c r="F62">
        <v>2603.4755496196167</v>
      </c>
      <c r="G62">
        <v>529.01408222481587</v>
      </c>
      <c r="H62">
        <v>524.40786184808314</v>
      </c>
      <c r="I62">
        <v>-525.33336542809934</v>
      </c>
      <c r="J62">
        <v>-520.69510992392338</v>
      </c>
      <c r="K62">
        <v>2520.003161771067</v>
      </c>
      <c r="L62">
        <v>-2520.0025255338219</v>
      </c>
      <c r="M62">
        <v>2520.0027472897591</v>
      </c>
      <c r="N62">
        <v>-2520.0025255338219</v>
      </c>
    </row>
    <row r="63" spans="2:14" x14ac:dyDescent="0.2">
      <c r="B63">
        <v>0.25</v>
      </c>
      <c r="C63">
        <v>2721.7460425309246</v>
      </c>
      <c r="D63">
        <v>2685.6323431263845</v>
      </c>
      <c r="E63">
        <v>2689.1317870608032</v>
      </c>
      <c r="F63">
        <v>2652.3012535003095</v>
      </c>
      <c r="G63">
        <v>680.43651063273114</v>
      </c>
      <c r="H63">
        <v>671.40808578159613</v>
      </c>
      <c r="I63">
        <v>-672.28294676520079</v>
      </c>
      <c r="J63">
        <v>-663.07531337507737</v>
      </c>
      <c r="K63">
        <v>2520.003161771067</v>
      </c>
      <c r="L63">
        <v>-2520.0025255338219</v>
      </c>
      <c r="M63">
        <v>2520.0027472897591</v>
      </c>
      <c r="N63">
        <v>-2520.0025255338219</v>
      </c>
    </row>
    <row r="64" spans="2:14" x14ac:dyDescent="0.2">
      <c r="B64">
        <v>0.3</v>
      </c>
      <c r="C64">
        <v>2798.4216739377707</v>
      </c>
      <c r="D64">
        <v>2749.2253770123548</v>
      </c>
      <c r="E64">
        <v>2751.5967469811103</v>
      </c>
      <c r="F64">
        <v>2701.1269573810032</v>
      </c>
      <c r="G64">
        <v>839.52650218133124</v>
      </c>
      <c r="H64">
        <v>824.76761310370637</v>
      </c>
      <c r="I64">
        <v>-825.47902409433311</v>
      </c>
      <c r="J64">
        <v>-810.33808721430091</v>
      </c>
      <c r="K64">
        <v>2520.003161771067</v>
      </c>
      <c r="L64">
        <v>-2520.0025255338219</v>
      </c>
      <c r="M64">
        <v>2520.0027472897591</v>
      </c>
      <c r="N64">
        <v>-2520.0025255338219</v>
      </c>
    </row>
    <row r="65" spans="2:14" x14ac:dyDescent="0.2">
      <c r="B65">
        <v>0.35</v>
      </c>
      <c r="C65">
        <v>2899.3506031852644</v>
      </c>
      <c r="D65">
        <v>2838.038273389302</v>
      </c>
      <c r="E65">
        <v>2833.6781844985462</v>
      </c>
      <c r="F65">
        <v>2765.6184602050789</v>
      </c>
      <c r="G65">
        <v>1014.7727111148424</v>
      </c>
      <c r="H65">
        <v>993.3133956862556</v>
      </c>
      <c r="I65">
        <v>-991.78736457449111</v>
      </c>
      <c r="J65">
        <v>-967.96646107177753</v>
      </c>
      <c r="K65">
        <v>2520.003161771067</v>
      </c>
      <c r="L65">
        <v>-2520.0025255338219</v>
      </c>
      <c r="M65">
        <v>2520.0027472897591</v>
      </c>
      <c r="N65">
        <v>-2520.0025255338219</v>
      </c>
    </row>
    <row r="66" spans="2:14" x14ac:dyDescent="0.2">
      <c r="B66">
        <v>0.4</v>
      </c>
      <c r="C66">
        <v>3000.2795324327581</v>
      </c>
      <c r="D66">
        <v>2926.8511697662498</v>
      </c>
      <c r="E66">
        <v>2915.7596220159821</v>
      </c>
      <c r="F66">
        <v>2830.109963029156</v>
      </c>
      <c r="G66">
        <v>1200.1118129731033</v>
      </c>
      <c r="H66">
        <v>1170.7404679065</v>
      </c>
      <c r="I66">
        <v>-1166.3038488063928</v>
      </c>
      <c r="J66">
        <v>-1132.0439852116624</v>
      </c>
      <c r="K66">
        <v>2520.003161771067</v>
      </c>
      <c r="L66">
        <v>-2520.0025255338219</v>
      </c>
      <c r="M66">
        <v>2520.0027472897591</v>
      </c>
      <c r="N66">
        <v>-2520.0025255338219</v>
      </c>
    </row>
    <row r="67" spans="2:14" x14ac:dyDescent="0.2">
      <c r="B67">
        <v>0.45</v>
      </c>
      <c r="C67">
        <v>3121.8937232026688</v>
      </c>
      <c r="D67">
        <v>3037.9669790766516</v>
      </c>
      <c r="E67">
        <v>3013.7740930097211</v>
      </c>
      <c r="F67">
        <v>2907.5799077566862</v>
      </c>
      <c r="G67">
        <v>1404.8521754412009</v>
      </c>
      <c r="H67">
        <v>1367.0851405844933</v>
      </c>
      <c r="I67">
        <v>-1356.1983418543746</v>
      </c>
      <c r="J67">
        <v>-1308.4109584905088</v>
      </c>
      <c r="K67">
        <v>2520.003161771067</v>
      </c>
      <c r="L67">
        <v>-2520.0025255338219</v>
      </c>
      <c r="M67">
        <v>2520.0027472897591</v>
      </c>
      <c r="N67">
        <v>-2520.0025255338219</v>
      </c>
    </row>
    <row r="68" spans="2:14" x14ac:dyDescent="0.2">
      <c r="B68">
        <v>0.5</v>
      </c>
      <c r="C68">
        <v>3243.507913972579</v>
      </c>
      <c r="D68">
        <v>3149.0827883870543</v>
      </c>
      <c r="E68">
        <v>3111.7885640034588</v>
      </c>
      <c r="F68">
        <v>2985.0498524842146</v>
      </c>
      <c r="G68">
        <v>1621.7539569862895</v>
      </c>
      <c r="H68">
        <v>1574.5413941935271</v>
      </c>
      <c r="I68">
        <v>-1555.8942820017294</v>
      </c>
      <c r="J68">
        <v>-1492.5249262421073</v>
      </c>
      <c r="K68">
        <v>2520.003161771067</v>
      </c>
      <c r="L68">
        <v>-2520.0025255338219</v>
      </c>
      <c r="M68">
        <v>2520.0027472897591</v>
      </c>
      <c r="N68">
        <v>-2520.0025255338219</v>
      </c>
    </row>
    <row r="69" spans="2:14" x14ac:dyDescent="0.2">
      <c r="B69">
        <v>0.51</v>
      </c>
      <c r="C69">
        <v>3271.3770596045338</v>
      </c>
      <c r="D69">
        <v>3175.6025985477158</v>
      </c>
      <c r="E69">
        <v>3133.1374644584716</v>
      </c>
      <c r="F69">
        <v>3003.8311249142153</v>
      </c>
      <c r="G69">
        <v>1668.4023003983123</v>
      </c>
      <c r="H69">
        <v>1619.5573252593351</v>
      </c>
      <c r="I69">
        <v>-1597.9001068738205</v>
      </c>
      <c r="J69">
        <v>-1531.9538737062499</v>
      </c>
      <c r="K69">
        <v>2520.003161771067</v>
      </c>
      <c r="L69">
        <v>-2520.0025255338219</v>
      </c>
      <c r="M69">
        <v>2520.0027472897591</v>
      </c>
      <c r="N69">
        <v>-2520.0025255338219</v>
      </c>
    </row>
    <row r="70" spans="2:14" x14ac:dyDescent="0.2">
      <c r="B70">
        <v>0.52</v>
      </c>
      <c r="C70">
        <v>3299.2462052364895</v>
      </c>
      <c r="D70">
        <v>3202.122408708377</v>
      </c>
      <c r="E70">
        <v>3154.4863649134845</v>
      </c>
      <c r="F70">
        <v>3022.6123973442154</v>
      </c>
      <c r="G70">
        <v>1715.6080267229745</v>
      </c>
      <c r="H70">
        <v>1665.1036525283562</v>
      </c>
      <c r="I70">
        <v>-1640.332909755012</v>
      </c>
      <c r="J70">
        <v>-1571.7584466189921</v>
      </c>
      <c r="K70">
        <v>2520.003161771067</v>
      </c>
      <c r="L70">
        <v>-2520.0025255338219</v>
      </c>
      <c r="M70">
        <v>2520.0027472897591</v>
      </c>
      <c r="N70">
        <v>-2520.0025255338219</v>
      </c>
    </row>
    <row r="71" spans="2:14" x14ac:dyDescent="0.2">
      <c r="B71">
        <v>0.53</v>
      </c>
      <c r="C71">
        <v>3327.1153508684438</v>
      </c>
      <c r="D71">
        <v>3228.6422188690385</v>
      </c>
      <c r="E71">
        <v>3175.8352653684974</v>
      </c>
      <c r="F71">
        <v>3041.3936697742151</v>
      </c>
      <c r="G71">
        <v>1763.3711359602753</v>
      </c>
      <c r="H71">
        <v>1711.1803760005905</v>
      </c>
      <c r="I71">
        <v>-1683.1926906453036</v>
      </c>
      <c r="J71">
        <v>-1611.9386449803342</v>
      </c>
      <c r="K71">
        <v>2520.003161771067</v>
      </c>
      <c r="L71">
        <v>-2520.0025255338219</v>
      </c>
      <c r="M71">
        <v>2520.0027472897591</v>
      </c>
      <c r="N71">
        <v>-2520.0025255338219</v>
      </c>
    </row>
    <row r="72" spans="2:14" x14ac:dyDescent="0.2">
      <c r="B72">
        <v>0.54</v>
      </c>
      <c r="C72">
        <v>3354.984496500399</v>
      </c>
      <c r="D72">
        <v>3255.1620290296987</v>
      </c>
      <c r="E72">
        <v>3197.1841658235107</v>
      </c>
      <c r="F72">
        <v>3060.1749422042162</v>
      </c>
      <c r="G72">
        <v>1811.6916281102156</v>
      </c>
      <c r="H72">
        <v>1757.7874956760375</v>
      </c>
      <c r="I72">
        <v>-1726.4794495446959</v>
      </c>
      <c r="J72">
        <v>-1652.4944687902769</v>
      </c>
      <c r="K72">
        <v>2520.003161771067</v>
      </c>
      <c r="L72">
        <v>-2520.0025255338219</v>
      </c>
      <c r="M72">
        <v>2520.0027472897591</v>
      </c>
      <c r="N72">
        <v>-2520.0025255338219</v>
      </c>
    </row>
    <row r="73" spans="2:14" x14ac:dyDescent="0.2">
      <c r="B73">
        <v>0.55000000000000004</v>
      </c>
      <c r="C73">
        <v>3382.8536421323529</v>
      </c>
      <c r="D73">
        <v>3281.6818391903598</v>
      </c>
      <c r="E73">
        <v>3218.5330662785227</v>
      </c>
      <c r="F73">
        <v>3078.9562146342159</v>
      </c>
      <c r="G73">
        <v>1860.5695031727942</v>
      </c>
      <c r="H73">
        <v>1804.9250115546981</v>
      </c>
      <c r="I73">
        <v>-1770.1931864531875</v>
      </c>
      <c r="J73">
        <v>-1693.4259180488189</v>
      </c>
      <c r="K73">
        <v>2520.003161771067</v>
      </c>
      <c r="L73">
        <v>-2520.0025255338219</v>
      </c>
      <c r="M73">
        <v>2520.0027472897591</v>
      </c>
      <c r="N73">
        <v>-2520.0025255338219</v>
      </c>
    </row>
    <row r="74" spans="2:14" x14ac:dyDescent="0.2">
      <c r="B74">
        <v>0.56000000000000005</v>
      </c>
      <c r="C74">
        <v>3410.7227877643086</v>
      </c>
      <c r="D74">
        <v>3308.2016493510218</v>
      </c>
      <c r="E74">
        <v>3239.8819667335356</v>
      </c>
      <c r="F74">
        <v>3097.7374870642161</v>
      </c>
      <c r="G74">
        <v>1910.0047611480129</v>
      </c>
      <c r="H74">
        <v>1852.5929236365723</v>
      </c>
      <c r="I74">
        <v>-1814.33390137078</v>
      </c>
      <c r="J74">
        <v>-1734.7329927559613</v>
      </c>
      <c r="K74">
        <v>2520.003161771067</v>
      </c>
      <c r="L74">
        <v>-2520.0025255338219</v>
      </c>
      <c r="M74">
        <v>2520.0027472897591</v>
      </c>
      <c r="N74">
        <v>-2520.0025255338219</v>
      </c>
    </row>
    <row r="75" spans="2:14" x14ac:dyDescent="0.2">
      <c r="B75">
        <v>0.56999999999999995</v>
      </c>
      <c r="C75">
        <v>3438.5919333962624</v>
      </c>
      <c r="D75">
        <v>3334.7214595116825</v>
      </c>
      <c r="E75">
        <v>3261.2308671885485</v>
      </c>
      <c r="F75">
        <v>3116.5187594942167</v>
      </c>
      <c r="G75">
        <v>1959.9974020358695</v>
      </c>
      <c r="H75">
        <v>1900.7912319216589</v>
      </c>
      <c r="I75">
        <v>-1858.9015942974725</v>
      </c>
      <c r="J75">
        <v>-1776.4156929117034</v>
      </c>
      <c r="K75">
        <v>2520.003161771067</v>
      </c>
      <c r="L75">
        <v>-2520.0025255338219</v>
      </c>
      <c r="M75">
        <v>2520.0027472897591</v>
      </c>
      <c r="N75">
        <v>-2520.0025255338219</v>
      </c>
    </row>
    <row r="76" spans="2:14" x14ac:dyDescent="0.2">
      <c r="B76">
        <v>0.57999999999999996</v>
      </c>
      <c r="C76">
        <v>3466.4610790282172</v>
      </c>
      <c r="D76">
        <v>3361.2412696723436</v>
      </c>
      <c r="E76">
        <v>3282.5797676435604</v>
      </c>
      <c r="F76">
        <v>3135.3000319242165</v>
      </c>
      <c r="G76">
        <v>2010.5474258363658</v>
      </c>
      <c r="H76">
        <v>1949.5199364099592</v>
      </c>
      <c r="I76">
        <v>-1903.896265233265</v>
      </c>
      <c r="J76">
        <v>-1818.4740185160454</v>
      </c>
      <c r="K76">
        <v>2520.003161771067</v>
      </c>
      <c r="L76">
        <v>-2520.0025255338219</v>
      </c>
      <c r="M76">
        <v>2520.0027472897591</v>
      </c>
      <c r="N76">
        <v>-2520.0025255338219</v>
      </c>
    </row>
    <row r="77" spans="2:14" x14ac:dyDescent="0.2">
      <c r="B77">
        <v>0.59</v>
      </c>
      <c r="C77">
        <v>3494.330224660172</v>
      </c>
      <c r="D77">
        <v>3387.7610798330047</v>
      </c>
      <c r="E77">
        <v>3303.9286680985742</v>
      </c>
      <c r="F77">
        <v>3154.0813043542166</v>
      </c>
      <c r="G77">
        <v>2061.6548325495014</v>
      </c>
      <c r="H77">
        <v>1998.7790371014726</v>
      </c>
      <c r="I77">
        <v>-1949.3179141781586</v>
      </c>
      <c r="J77">
        <v>-1860.9079695689877</v>
      </c>
      <c r="K77">
        <v>2520.003161771067</v>
      </c>
      <c r="L77">
        <v>-2520.0025255338219</v>
      </c>
      <c r="M77">
        <v>2520.0027472897591</v>
      </c>
      <c r="N77">
        <v>-2520.0025255338219</v>
      </c>
    </row>
    <row r="78" spans="2:14" x14ac:dyDescent="0.2">
      <c r="B78">
        <v>0.6</v>
      </c>
      <c r="C78">
        <v>3522.1993702921277</v>
      </c>
      <c r="D78">
        <v>3414.2808899936663</v>
      </c>
      <c r="E78">
        <v>3325.2775685535871</v>
      </c>
      <c r="F78">
        <v>3172.8625767842173</v>
      </c>
      <c r="G78">
        <v>2113.3196221752764</v>
      </c>
      <c r="H78">
        <v>2048.5685339961997</v>
      </c>
      <c r="I78">
        <v>-1995.1665411321521</v>
      </c>
      <c r="J78">
        <v>-1903.7175460705303</v>
      </c>
      <c r="K78">
        <v>2520.003161771067</v>
      </c>
      <c r="L78">
        <v>-2520.0025255338219</v>
      </c>
      <c r="M78">
        <v>2520.0027472897591</v>
      </c>
      <c r="N78">
        <v>-2520.0025255338219</v>
      </c>
    </row>
    <row r="79" spans="2:14" x14ac:dyDescent="0.2">
      <c r="B79">
        <v>0.61</v>
      </c>
      <c r="C79">
        <v>3552.774449992492</v>
      </c>
      <c r="D79">
        <v>3445.7655342399867</v>
      </c>
      <c r="E79">
        <v>3348.5216778061072</v>
      </c>
      <c r="F79">
        <v>3178.8510577745947</v>
      </c>
      <c r="G79">
        <v>2167.1924144954201</v>
      </c>
      <c r="H79">
        <v>2101.9169758863918</v>
      </c>
      <c r="I79">
        <v>-2042.5982234617254</v>
      </c>
      <c r="J79">
        <v>-1939.0991452425028</v>
      </c>
      <c r="K79">
        <v>2520.003161771067</v>
      </c>
      <c r="L79">
        <v>-2520.0025255338219</v>
      </c>
      <c r="M79">
        <v>2520.0027472897591</v>
      </c>
      <c r="N79">
        <v>-2518.9260712522819</v>
      </c>
    </row>
    <row r="80" spans="2:14" x14ac:dyDescent="0.2">
      <c r="B80">
        <v>0.62</v>
      </c>
      <c r="C80">
        <v>3583.3495296928568</v>
      </c>
      <c r="D80">
        <v>3477.2501784863066</v>
      </c>
      <c r="E80">
        <v>3371.7657870586277</v>
      </c>
      <c r="F80">
        <v>3184.8395387649716</v>
      </c>
      <c r="G80">
        <v>2221.6767084095713</v>
      </c>
      <c r="H80">
        <v>2155.89511066151</v>
      </c>
      <c r="I80">
        <v>-2090.494787976349</v>
      </c>
      <c r="J80">
        <v>-1974.6005140342825</v>
      </c>
      <c r="K80">
        <v>2520.003161771067</v>
      </c>
      <c r="L80">
        <v>-2520.0025255338219</v>
      </c>
      <c r="M80">
        <v>2520.0027472897591</v>
      </c>
      <c r="N80">
        <v>-2498.8308661564561</v>
      </c>
    </row>
    <row r="81" spans="2:14" x14ac:dyDescent="0.2">
      <c r="B81">
        <v>0.63</v>
      </c>
      <c r="C81">
        <v>3613.9246093932215</v>
      </c>
      <c r="D81">
        <v>3508.7348227326274</v>
      </c>
      <c r="E81">
        <v>3395.0098963111482</v>
      </c>
      <c r="F81">
        <v>3190.8280197553495</v>
      </c>
      <c r="G81">
        <v>2276.7725039177294</v>
      </c>
      <c r="H81">
        <v>2210.5029383215551</v>
      </c>
      <c r="I81">
        <v>-2138.8562346760232</v>
      </c>
      <c r="J81">
        <v>-2010.2216524458702</v>
      </c>
      <c r="K81">
        <v>2520.003161771067</v>
      </c>
      <c r="L81">
        <v>-2520.0025255338219</v>
      </c>
      <c r="M81">
        <v>2520.0027472897591</v>
      </c>
      <c r="N81">
        <v>-2477.9815091508731</v>
      </c>
    </row>
    <row r="82" spans="2:14" x14ac:dyDescent="0.2">
      <c r="B82">
        <v>0.64</v>
      </c>
      <c r="C82">
        <v>3644.4996890935863</v>
      </c>
      <c r="D82">
        <v>3540.2194669789474</v>
      </c>
      <c r="E82">
        <v>3418.2540055636696</v>
      </c>
      <c r="F82">
        <v>3196.8165007457269</v>
      </c>
      <c r="G82">
        <v>2332.4798010198951</v>
      </c>
      <c r="H82">
        <v>2265.7404588665263</v>
      </c>
      <c r="I82">
        <v>-2187.6825635607483</v>
      </c>
      <c r="J82">
        <v>-2045.9625604772652</v>
      </c>
      <c r="K82">
        <v>2520.003161771067</v>
      </c>
      <c r="L82">
        <v>-2520.0025255338219</v>
      </c>
      <c r="M82">
        <v>2520.0027472897591</v>
      </c>
      <c r="N82">
        <v>-2456.3535862260278</v>
      </c>
    </row>
    <row r="83" spans="2:14" x14ac:dyDescent="0.2">
      <c r="B83">
        <v>0.65</v>
      </c>
      <c r="C83">
        <v>3675.0747687939515</v>
      </c>
      <c r="D83">
        <v>3571.7041112252687</v>
      </c>
      <c r="E83">
        <v>3441.4981148161905</v>
      </c>
      <c r="F83">
        <v>3202.8049817361048</v>
      </c>
      <c r="G83">
        <v>2388.7985997160686</v>
      </c>
      <c r="H83">
        <v>2321.6076722964249</v>
      </c>
      <c r="I83">
        <v>-2236.9737746305241</v>
      </c>
      <c r="J83">
        <v>-2081.8232381284683</v>
      </c>
      <c r="K83">
        <v>2520.003161771067</v>
      </c>
      <c r="L83">
        <v>-2520.0025255338219</v>
      </c>
      <c r="M83">
        <v>2520.0027472897591</v>
      </c>
      <c r="N83">
        <v>-2433.9210661444854</v>
      </c>
    </row>
    <row r="84" spans="2:14" x14ac:dyDescent="0.2">
      <c r="B84">
        <v>0.66</v>
      </c>
      <c r="C84">
        <v>3705.6498484943163</v>
      </c>
      <c r="D84">
        <v>3603.1887554715886</v>
      </c>
      <c r="E84">
        <v>3464.7422240687106</v>
      </c>
      <c r="F84">
        <v>3208.7934627264822</v>
      </c>
      <c r="G84">
        <v>2445.7289000062488</v>
      </c>
      <c r="H84">
        <v>2378.1045786112486</v>
      </c>
      <c r="I84">
        <v>-2286.729867885349</v>
      </c>
      <c r="J84">
        <v>-2117.8036853994781</v>
      </c>
      <c r="K84">
        <v>2520.003161771067</v>
      </c>
      <c r="L84">
        <v>-2520.0025255338219</v>
      </c>
      <c r="M84">
        <v>2520.0027472897591</v>
      </c>
      <c r="N84">
        <v>-2410.6561423281828</v>
      </c>
    </row>
    <row r="85" spans="2:14" x14ac:dyDescent="0.2">
      <c r="B85">
        <v>0.67</v>
      </c>
      <c r="C85">
        <v>3736.2249281946806</v>
      </c>
      <c r="D85">
        <v>3634.673399717909</v>
      </c>
      <c r="E85">
        <v>3487.9863333212315</v>
      </c>
      <c r="F85">
        <v>3214.7819437168591</v>
      </c>
      <c r="G85">
        <v>2503.2707018904362</v>
      </c>
      <c r="H85">
        <v>2435.2311778109993</v>
      </c>
      <c r="I85">
        <v>-2336.9508433252254</v>
      </c>
      <c r="J85">
        <v>-2153.9039022902957</v>
      </c>
      <c r="K85">
        <v>2520.003161771067</v>
      </c>
      <c r="L85">
        <v>-2520.0025255338219</v>
      </c>
      <c r="M85">
        <v>2520.0027472897591</v>
      </c>
      <c r="N85">
        <v>-2386.5290539498119</v>
      </c>
    </row>
    <row r="86" spans="2:14" x14ac:dyDescent="0.2">
      <c r="B86">
        <v>0.68</v>
      </c>
      <c r="C86">
        <v>3766.8000078950454</v>
      </c>
      <c r="D86">
        <v>3666.1580439642294</v>
      </c>
      <c r="E86">
        <v>3511.230442573752</v>
      </c>
      <c r="F86">
        <v>3220.7704247072365</v>
      </c>
      <c r="G86">
        <v>2561.4240053686312</v>
      </c>
      <c r="H86">
        <v>2492.987469895676</v>
      </c>
      <c r="I86">
        <v>-2387.6367009501514</v>
      </c>
      <c r="J86">
        <v>-2190.1238888009211</v>
      </c>
      <c r="K86">
        <v>2520.003161771067</v>
      </c>
      <c r="L86">
        <v>-2520.0025255338219</v>
      </c>
      <c r="M86">
        <v>2520.0027472897591</v>
      </c>
      <c r="N86">
        <v>-2361.5078827673565</v>
      </c>
    </row>
    <row r="87" spans="2:14" x14ac:dyDescent="0.2">
      <c r="B87">
        <v>0.69</v>
      </c>
      <c r="C87">
        <v>3797.3750875954106</v>
      </c>
      <c r="D87">
        <v>3697.6426882105488</v>
      </c>
      <c r="E87">
        <v>3534.4745518262725</v>
      </c>
      <c r="F87">
        <v>3226.758905697614</v>
      </c>
      <c r="G87">
        <v>2620.1888104408331</v>
      </c>
      <c r="H87">
        <v>2551.3734548652783</v>
      </c>
      <c r="I87">
        <v>-2438.787440760128</v>
      </c>
      <c r="J87">
        <v>-2226.4636449313534</v>
      </c>
      <c r="K87">
        <v>2520.003161771067</v>
      </c>
      <c r="L87">
        <v>-2520.0025255338219</v>
      </c>
      <c r="M87">
        <v>2520.0027472897591</v>
      </c>
      <c r="N87">
        <v>-2335.5583215363849</v>
      </c>
    </row>
    <row r="88" spans="2:14" x14ac:dyDescent="0.2">
      <c r="B88">
        <v>0.7</v>
      </c>
      <c r="C88">
        <v>3827.9501672957754</v>
      </c>
      <c r="D88">
        <v>3729.1273324568706</v>
      </c>
      <c r="E88">
        <v>3557.7186610787935</v>
      </c>
      <c r="F88">
        <v>3232.7473866879918</v>
      </c>
      <c r="G88">
        <v>2679.5651171070426</v>
      </c>
      <c r="H88">
        <v>2610.3891327198094</v>
      </c>
      <c r="I88">
        <v>-2490.4030627551551</v>
      </c>
      <c r="J88">
        <v>-2262.923170681594</v>
      </c>
      <c r="K88">
        <v>2520.003161771067</v>
      </c>
      <c r="L88">
        <v>-2520.0025255338219</v>
      </c>
      <c r="M88">
        <v>2520.0027472897591</v>
      </c>
      <c r="N88">
        <v>-2308.643408959123</v>
      </c>
    </row>
    <row r="89" spans="2:14" x14ac:dyDescent="0.2">
      <c r="B89">
        <v>0.71</v>
      </c>
      <c r="C89">
        <v>3860.9255656380492</v>
      </c>
      <c r="D89">
        <v>3760.7124883888405</v>
      </c>
      <c r="E89">
        <v>3556.9310176825279</v>
      </c>
      <c r="F89">
        <v>3236.1857080585623</v>
      </c>
      <c r="G89">
        <v>2741.2571516030148</v>
      </c>
      <c r="H89">
        <v>2670.1058667560765</v>
      </c>
      <c r="I89">
        <v>-2525.4210225545949</v>
      </c>
      <c r="J89">
        <v>-2297.6918527215789</v>
      </c>
      <c r="K89">
        <v>2520.003161771067</v>
      </c>
      <c r="L89">
        <v>-2520.0025255338219</v>
      </c>
      <c r="M89">
        <v>2504.7967828531259</v>
      </c>
      <c r="N89">
        <v>-2278.9273983563799</v>
      </c>
    </row>
    <row r="90" spans="2:14" x14ac:dyDescent="0.2">
      <c r="B90">
        <v>0.72</v>
      </c>
      <c r="C90">
        <v>3893.9009639803207</v>
      </c>
      <c r="D90">
        <v>3792.2976443208108</v>
      </c>
      <c r="E90">
        <v>3556.1433742862632</v>
      </c>
      <c r="F90">
        <v>3239.6240294291333</v>
      </c>
      <c r="G90">
        <v>2803.6086940658306</v>
      </c>
      <c r="H90">
        <v>2730.4543039109835</v>
      </c>
      <c r="I90">
        <v>-2560.4232294861094</v>
      </c>
      <c r="J90">
        <v>-2332.5293011889758</v>
      </c>
      <c r="K90">
        <v>2520.003161771067</v>
      </c>
      <c r="L90">
        <v>-2520.0025255338219</v>
      </c>
      <c r="M90">
        <v>2467.8712657648925</v>
      </c>
      <c r="N90">
        <v>-2248.2150500229113</v>
      </c>
    </row>
    <row r="91" spans="2:14" x14ac:dyDescent="0.2">
      <c r="B91">
        <v>0.73</v>
      </c>
      <c r="C91">
        <v>3926.8763623225927</v>
      </c>
      <c r="D91">
        <v>3823.8828002527812</v>
      </c>
      <c r="E91">
        <v>3555.3557308899981</v>
      </c>
      <c r="F91">
        <v>3243.0623507997043</v>
      </c>
      <c r="G91">
        <v>2866.6197444954928</v>
      </c>
      <c r="H91">
        <v>2791.4344441845301</v>
      </c>
      <c r="I91">
        <v>-2595.4096835496985</v>
      </c>
      <c r="J91">
        <v>-2367.435516083784</v>
      </c>
      <c r="K91">
        <v>2520.003161771067</v>
      </c>
      <c r="L91">
        <v>-2520.0025255338219</v>
      </c>
      <c r="M91">
        <v>2429.897723713656</v>
      </c>
      <c r="N91">
        <v>-2216.4617046905214</v>
      </c>
    </row>
    <row r="92" spans="2:14" x14ac:dyDescent="0.2">
      <c r="B92">
        <v>0.74</v>
      </c>
      <c r="C92">
        <v>3959.8517606648652</v>
      </c>
      <c r="D92">
        <v>3855.4679561847515</v>
      </c>
      <c r="E92">
        <v>3554.5680874937329</v>
      </c>
      <c r="F92">
        <v>3246.5006721702748</v>
      </c>
      <c r="G92">
        <v>2930.290302892</v>
      </c>
      <c r="H92">
        <v>2853.0462875767162</v>
      </c>
      <c r="I92">
        <v>-2630.3803847453623</v>
      </c>
      <c r="J92">
        <v>-2402.4104974060033</v>
      </c>
      <c r="K92">
        <v>2520.003161771067</v>
      </c>
      <c r="L92">
        <v>-2520.0025255338219</v>
      </c>
      <c r="M92">
        <v>2390.826911379344</v>
      </c>
      <c r="N92">
        <v>-2183.6186517694628</v>
      </c>
    </row>
    <row r="93" spans="2:14" x14ac:dyDescent="0.2">
      <c r="B93">
        <v>0.75</v>
      </c>
      <c r="C93">
        <v>3992.827159007139</v>
      </c>
      <c r="D93">
        <v>3887.0531121167223</v>
      </c>
      <c r="E93">
        <v>3553.7804440974678</v>
      </c>
      <c r="F93">
        <v>3249.9389935408458</v>
      </c>
      <c r="G93">
        <v>2994.6203692553545</v>
      </c>
      <c r="H93">
        <v>2915.2898340875417</v>
      </c>
      <c r="I93">
        <v>-2665.3353330731006</v>
      </c>
      <c r="J93">
        <v>-2437.4542451556345</v>
      </c>
      <c r="K93">
        <v>2520.003161771067</v>
      </c>
      <c r="L93">
        <v>-2520.0025255338219</v>
      </c>
      <c r="M93">
        <v>2350.6048173016447</v>
      </c>
      <c r="N93">
        <v>-2149.6325882601573</v>
      </c>
    </row>
    <row r="94" spans="2:14" x14ac:dyDescent="0.2">
      <c r="B94">
        <v>0.76</v>
      </c>
      <c r="C94">
        <v>4025.8025573494119</v>
      </c>
      <c r="D94">
        <v>3918.6382680486927</v>
      </c>
      <c r="E94">
        <v>3552.9928007012022</v>
      </c>
      <c r="F94">
        <v>3253.3773149114172</v>
      </c>
      <c r="G94">
        <v>3059.6099435855531</v>
      </c>
      <c r="H94">
        <v>2978.1650837170064</v>
      </c>
      <c r="I94">
        <v>-2700.2745285329138</v>
      </c>
      <c r="J94">
        <v>-2472.5667593326771</v>
      </c>
      <c r="K94">
        <v>2520.003161771067</v>
      </c>
      <c r="L94">
        <v>-2520.0025255338219</v>
      </c>
      <c r="M94">
        <v>2309.1719971433317</v>
      </c>
      <c r="N94">
        <v>-2114.4449800889424</v>
      </c>
    </row>
    <row r="95" spans="2:14" x14ac:dyDescent="0.2">
      <c r="B95">
        <v>0.77</v>
      </c>
      <c r="C95">
        <v>4058.7779556916839</v>
      </c>
      <c r="D95">
        <v>3950.223423980663</v>
      </c>
      <c r="E95">
        <v>3552.2051573049366</v>
      </c>
      <c r="F95">
        <v>3256.8156362819877</v>
      </c>
      <c r="G95">
        <v>3125.2590258825967</v>
      </c>
      <c r="H95">
        <v>3041.6720364651105</v>
      </c>
      <c r="I95">
        <v>-2735.1979711248014</v>
      </c>
      <c r="J95">
        <v>-2507.7480399371307</v>
      </c>
      <c r="K95">
        <v>2520.003161771067</v>
      </c>
      <c r="L95">
        <v>-2520.0025255338219</v>
      </c>
      <c r="M95">
        <v>2266.4627811500809</v>
      </c>
      <c r="N95">
        <v>-2077.9913033798598</v>
      </c>
    </row>
    <row r="96" spans="2:14" x14ac:dyDescent="0.2">
      <c r="B96">
        <v>0.78</v>
      </c>
      <c r="C96">
        <v>4091.7533540339577</v>
      </c>
      <c r="D96">
        <v>3981.8085799126334</v>
      </c>
      <c r="E96">
        <v>3551.4175139086719</v>
      </c>
      <c r="F96">
        <v>3260.2539576525587</v>
      </c>
      <c r="G96">
        <v>3191.5676161464871</v>
      </c>
      <c r="H96">
        <v>3105.8106923318542</v>
      </c>
      <c r="I96">
        <v>-2770.1056608487643</v>
      </c>
      <c r="J96">
        <v>-2542.9980869689957</v>
      </c>
      <c r="K96">
        <v>2520.003161771067</v>
      </c>
      <c r="L96">
        <v>-2491.7342375267453</v>
      </c>
      <c r="M96">
        <v>2222.4043254617018</v>
      </c>
      <c r="N96">
        <v>-2040.2001367662929</v>
      </c>
    </row>
    <row r="97" spans="2:14" x14ac:dyDescent="0.2">
      <c r="B97">
        <v>0.79</v>
      </c>
      <c r="C97">
        <v>4124.7287523762307</v>
      </c>
      <c r="D97">
        <v>4013.3937358446033</v>
      </c>
      <c r="E97">
        <v>3550.6298705124063</v>
      </c>
      <c r="F97">
        <v>3263.6922790231301</v>
      </c>
      <c r="G97">
        <v>3258.5357143772226</v>
      </c>
      <c r="H97">
        <v>3170.5810513172369</v>
      </c>
      <c r="I97">
        <v>-2804.9975977048011</v>
      </c>
      <c r="J97">
        <v>-2578.3169004282731</v>
      </c>
      <c r="K97">
        <v>2520.003161771067</v>
      </c>
      <c r="L97">
        <v>-2460.6391600445577</v>
      </c>
      <c r="M97">
        <v>2176.9154678685254</v>
      </c>
      <c r="N97">
        <v>-2000.9920672309363</v>
      </c>
    </row>
    <row r="98" spans="2:14" x14ac:dyDescent="0.2">
      <c r="B98">
        <v>0.8</v>
      </c>
      <c r="C98">
        <v>4157.7041507185022</v>
      </c>
      <c r="D98">
        <v>4044.9788917765736</v>
      </c>
      <c r="E98">
        <v>3549.8422271161417</v>
      </c>
      <c r="F98">
        <v>3267.1306003937007</v>
      </c>
      <c r="G98">
        <v>3326.1633205748021</v>
      </c>
      <c r="H98">
        <v>3235.9831134212591</v>
      </c>
      <c r="I98">
        <v>-2839.8737816929133</v>
      </c>
      <c r="J98">
        <v>-2613.7044803149606</v>
      </c>
      <c r="K98">
        <v>2494.6224904311007</v>
      </c>
      <c r="L98">
        <v>-2426.9873350659441</v>
      </c>
      <c r="M98">
        <v>2129.905336269685</v>
      </c>
      <c r="N98">
        <v>-1960.2783602362201</v>
      </c>
    </row>
    <row r="99" spans="2:14" x14ac:dyDescent="0.2">
      <c r="B99">
        <v>0.81</v>
      </c>
      <c r="C99">
        <v>4158.7464595408455</v>
      </c>
      <c r="D99">
        <v>4051.9400811326277</v>
      </c>
      <c r="E99">
        <v>3546.2314756059304</v>
      </c>
      <c r="F99">
        <v>3272.8706497201028</v>
      </c>
      <c r="G99">
        <v>3368.584632228085</v>
      </c>
      <c r="H99">
        <v>3282.0714657174285</v>
      </c>
      <c r="I99">
        <v>-2872.4474952408036</v>
      </c>
      <c r="J99">
        <v>-2651.0252262732834</v>
      </c>
      <c r="K99">
        <v>2438.8131724796576</v>
      </c>
      <c r="L99">
        <v>-2376.1787211850324</v>
      </c>
      <c r="M99">
        <v>2079.6160861233616</v>
      </c>
      <c r="N99">
        <v>-1919.3091307712718</v>
      </c>
    </row>
    <row r="100" spans="2:14" x14ac:dyDescent="0.2">
      <c r="B100">
        <v>0.82</v>
      </c>
      <c r="C100">
        <v>4159.7887683631889</v>
      </c>
      <c r="D100">
        <v>4058.9012704886809</v>
      </c>
      <c r="E100">
        <v>3542.6207240957178</v>
      </c>
      <c r="F100">
        <v>3278.6106990465055</v>
      </c>
      <c r="G100">
        <v>3411.0267900578147</v>
      </c>
      <c r="H100">
        <v>3328.299041800718</v>
      </c>
      <c r="I100">
        <v>-2904.9489937584885</v>
      </c>
      <c r="J100">
        <v>-2688.4607732181344</v>
      </c>
      <c r="K100">
        <v>2380.9113454533363</v>
      </c>
      <c r="L100">
        <v>-2323.1670219601197</v>
      </c>
      <c r="M100">
        <v>2027.6668706801947</v>
      </c>
      <c r="N100">
        <v>-1876.5571632032866</v>
      </c>
    </row>
    <row r="101" spans="2:14" x14ac:dyDescent="0.2">
      <c r="B101">
        <v>0.83</v>
      </c>
      <c r="C101">
        <v>4160.8310771855304</v>
      </c>
      <c r="D101">
        <v>4065.8624598447336</v>
      </c>
      <c r="E101">
        <v>3539.0099725855071</v>
      </c>
      <c r="F101">
        <v>3284.3507483729081</v>
      </c>
      <c r="G101">
        <v>3453.4897940639898</v>
      </c>
      <c r="H101">
        <v>3374.6658416711289</v>
      </c>
      <c r="I101">
        <v>-2937.3782772459708</v>
      </c>
      <c r="J101">
        <v>-2726.0111211495137</v>
      </c>
      <c r="K101">
        <v>2320.7592497216856</v>
      </c>
      <c r="L101">
        <v>-2267.789231704031</v>
      </c>
      <c r="M101">
        <v>1973.9302020140335</v>
      </c>
      <c r="N101">
        <v>-1831.8906096453613</v>
      </c>
    </row>
    <row r="102" spans="2:14" x14ac:dyDescent="0.2">
      <c r="B102">
        <v>0.84</v>
      </c>
      <c r="C102">
        <v>4161.8733860078737</v>
      </c>
      <c r="D102">
        <v>4072.8236492007868</v>
      </c>
      <c r="E102">
        <v>3535.3992210752945</v>
      </c>
      <c r="F102">
        <v>3290.0907976993103</v>
      </c>
      <c r="G102">
        <v>3495.9736442466137</v>
      </c>
      <c r="H102">
        <v>3421.1718653286607</v>
      </c>
      <c r="I102">
        <v>-2969.7353457032473</v>
      </c>
      <c r="J102">
        <v>-2763.6762700674208</v>
      </c>
      <c r="K102">
        <v>2258.1758921513824</v>
      </c>
      <c r="L102">
        <v>-2209.8587161564938</v>
      </c>
      <c r="M102">
        <v>1918.2595311533353</v>
      </c>
      <c r="N102">
        <v>-1785.1585171552445</v>
      </c>
    </row>
    <row r="103" spans="2:14" x14ac:dyDescent="0.2">
      <c r="B103">
        <v>0.85</v>
      </c>
      <c r="C103">
        <v>4162.9156948302161</v>
      </c>
      <c r="D103">
        <v>4079.7848385568404</v>
      </c>
      <c r="E103">
        <v>3531.7884695650841</v>
      </c>
      <c r="F103">
        <v>3295.8308470257139</v>
      </c>
      <c r="G103">
        <v>3538.4783406056836</v>
      </c>
      <c r="H103">
        <v>3467.8171127733144</v>
      </c>
      <c r="I103">
        <v>-3002.0201991303215</v>
      </c>
      <c r="J103">
        <v>-2801.4562199718566</v>
      </c>
      <c r="K103">
        <v>2192.9519181523769</v>
      </c>
      <c r="L103">
        <v>-2149.1600222586544</v>
      </c>
      <c r="M103">
        <v>1860.4850221827703</v>
      </c>
      <c r="N103">
        <v>-1736.1866316117146</v>
      </c>
    </row>
    <row r="104" spans="2:14" x14ac:dyDescent="0.2">
      <c r="B104">
        <v>0.86</v>
      </c>
      <c r="C104">
        <v>4163.9580036525595</v>
      </c>
      <c r="D104">
        <v>4086.7460279128936</v>
      </c>
      <c r="E104">
        <v>3528.1777180548725</v>
      </c>
      <c r="F104">
        <v>3301.5708963521161</v>
      </c>
      <c r="G104">
        <v>3581.0038831412012</v>
      </c>
      <c r="H104">
        <v>3514.6015840050886</v>
      </c>
      <c r="I104">
        <v>-3034.2328375271904</v>
      </c>
      <c r="J104">
        <v>-2839.3509708628198</v>
      </c>
      <c r="K104">
        <v>2124.8429224556448</v>
      </c>
      <c r="L104">
        <v>-2085.4421119682838</v>
      </c>
      <c r="M104">
        <v>1800.4080364880012</v>
      </c>
      <c r="N104">
        <v>-1684.7719275616143</v>
      </c>
    </row>
    <row r="105" spans="2:14" x14ac:dyDescent="0.2">
      <c r="B105">
        <v>0.87</v>
      </c>
      <c r="C105">
        <v>4165.000312474901</v>
      </c>
      <c r="D105">
        <v>4093.7072172689477</v>
      </c>
      <c r="E105">
        <v>3524.5669665446603</v>
      </c>
      <c r="F105">
        <v>3307.3109456785182</v>
      </c>
      <c r="G105">
        <v>3623.5502718531638</v>
      </c>
      <c r="H105">
        <v>3561.5252790239847</v>
      </c>
      <c r="I105">
        <v>-3066.3732608938544</v>
      </c>
      <c r="J105">
        <v>-2877.3605227403109</v>
      </c>
      <c r="K105">
        <v>2053.5605738007544</v>
      </c>
      <c r="L105">
        <v>-2018.4093904837539</v>
      </c>
      <c r="M105">
        <v>1737.7938101319787</v>
      </c>
      <c r="N105">
        <v>-1630.6753550540157</v>
      </c>
    </row>
    <row r="106" spans="2:14" x14ac:dyDescent="0.2">
      <c r="B106">
        <v>0.88</v>
      </c>
      <c r="C106">
        <v>4166.0426212972443</v>
      </c>
      <c r="D106">
        <v>4100.668406625</v>
      </c>
      <c r="E106">
        <v>3520.9562150344486</v>
      </c>
      <c r="F106">
        <v>3313.0509950049213</v>
      </c>
      <c r="G106">
        <v>3666.1175067415752</v>
      </c>
      <c r="H106">
        <v>3608.5881978299999</v>
      </c>
      <c r="I106">
        <v>-3098.4414692303149</v>
      </c>
      <c r="J106">
        <v>-2915.4848756043307</v>
      </c>
      <c r="K106">
        <v>1978.7606093785453</v>
      </c>
      <c r="L106">
        <v>-1947.709577830959</v>
      </c>
      <c r="M106">
        <v>1672.3615428320511</v>
      </c>
      <c r="N106">
        <v>-1573.6120346595922</v>
      </c>
    </row>
    <row r="107" spans="2:14" x14ac:dyDescent="0.2">
      <c r="B107">
        <v>0.89</v>
      </c>
      <c r="C107">
        <v>4167.0849301195867</v>
      </c>
      <c r="D107">
        <v>4107.6295959810532</v>
      </c>
      <c r="E107">
        <v>3517.3454635242374</v>
      </c>
      <c r="F107">
        <v>3318.791044331324</v>
      </c>
      <c r="G107">
        <v>3708.705587806432</v>
      </c>
      <c r="H107">
        <v>3655.7903404231374</v>
      </c>
      <c r="I107">
        <v>-3130.4374625365713</v>
      </c>
      <c r="J107">
        <v>-2953.7240294548783</v>
      </c>
      <c r="K107">
        <v>1900.0262308197503</v>
      </c>
      <c r="L107">
        <v>-1872.9169454752523</v>
      </c>
      <c r="M107">
        <v>1603.7706827729846</v>
      </c>
      <c r="N107">
        <v>-1513.237705634722</v>
      </c>
    </row>
    <row r="108" spans="2:14" x14ac:dyDescent="0.2">
      <c r="B108">
        <v>0.9</v>
      </c>
      <c r="C108">
        <v>4168.12723894193</v>
      </c>
      <c r="D108">
        <v>4114.5907853371064</v>
      </c>
      <c r="E108">
        <v>3513.7347120140257</v>
      </c>
      <c r="F108">
        <v>3324.5310936577262</v>
      </c>
      <c r="G108">
        <v>3751.3145150477371</v>
      </c>
      <c r="H108">
        <v>3703.1317068033959</v>
      </c>
      <c r="I108">
        <v>-3162.3612408126232</v>
      </c>
      <c r="J108">
        <v>-2992.0779842919537</v>
      </c>
      <c r="K108">
        <v>1816.8445418367087</v>
      </c>
      <c r="L108">
        <v>-1793.5085427308093</v>
      </c>
      <c r="M108">
        <v>1531.6014524080126</v>
      </c>
      <c r="N108">
        <v>-1449.1295071912778</v>
      </c>
    </row>
    <row r="109" spans="2:14" x14ac:dyDescent="0.2">
      <c r="B109">
        <v>0.91</v>
      </c>
      <c r="C109">
        <v>4169.0168199160935</v>
      </c>
      <c r="D109">
        <v>4126.1928262824813</v>
      </c>
      <c r="E109">
        <v>3506.2106196112204</v>
      </c>
      <c r="F109">
        <v>3331.6061118602356</v>
      </c>
      <c r="G109">
        <v>3793.8053061236451</v>
      </c>
      <c r="H109">
        <v>3754.8354719170579</v>
      </c>
      <c r="I109">
        <v>-3190.6516638462108</v>
      </c>
      <c r="J109">
        <v>-3031.7615617928145</v>
      </c>
      <c r="K109">
        <v>1728.5087630588903</v>
      </c>
      <c r="L109">
        <v>-1710.7535820504406</v>
      </c>
      <c r="M109">
        <v>1453.703845035124</v>
      </c>
      <c r="N109">
        <v>-1381.3113758382185</v>
      </c>
    </row>
    <row r="110" spans="2:14" x14ac:dyDescent="0.2">
      <c r="B110">
        <v>0.92</v>
      </c>
      <c r="C110">
        <v>4169.906400890256</v>
      </c>
      <c r="D110">
        <v>4137.7948672278544</v>
      </c>
      <c r="E110">
        <v>3498.6865272084151</v>
      </c>
      <c r="F110">
        <v>3338.681130062746</v>
      </c>
      <c r="G110">
        <v>3836.3138888190356</v>
      </c>
      <c r="H110">
        <v>3806.7712778496261</v>
      </c>
      <c r="I110">
        <v>-3218.7916050317422</v>
      </c>
      <c r="J110">
        <v>-3071.5866396577262</v>
      </c>
      <c r="K110">
        <v>1634.2628731754558</v>
      </c>
      <c r="L110">
        <v>-1621.6777736024815</v>
      </c>
      <c r="M110">
        <v>1371.1994818577134</v>
      </c>
      <c r="N110">
        <v>-1308.4904292019912</v>
      </c>
    </row>
    <row r="111" spans="2:14" x14ac:dyDescent="0.2">
      <c r="B111">
        <v>0.93</v>
      </c>
      <c r="C111">
        <v>4170.7959818644194</v>
      </c>
      <c r="D111">
        <v>4149.3969081732284</v>
      </c>
      <c r="E111">
        <v>3491.1624348056098</v>
      </c>
      <c r="F111">
        <v>3345.7561482652554</v>
      </c>
      <c r="G111">
        <v>3878.8402631339104</v>
      </c>
      <c r="H111">
        <v>3858.9391246011028</v>
      </c>
      <c r="I111">
        <v>-3246.7810643692173</v>
      </c>
      <c r="J111">
        <v>-3111.5532178866879</v>
      </c>
      <c r="K111">
        <v>1533.0157648986014</v>
      </c>
      <c r="L111">
        <v>-1525.15033166584</v>
      </c>
      <c r="M111">
        <v>1283.2099852523456</v>
      </c>
      <c r="N111">
        <v>-1229.7645205134829</v>
      </c>
    </row>
    <row r="112" spans="2:14" x14ac:dyDescent="0.2">
      <c r="B112">
        <v>0.94</v>
      </c>
      <c r="C112">
        <v>4171.6855628385811</v>
      </c>
      <c r="D112">
        <v>4160.9989491186034</v>
      </c>
      <c r="E112">
        <v>3483.6383424028045</v>
      </c>
      <c r="F112">
        <v>3352.8311664677653</v>
      </c>
      <c r="G112">
        <v>3921.3844290682659</v>
      </c>
      <c r="H112">
        <v>3911.339012171487</v>
      </c>
      <c r="I112">
        <v>-3274.6200418586359</v>
      </c>
      <c r="J112">
        <v>-3151.6612964796991</v>
      </c>
      <c r="K112">
        <v>1423.272494871168</v>
      </c>
      <c r="L112">
        <v>-1419.6264953964119</v>
      </c>
      <c r="M112">
        <v>1188.5283682422998</v>
      </c>
      <c r="N112">
        <v>-1143.9003029589153</v>
      </c>
    </row>
    <row r="113" spans="2:14" x14ac:dyDescent="0.2">
      <c r="B113">
        <v>0.95</v>
      </c>
      <c r="C113">
        <v>4172.5751438127445</v>
      </c>
      <c r="D113">
        <v>4172.6009900639774</v>
      </c>
      <c r="E113">
        <v>3476.1142500000001</v>
      </c>
      <c r="F113">
        <v>3359.9061846702757</v>
      </c>
      <c r="G113">
        <v>3963.9463866221072</v>
      </c>
      <c r="H113">
        <v>3963.9709405607782</v>
      </c>
      <c r="I113">
        <v>-3302.3085375000001</v>
      </c>
      <c r="J113">
        <v>-3191.9108754367617</v>
      </c>
      <c r="K113">
        <v>1302.886171063876</v>
      </c>
      <c r="L113">
        <v>-1302.8942415532365</v>
      </c>
      <c r="M113">
        <v>1085.4163266727076</v>
      </c>
      <c r="N113">
        <v>-1049.1303699036143</v>
      </c>
    </row>
    <row r="114" spans="2:14" x14ac:dyDescent="0.2">
      <c r="B114">
        <v>0.96</v>
      </c>
      <c r="C114">
        <v>4178.0601150501961</v>
      </c>
      <c r="D114">
        <v>4178.0807920511816</v>
      </c>
      <c r="E114">
        <v>3466.3361339136322</v>
      </c>
      <c r="F114">
        <v>3373.3696816498523</v>
      </c>
      <c r="G114">
        <v>4010.9377104481882</v>
      </c>
      <c r="H114">
        <v>4010.9575603691342</v>
      </c>
      <c r="I114">
        <v>-3327.6826885570867</v>
      </c>
      <c r="J114">
        <v>-3238.4348943838581</v>
      </c>
      <c r="K114">
        <v>1169.8568322140557</v>
      </c>
      <c r="L114">
        <v>-1169.862621774331</v>
      </c>
      <c r="M114">
        <v>970.57411749581763</v>
      </c>
      <c r="N114">
        <v>-944.54351086195868</v>
      </c>
    </row>
    <row r="115" spans="2:14" x14ac:dyDescent="0.2">
      <c r="B115">
        <v>0.97</v>
      </c>
      <c r="C115">
        <v>4183.5450862876469</v>
      </c>
      <c r="D115">
        <v>4183.5605940383866</v>
      </c>
      <c r="E115">
        <v>3456.5580178272639</v>
      </c>
      <c r="F115">
        <v>3386.8331786294289</v>
      </c>
      <c r="G115">
        <v>4058.0387336990175</v>
      </c>
      <c r="H115">
        <v>4058.0537762172348</v>
      </c>
      <c r="I115">
        <v>-3352.8612772924457</v>
      </c>
      <c r="J115">
        <v>-3285.2281832705457</v>
      </c>
      <c r="K115">
        <v>1017.0403752064079</v>
      </c>
      <c r="L115">
        <v>-1017.0441452168438</v>
      </c>
      <c r="M115">
        <v>840.30624526943348</v>
      </c>
      <c r="N115">
        <v>-823.35579411942524</v>
      </c>
    </row>
    <row r="116" spans="2:14" x14ac:dyDescent="0.2">
      <c r="B116">
        <v>0.98</v>
      </c>
      <c r="C116">
        <v>4189.0300575250985</v>
      </c>
      <c r="D116">
        <v>4189.0403960255899</v>
      </c>
      <c r="E116">
        <v>3446.7799017408956</v>
      </c>
      <c r="F116">
        <v>3400.2966756090059</v>
      </c>
      <c r="G116">
        <v>4105.2494563745968</v>
      </c>
      <c r="H116">
        <v>4105.2595881050784</v>
      </c>
      <c r="I116">
        <v>-3377.8443037060779</v>
      </c>
      <c r="J116">
        <v>-3332.2907420968259</v>
      </c>
      <c r="K116">
        <v>833.60645617989792</v>
      </c>
      <c r="L116">
        <v>-833.60851351551946</v>
      </c>
      <c r="M116">
        <v>685.90054014075531</v>
      </c>
      <c r="N116">
        <v>-676.65049493327206</v>
      </c>
    </row>
    <row r="117" spans="2:14" x14ac:dyDescent="0.2">
      <c r="B117">
        <v>0.99</v>
      </c>
      <c r="C117">
        <v>4194.5150287625484</v>
      </c>
      <c r="D117">
        <v>4194.5201980127949</v>
      </c>
      <c r="E117">
        <v>3437.0017856545278</v>
      </c>
      <c r="F117">
        <v>3413.7601725885829</v>
      </c>
      <c r="G117">
        <v>4152.5698784749229</v>
      </c>
      <c r="H117">
        <v>4152.5749960326666</v>
      </c>
      <c r="I117">
        <v>-3402.6317677979823</v>
      </c>
      <c r="J117">
        <v>-3379.6225708626971</v>
      </c>
      <c r="K117">
        <v>591.70916073493947</v>
      </c>
      <c r="L117">
        <v>-591.70988994742902</v>
      </c>
      <c r="M117">
        <v>484.84876751868796</v>
      </c>
      <c r="N117">
        <v>-481.57013452605787</v>
      </c>
    </row>
    <row r="118" spans="2:14" x14ac:dyDescent="0.2">
      <c r="B118">
        <v>1</v>
      </c>
      <c r="C118">
        <v>4200</v>
      </c>
      <c r="D118">
        <v>4200</v>
      </c>
      <c r="E118">
        <v>3427.2236695681595</v>
      </c>
      <c r="F118">
        <v>3427.2236695681595</v>
      </c>
      <c r="G118">
        <v>4200</v>
      </c>
      <c r="H118">
        <v>4200</v>
      </c>
      <c r="I118">
        <v>-3427.2236695681595</v>
      </c>
      <c r="J118">
        <v>-3427.2236695681595</v>
      </c>
      <c r="K118">
        <v>0</v>
      </c>
      <c r="L118">
        <v>0</v>
      </c>
      <c r="M118">
        <v>0</v>
      </c>
      <c r="N118">
        <v>0</v>
      </c>
    </row>
    <row r="120" spans="2:14" x14ac:dyDescent="0.2">
      <c r="B120" t="s">
        <v>32</v>
      </c>
      <c r="F120" t="s">
        <v>33</v>
      </c>
    </row>
    <row r="121" spans="2:14" x14ac:dyDescent="0.2">
      <c r="B121" t="s">
        <v>34</v>
      </c>
      <c r="F121" t="s">
        <v>35</v>
      </c>
    </row>
    <row r="122" spans="2:14" x14ac:dyDescent="0.2">
      <c r="B122" t="s">
        <v>36</v>
      </c>
    </row>
    <row r="123" spans="2:14" x14ac:dyDescent="0.2">
      <c r="B123" t="s">
        <v>37</v>
      </c>
    </row>
    <row r="125" spans="2:14" x14ac:dyDescent="0.2">
      <c r="B125" t="s">
        <v>38</v>
      </c>
    </row>
    <row r="126" spans="2:14" x14ac:dyDescent="0.2">
      <c r="B126" t="s">
        <v>39</v>
      </c>
    </row>
    <row r="127" spans="2:14" x14ac:dyDescent="0.2">
      <c r="B127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D674-78DB-4A93-AC85-9F0B578CE53A}">
  <dimension ref="B3:O127"/>
  <sheetViews>
    <sheetView topLeftCell="A17" workbookViewId="0">
      <selection activeCell="B52" sqref="B52:N52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25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42</v>
      </c>
    </row>
    <row r="52" spans="2:14" x14ac:dyDescent="0.2">
      <c r="B52" t="s">
        <v>55</v>
      </c>
      <c r="K52">
        <f>K57/3600</f>
        <v>0.70000095160272713</v>
      </c>
      <c r="L52">
        <f>L57/3600</f>
        <v>-0.70000072895931842</v>
      </c>
      <c r="M52">
        <f>M57/3600</f>
        <v>0.70000092774130329</v>
      </c>
      <c r="N52">
        <f>N57/3600</f>
        <v>-0.70000070058309849</v>
      </c>
    </row>
    <row r="53" spans="2:14" x14ac:dyDescent="0.2">
      <c r="B53" t="s">
        <v>54</v>
      </c>
      <c r="C53">
        <f>C54/3600</f>
        <v>1.1666666666666667</v>
      </c>
      <c r="D53">
        <f>D54/3600</f>
        <v>1.166666666666667</v>
      </c>
      <c r="E53">
        <f>E54/3600</f>
        <v>1.0846740138410431</v>
      </c>
      <c r="F53">
        <f>F54/3600</f>
        <v>1.0469444444444445</v>
      </c>
    </row>
    <row r="54" spans="2:14" x14ac:dyDescent="0.2">
      <c r="B54" t="s">
        <v>53</v>
      </c>
      <c r="C54">
        <f>MAX(C57:C118)</f>
        <v>4200</v>
      </c>
      <c r="D54">
        <f>MAX(D57:D118)</f>
        <v>4200.0000000000009</v>
      </c>
      <c r="E54">
        <f>MAX(E57:E118)</f>
        <v>3904.8264498277549</v>
      </c>
      <c r="F54">
        <f>MAX(F57:F118)</f>
        <v>3769</v>
      </c>
    </row>
    <row r="55" spans="2:14" x14ac:dyDescent="0.2">
      <c r="C55" t="s">
        <v>24</v>
      </c>
      <c r="G55" t="s">
        <v>25</v>
      </c>
      <c r="K55" t="s">
        <v>26</v>
      </c>
    </row>
    <row r="56" spans="2:14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</row>
    <row r="57" spans="2:14" x14ac:dyDescent="0.2">
      <c r="B57">
        <v>0</v>
      </c>
      <c r="C57">
        <v>2520.0034257698176</v>
      </c>
      <c r="D57">
        <v>2520.0026242535464</v>
      </c>
      <c r="E57">
        <v>2520.0033398686919</v>
      </c>
      <c r="F57">
        <v>2520.0025220991547</v>
      </c>
      <c r="G57">
        <v>0</v>
      </c>
      <c r="H57">
        <v>0</v>
      </c>
      <c r="I57">
        <v>0</v>
      </c>
      <c r="J57">
        <v>0</v>
      </c>
      <c r="K57">
        <v>2520.0034257698176</v>
      </c>
      <c r="L57">
        <v>-2520.0026242535464</v>
      </c>
      <c r="M57">
        <v>2520.0033398686919</v>
      </c>
      <c r="N57">
        <v>-2520.0025220991547</v>
      </c>
    </row>
    <row r="58" spans="2:14" x14ac:dyDescent="0.2">
      <c r="B58">
        <v>0.01</v>
      </c>
      <c r="C58">
        <v>2520.0034257698176</v>
      </c>
      <c r="D58">
        <v>2520.0026242535464</v>
      </c>
      <c r="E58">
        <v>2520.0033398686919</v>
      </c>
      <c r="F58">
        <v>2520.0025220991547</v>
      </c>
      <c r="G58">
        <v>2.5200034257698178E-2</v>
      </c>
      <c r="H58">
        <v>2.5200026242535468E-2</v>
      </c>
      <c r="I58">
        <v>-2.520003339868692E-2</v>
      </c>
      <c r="J58">
        <v>-2.5200025220991549E-2</v>
      </c>
      <c r="K58">
        <v>2520.0034256438175</v>
      </c>
      <c r="L58">
        <v>-2520.0026241275464</v>
      </c>
      <c r="M58">
        <v>2520.0033397426919</v>
      </c>
      <c r="N58">
        <v>-2520.0025219731547</v>
      </c>
    </row>
    <row r="59" spans="2:14" x14ac:dyDescent="0.2">
      <c r="B59">
        <v>0.05</v>
      </c>
      <c r="C59">
        <v>2537.1288490889424</v>
      </c>
      <c r="D59">
        <v>2533.1212677330986</v>
      </c>
      <c r="E59">
        <v>2536.6993434599926</v>
      </c>
      <c r="F59">
        <v>2532.610495774285</v>
      </c>
      <c r="G59">
        <v>126.85644245444712</v>
      </c>
      <c r="H59">
        <v>126.65606338665494</v>
      </c>
      <c r="I59">
        <v>-126.83496717299964</v>
      </c>
      <c r="J59">
        <v>-126.63052478871425</v>
      </c>
      <c r="K59">
        <v>2520.0034257698176</v>
      </c>
      <c r="L59">
        <v>-2520.0026242535464</v>
      </c>
      <c r="M59">
        <v>2520.0033398686919</v>
      </c>
      <c r="N59">
        <v>-2520.0026242535464</v>
      </c>
    </row>
    <row r="60" spans="2:14" x14ac:dyDescent="0.2">
      <c r="B60">
        <v>0.1</v>
      </c>
      <c r="C60">
        <v>2554.2576981778848</v>
      </c>
      <c r="D60">
        <v>2546.2425354661968</v>
      </c>
      <c r="E60">
        <v>2553.3986869199853</v>
      </c>
      <c r="F60">
        <v>2545.2209915485701</v>
      </c>
      <c r="G60">
        <v>255.42576981778848</v>
      </c>
      <c r="H60">
        <v>254.62425354661968</v>
      </c>
      <c r="I60">
        <v>-255.33986869199853</v>
      </c>
      <c r="J60">
        <v>-254.52209915485702</v>
      </c>
      <c r="K60">
        <v>2520.0034257698176</v>
      </c>
      <c r="L60">
        <v>-2520.0026242535464</v>
      </c>
      <c r="M60">
        <v>2520.0033398686919</v>
      </c>
      <c r="N60">
        <v>-2520.0026242535464</v>
      </c>
    </row>
    <row r="61" spans="2:14" x14ac:dyDescent="0.2">
      <c r="B61">
        <v>0.15</v>
      </c>
      <c r="C61">
        <v>2605.2854663596618</v>
      </c>
      <c r="D61">
        <v>2585.9309591240453</v>
      </c>
      <c r="E61">
        <v>2601.7390043205523</v>
      </c>
      <c r="F61">
        <v>2581.7045546608492</v>
      </c>
      <c r="G61">
        <v>390.79281995394928</v>
      </c>
      <c r="H61">
        <v>387.88964386860681</v>
      </c>
      <c r="I61">
        <v>-390.26085064808285</v>
      </c>
      <c r="J61">
        <v>-387.25568319912736</v>
      </c>
      <c r="K61">
        <v>2520.0034257698176</v>
      </c>
      <c r="L61">
        <v>-2520.0026242535464</v>
      </c>
      <c r="M61">
        <v>2520.0033398686919</v>
      </c>
      <c r="N61">
        <v>-2520.0026242535464</v>
      </c>
    </row>
    <row r="62" spans="2:14" x14ac:dyDescent="0.2">
      <c r="B62">
        <v>0.2</v>
      </c>
      <c r="C62">
        <v>2656.3132345414388</v>
      </c>
      <c r="D62">
        <v>2625.6193827818938</v>
      </c>
      <c r="E62">
        <v>2650.0793217211199</v>
      </c>
      <c r="F62">
        <v>2618.1881177731284</v>
      </c>
      <c r="G62">
        <v>531.26264690828782</v>
      </c>
      <c r="H62">
        <v>525.12387655637883</v>
      </c>
      <c r="I62">
        <v>-530.01586434422404</v>
      </c>
      <c r="J62">
        <v>-523.63762355462575</v>
      </c>
      <c r="K62">
        <v>2520.0034257698176</v>
      </c>
      <c r="L62">
        <v>-2520.0026242535464</v>
      </c>
      <c r="M62">
        <v>2520.0033398686919</v>
      </c>
      <c r="N62">
        <v>-2520.0026242535464</v>
      </c>
    </row>
    <row r="63" spans="2:14" x14ac:dyDescent="0.2">
      <c r="B63">
        <v>0.25</v>
      </c>
      <c r="C63">
        <v>2736.8794430955868</v>
      </c>
      <c r="D63">
        <v>2693.4311301719904</v>
      </c>
      <c r="E63">
        <v>2725.9742894926326</v>
      </c>
      <c r="F63">
        <v>2675.8297560468782</v>
      </c>
      <c r="G63">
        <v>684.2198607738967</v>
      </c>
      <c r="H63">
        <v>673.3577825429976</v>
      </c>
      <c r="I63">
        <v>-681.49357237315814</v>
      </c>
      <c r="J63">
        <v>-668.95743901171954</v>
      </c>
      <c r="K63">
        <v>2520.0034257698176</v>
      </c>
      <c r="L63">
        <v>-2520.0026242535464</v>
      </c>
      <c r="M63">
        <v>2520.0033398686919</v>
      </c>
      <c r="N63">
        <v>-2520.0026242535464</v>
      </c>
    </row>
    <row r="64" spans="2:14" x14ac:dyDescent="0.2">
      <c r="B64">
        <v>0.3</v>
      </c>
      <c r="C64">
        <v>2817.4456516497348</v>
      </c>
      <c r="D64">
        <v>2761.2428775620874</v>
      </c>
      <c r="E64">
        <v>2801.8692572641457</v>
      </c>
      <c r="F64">
        <v>2733.471394320628</v>
      </c>
      <c r="G64">
        <v>845.23369549492043</v>
      </c>
      <c r="H64">
        <v>828.37286326862625</v>
      </c>
      <c r="I64">
        <v>-840.5607771792437</v>
      </c>
      <c r="J64">
        <v>-820.04141829618834</v>
      </c>
      <c r="K64">
        <v>2520.0034257698176</v>
      </c>
      <c r="L64">
        <v>-2520.0026242535464</v>
      </c>
      <c r="M64">
        <v>2520.0033398686919</v>
      </c>
      <c r="N64">
        <v>-2520.0026242535464</v>
      </c>
    </row>
    <row r="65" spans="2:14" x14ac:dyDescent="0.2">
      <c r="B65">
        <v>0.35</v>
      </c>
      <c r="C65">
        <v>2923.054361519743</v>
      </c>
      <c r="D65">
        <v>2854.2581687286547</v>
      </c>
      <c r="E65">
        <v>2900.3679782709419</v>
      </c>
      <c r="F65">
        <v>2808.1678909080965</v>
      </c>
      <c r="G65">
        <v>1023.06902653191</v>
      </c>
      <c r="H65">
        <v>998.9903590550291</v>
      </c>
      <c r="I65">
        <v>-1015.1287923948296</v>
      </c>
      <c r="J65">
        <v>-982.85876181783374</v>
      </c>
      <c r="K65">
        <v>2520.0034257698176</v>
      </c>
      <c r="L65">
        <v>-2520.0026242535464</v>
      </c>
      <c r="M65">
        <v>2520.0033398686919</v>
      </c>
      <c r="N65">
        <v>-2520.0026242535464</v>
      </c>
    </row>
    <row r="66" spans="2:14" x14ac:dyDescent="0.2">
      <c r="B66">
        <v>0.4</v>
      </c>
      <c r="C66">
        <v>3028.6630713897512</v>
      </c>
      <c r="D66">
        <v>2947.273459895222</v>
      </c>
      <c r="E66">
        <v>2998.8666992777385</v>
      </c>
      <c r="F66">
        <v>2882.8643874955651</v>
      </c>
      <c r="G66">
        <v>1211.4652285559005</v>
      </c>
      <c r="H66">
        <v>1178.9093839580889</v>
      </c>
      <c r="I66">
        <v>-1199.5466797110955</v>
      </c>
      <c r="J66">
        <v>-1153.145754998226</v>
      </c>
      <c r="K66">
        <v>2520.0034257698176</v>
      </c>
      <c r="L66">
        <v>-2520.0026242535464</v>
      </c>
      <c r="M66">
        <v>2520.0033398686919</v>
      </c>
      <c r="N66">
        <v>-2520.0026242535464</v>
      </c>
    </row>
    <row r="67" spans="2:14" x14ac:dyDescent="0.2">
      <c r="B67">
        <v>0.45</v>
      </c>
      <c r="C67">
        <v>3154.4839676352731</v>
      </c>
      <c r="D67">
        <v>3062.8784403914706</v>
      </c>
      <c r="E67">
        <v>3113.3005630737102</v>
      </c>
      <c r="F67">
        <v>2973.3806814671761</v>
      </c>
      <c r="G67">
        <v>1419.5177854358728</v>
      </c>
      <c r="H67">
        <v>1378.2952981761619</v>
      </c>
      <c r="I67">
        <v>-1400.9852533831697</v>
      </c>
      <c r="J67">
        <v>-1338.0213066602294</v>
      </c>
      <c r="K67">
        <v>2520.0034257698176</v>
      </c>
      <c r="L67">
        <v>-2520.0026242535464</v>
      </c>
      <c r="M67">
        <v>2520.0033398686919</v>
      </c>
      <c r="N67">
        <v>-2520.0026242535464</v>
      </c>
    </row>
    <row r="68" spans="2:14" x14ac:dyDescent="0.2">
      <c r="B68">
        <v>0.5</v>
      </c>
      <c r="C68">
        <v>3280.304863880795</v>
      </c>
      <c r="D68">
        <v>3178.4834208877196</v>
      </c>
      <c r="E68">
        <v>3227.7344268696816</v>
      </c>
      <c r="F68">
        <v>3063.8969754387872</v>
      </c>
      <c r="G68">
        <v>1640.1524319403975</v>
      </c>
      <c r="H68">
        <v>1589.2417104438598</v>
      </c>
      <c r="I68">
        <v>-1613.8672134348408</v>
      </c>
      <c r="J68">
        <v>-1531.9484877193936</v>
      </c>
      <c r="K68">
        <v>2520.0034257698176</v>
      </c>
      <c r="L68">
        <v>-2520.0026242535464</v>
      </c>
      <c r="M68">
        <v>2520.0033398686919</v>
      </c>
      <c r="N68">
        <v>-2520.0026242535464</v>
      </c>
    </row>
    <row r="69" spans="2:14" x14ac:dyDescent="0.2">
      <c r="B69">
        <v>0.51</v>
      </c>
      <c r="C69">
        <v>3308.6561952107354</v>
      </c>
      <c r="D69">
        <v>3206.5095585019967</v>
      </c>
      <c r="E69">
        <v>3252.0650534511074</v>
      </c>
      <c r="F69">
        <v>3085.6163603113441</v>
      </c>
      <c r="G69">
        <v>1687.414659557475</v>
      </c>
      <c r="H69">
        <v>1635.3198748360182</v>
      </c>
      <c r="I69">
        <v>-1658.5531772600648</v>
      </c>
      <c r="J69">
        <v>-1573.6643437587854</v>
      </c>
      <c r="K69">
        <v>2520.0034257698176</v>
      </c>
      <c r="L69">
        <v>-2520.0026242535464</v>
      </c>
      <c r="M69">
        <v>2520.0033398686919</v>
      </c>
      <c r="N69">
        <v>-2520.0026242535464</v>
      </c>
    </row>
    <row r="70" spans="2:14" x14ac:dyDescent="0.2">
      <c r="B70">
        <v>0.52</v>
      </c>
      <c r="C70">
        <v>3337.0075265406763</v>
      </c>
      <c r="D70">
        <v>3234.5356961162747</v>
      </c>
      <c r="E70">
        <v>3276.3956800325332</v>
      </c>
      <c r="F70">
        <v>3107.335745183902</v>
      </c>
      <c r="G70">
        <v>1735.2439138011516</v>
      </c>
      <c r="H70">
        <v>1681.9585619804629</v>
      </c>
      <c r="I70">
        <v>-1703.7257536169172</v>
      </c>
      <c r="J70">
        <v>-1615.814587495629</v>
      </c>
      <c r="K70">
        <v>2520.0034257698176</v>
      </c>
      <c r="L70">
        <v>-2520.0026242535464</v>
      </c>
      <c r="M70">
        <v>2520.0033398686919</v>
      </c>
      <c r="N70">
        <v>-2520.0026242535464</v>
      </c>
    </row>
    <row r="71" spans="2:14" x14ac:dyDescent="0.2">
      <c r="B71">
        <v>0.53</v>
      </c>
      <c r="C71">
        <v>3365.3588578706167</v>
      </c>
      <c r="D71">
        <v>3262.5618337305523</v>
      </c>
      <c r="E71">
        <v>3300.726306613959</v>
      </c>
      <c r="F71">
        <v>3129.0551300564589</v>
      </c>
      <c r="G71">
        <v>1783.640194671427</v>
      </c>
      <c r="H71">
        <v>1729.1577718771928</v>
      </c>
      <c r="I71">
        <v>-1749.3849425053984</v>
      </c>
      <c r="J71">
        <v>-1658.3992189299233</v>
      </c>
      <c r="K71">
        <v>2520.0034257698176</v>
      </c>
      <c r="L71">
        <v>-2520.0026242535464</v>
      </c>
      <c r="M71">
        <v>2520.0033398686919</v>
      </c>
      <c r="N71">
        <v>-2520.0026242535464</v>
      </c>
    </row>
    <row r="72" spans="2:14" x14ac:dyDescent="0.2">
      <c r="B72">
        <v>0.54</v>
      </c>
      <c r="C72">
        <v>3393.7101892005571</v>
      </c>
      <c r="D72">
        <v>3290.5879713448298</v>
      </c>
      <c r="E72">
        <v>3325.0569331953848</v>
      </c>
      <c r="F72">
        <v>3150.7745149290163</v>
      </c>
      <c r="G72">
        <v>1832.603502168301</v>
      </c>
      <c r="H72">
        <v>1776.9175045262082</v>
      </c>
      <c r="I72">
        <v>-1795.530743925508</v>
      </c>
      <c r="J72">
        <v>-1701.4182380616689</v>
      </c>
      <c r="K72">
        <v>2520.0034257698176</v>
      </c>
      <c r="L72">
        <v>-2520.0026242535464</v>
      </c>
      <c r="M72">
        <v>2520.0033398686919</v>
      </c>
      <c r="N72">
        <v>-2520.0026242535464</v>
      </c>
    </row>
    <row r="73" spans="2:14" x14ac:dyDescent="0.2">
      <c r="B73">
        <v>0.55000000000000004</v>
      </c>
      <c r="C73">
        <v>3422.0615205304975</v>
      </c>
      <c r="D73">
        <v>3318.6141089591074</v>
      </c>
      <c r="E73">
        <v>3349.3875597768101</v>
      </c>
      <c r="F73">
        <v>3172.4938998015737</v>
      </c>
      <c r="G73">
        <v>1882.1338362917738</v>
      </c>
      <c r="H73">
        <v>1825.2377599275092</v>
      </c>
      <c r="I73">
        <v>-1842.1631578772458</v>
      </c>
      <c r="J73">
        <v>-1744.8716448908656</v>
      </c>
      <c r="K73">
        <v>2520.0034257698176</v>
      </c>
      <c r="L73">
        <v>-2520.0026242535464</v>
      </c>
      <c r="M73">
        <v>2520.0033398686919</v>
      </c>
      <c r="N73">
        <v>-2520.0026242535464</v>
      </c>
    </row>
    <row r="74" spans="2:14" x14ac:dyDescent="0.2">
      <c r="B74">
        <v>0.56000000000000005</v>
      </c>
      <c r="C74">
        <v>3450.4128518604384</v>
      </c>
      <c r="D74">
        <v>3346.640246573385</v>
      </c>
      <c r="E74">
        <v>3373.7181863582364</v>
      </c>
      <c r="F74">
        <v>3194.213284674131</v>
      </c>
      <c r="G74">
        <v>1932.2311970418457</v>
      </c>
      <c r="H74">
        <v>1874.1185380810957</v>
      </c>
      <c r="I74">
        <v>-1889.2821843606125</v>
      </c>
      <c r="J74">
        <v>-1788.7594394175135</v>
      </c>
      <c r="K74">
        <v>2520.0034257698176</v>
      </c>
      <c r="L74">
        <v>-2520.0026242535464</v>
      </c>
      <c r="M74">
        <v>2520.0033398686919</v>
      </c>
      <c r="N74">
        <v>-2520.0026242535464</v>
      </c>
    </row>
    <row r="75" spans="2:14" x14ac:dyDescent="0.2">
      <c r="B75">
        <v>0.56999999999999995</v>
      </c>
      <c r="C75">
        <v>3478.7641831903779</v>
      </c>
      <c r="D75">
        <v>3374.6663841876625</v>
      </c>
      <c r="E75">
        <v>3398.0488129396613</v>
      </c>
      <c r="F75">
        <v>3215.9326695466884</v>
      </c>
      <c r="G75">
        <v>1982.8955844185152</v>
      </c>
      <c r="H75">
        <v>1923.5598389869674</v>
      </c>
      <c r="I75">
        <v>-1936.8878233756068</v>
      </c>
      <c r="J75">
        <v>-1833.0816216416122</v>
      </c>
      <c r="K75">
        <v>2520.0034257698176</v>
      </c>
      <c r="L75">
        <v>-2520.0026242535464</v>
      </c>
      <c r="M75">
        <v>2520.0033398686919</v>
      </c>
      <c r="N75">
        <v>-2520.0026242535464</v>
      </c>
    </row>
    <row r="76" spans="2:14" x14ac:dyDescent="0.2">
      <c r="B76">
        <v>0.57999999999999996</v>
      </c>
      <c r="C76">
        <v>3507.1155145203188</v>
      </c>
      <c r="D76">
        <v>3402.6925218019396</v>
      </c>
      <c r="E76">
        <v>3422.3794395210871</v>
      </c>
      <c r="F76">
        <v>3237.6520544192454</v>
      </c>
      <c r="G76">
        <v>2034.1269984217847</v>
      </c>
      <c r="H76">
        <v>1973.5616626451249</v>
      </c>
      <c r="I76">
        <v>-1984.9800749222304</v>
      </c>
      <c r="J76">
        <v>-1877.8381915631621</v>
      </c>
      <c r="K76">
        <v>2520.0034257698176</v>
      </c>
      <c r="L76">
        <v>-2520.0026242535464</v>
      </c>
      <c r="M76">
        <v>2520.0033398686919</v>
      </c>
      <c r="N76">
        <v>-2520.0026242535464</v>
      </c>
    </row>
    <row r="77" spans="2:14" x14ac:dyDescent="0.2">
      <c r="B77">
        <v>0.59</v>
      </c>
      <c r="C77">
        <v>3535.4668458502592</v>
      </c>
      <c r="D77">
        <v>3430.7186594162176</v>
      </c>
      <c r="E77">
        <v>3446.7100661025129</v>
      </c>
      <c r="F77">
        <v>3259.3714392918032</v>
      </c>
      <c r="G77">
        <v>2085.925439051653</v>
      </c>
      <c r="H77">
        <v>2024.1240090555682</v>
      </c>
      <c r="I77">
        <v>-2033.5589390004825</v>
      </c>
      <c r="J77">
        <v>-1923.0291491821638</v>
      </c>
      <c r="K77">
        <v>2520.0034257698176</v>
      </c>
      <c r="L77">
        <v>-2520.0026242535464</v>
      </c>
      <c r="M77">
        <v>2520.0033398686919</v>
      </c>
      <c r="N77">
        <v>-2520.0026242535464</v>
      </c>
    </row>
    <row r="78" spans="2:14" x14ac:dyDescent="0.2">
      <c r="B78">
        <v>0.6</v>
      </c>
      <c r="C78">
        <v>3563.8181771802001</v>
      </c>
      <c r="D78">
        <v>3458.7447970304947</v>
      </c>
      <c r="E78">
        <v>3471.0406926839391</v>
      </c>
      <c r="F78">
        <v>3281.0908241643601</v>
      </c>
      <c r="G78">
        <v>2138.2909063081202</v>
      </c>
      <c r="H78">
        <v>2075.2468782182968</v>
      </c>
      <c r="I78">
        <v>-2082.6244156103635</v>
      </c>
      <c r="J78">
        <v>-1968.654494498616</v>
      </c>
      <c r="K78">
        <v>2520.0034257698176</v>
      </c>
      <c r="L78">
        <v>-2520.0026242535464</v>
      </c>
      <c r="M78">
        <v>2520.0033398686919</v>
      </c>
      <c r="N78">
        <v>-2520.0026242535464</v>
      </c>
    </row>
    <row r="79" spans="2:14" x14ac:dyDescent="0.2">
      <c r="B79">
        <v>0.61</v>
      </c>
      <c r="C79">
        <v>3594.6572266684811</v>
      </c>
      <c r="D79">
        <v>3492.1484807637821</v>
      </c>
      <c r="E79">
        <v>3498.2024601403364</v>
      </c>
      <c r="F79">
        <v>3305.567339188869</v>
      </c>
      <c r="G79">
        <v>2192.7409082677736</v>
      </c>
      <c r="H79">
        <v>2130.210573265907</v>
      </c>
      <c r="I79">
        <v>-2133.9035006856052</v>
      </c>
      <c r="J79">
        <v>-2016.3960769052101</v>
      </c>
      <c r="K79">
        <v>2520.0034257698176</v>
      </c>
      <c r="L79">
        <v>-2520.0026242535464</v>
      </c>
      <c r="M79">
        <v>2520.0033398686919</v>
      </c>
      <c r="N79">
        <v>-2520.0026242535464</v>
      </c>
    </row>
    <row r="80" spans="2:14" x14ac:dyDescent="0.2">
      <c r="B80">
        <v>0.62</v>
      </c>
      <c r="C80">
        <v>3625.4962761567622</v>
      </c>
      <c r="D80">
        <v>3525.5521644970695</v>
      </c>
      <c r="E80">
        <v>3525.3642275967336</v>
      </c>
      <c r="F80">
        <v>3330.0438542133779</v>
      </c>
      <c r="G80">
        <v>2247.8076912171923</v>
      </c>
      <c r="H80">
        <v>2185.8423419881829</v>
      </c>
      <c r="I80">
        <v>-2185.7258211099747</v>
      </c>
      <c r="J80">
        <v>-2064.6271896122944</v>
      </c>
      <c r="K80">
        <v>2520.0034257698176</v>
      </c>
      <c r="L80">
        <v>-2520.0026242535464</v>
      </c>
      <c r="M80">
        <v>2520.0033398686919</v>
      </c>
      <c r="N80">
        <v>-2520.0026242535464</v>
      </c>
    </row>
    <row r="81" spans="2:14" x14ac:dyDescent="0.2">
      <c r="B81">
        <v>0.63</v>
      </c>
      <c r="C81">
        <v>3656.3353256450437</v>
      </c>
      <c r="D81">
        <v>3558.9558482303569</v>
      </c>
      <c r="E81">
        <v>3552.5259950531308</v>
      </c>
      <c r="F81">
        <v>3354.5203692378868</v>
      </c>
      <c r="G81">
        <v>2303.4912551563775</v>
      </c>
      <c r="H81">
        <v>2242.1421843851249</v>
      </c>
      <c r="I81">
        <v>-2238.0913768834725</v>
      </c>
      <c r="J81">
        <v>-2113.3478326198688</v>
      </c>
      <c r="K81">
        <v>2520.0034257698176</v>
      </c>
      <c r="L81">
        <v>-2520.0026242535464</v>
      </c>
      <c r="M81">
        <v>2520.0033398686919</v>
      </c>
      <c r="N81">
        <v>-2520.0026242535464</v>
      </c>
    </row>
    <row r="82" spans="2:14" x14ac:dyDescent="0.2">
      <c r="B82">
        <v>0.64</v>
      </c>
      <c r="C82">
        <v>3687.1743751333252</v>
      </c>
      <c r="D82">
        <v>3592.3595319636443</v>
      </c>
      <c r="E82">
        <v>3579.6877625095285</v>
      </c>
      <c r="F82">
        <v>3378.9968842623957</v>
      </c>
      <c r="G82">
        <v>2359.7916000853284</v>
      </c>
      <c r="H82">
        <v>2299.1101004567322</v>
      </c>
      <c r="I82">
        <v>-2291.0001680060982</v>
      </c>
      <c r="J82">
        <v>-2162.5580059279332</v>
      </c>
      <c r="K82">
        <v>2520.0034257698176</v>
      </c>
      <c r="L82">
        <v>-2520.0026242535464</v>
      </c>
      <c r="M82">
        <v>2520.0033398686919</v>
      </c>
      <c r="N82">
        <v>-2520.0026242535464</v>
      </c>
    </row>
    <row r="83" spans="2:14" x14ac:dyDescent="0.2">
      <c r="B83">
        <v>0.65</v>
      </c>
      <c r="C83">
        <v>3718.0134246216066</v>
      </c>
      <c r="D83">
        <v>3625.7632156969316</v>
      </c>
      <c r="E83">
        <v>3606.8495299659262</v>
      </c>
      <c r="F83">
        <v>3403.4733992869046</v>
      </c>
      <c r="G83">
        <v>2416.7087260040444</v>
      </c>
      <c r="H83">
        <v>2356.7460902030057</v>
      </c>
      <c r="I83">
        <v>-2344.4521944778521</v>
      </c>
      <c r="J83">
        <v>-2212.2577095364882</v>
      </c>
      <c r="K83">
        <v>2520.0034257698176</v>
      </c>
      <c r="L83">
        <v>-2520.0026242535464</v>
      </c>
      <c r="M83">
        <v>2520.0033398686919</v>
      </c>
      <c r="N83">
        <v>-2520.0026242535464</v>
      </c>
    </row>
    <row r="84" spans="2:14" x14ac:dyDescent="0.2">
      <c r="B84">
        <v>0.66</v>
      </c>
      <c r="C84">
        <v>3748.8524741098877</v>
      </c>
      <c r="D84">
        <v>3659.166899430219</v>
      </c>
      <c r="E84">
        <v>3634.0112974223234</v>
      </c>
      <c r="F84">
        <v>3427.9499143114135</v>
      </c>
      <c r="G84">
        <v>2474.242632912526</v>
      </c>
      <c r="H84">
        <v>2415.0501536239449</v>
      </c>
      <c r="I84">
        <v>-2398.4474562987334</v>
      </c>
      <c r="J84">
        <v>-2262.4469434455332</v>
      </c>
      <c r="K84">
        <v>2520.0034257698176</v>
      </c>
      <c r="L84">
        <v>-2520.0026242535464</v>
      </c>
      <c r="M84">
        <v>2520.0033398686919</v>
      </c>
      <c r="N84">
        <v>-2520.0026242535464</v>
      </c>
    </row>
    <row r="85" spans="2:14" x14ac:dyDescent="0.2">
      <c r="B85">
        <v>0.67</v>
      </c>
      <c r="C85">
        <v>3779.6915235981692</v>
      </c>
      <c r="D85">
        <v>3692.5705831635055</v>
      </c>
      <c r="E85">
        <v>3661.1730648787207</v>
      </c>
      <c r="F85">
        <v>3452.426429335922</v>
      </c>
      <c r="G85">
        <v>2532.3933208107733</v>
      </c>
      <c r="H85">
        <v>2474.0222907195489</v>
      </c>
      <c r="I85">
        <v>-2452.985953468743</v>
      </c>
      <c r="J85">
        <v>-2313.1257076550678</v>
      </c>
      <c r="K85">
        <v>2520.0034257698176</v>
      </c>
      <c r="L85">
        <v>-2520.0026242535464</v>
      </c>
      <c r="M85">
        <v>2520.0033398686919</v>
      </c>
      <c r="N85">
        <v>-2520.0026242535464</v>
      </c>
    </row>
    <row r="86" spans="2:14" x14ac:dyDescent="0.2">
      <c r="B86">
        <v>0.68</v>
      </c>
      <c r="C86">
        <v>3810.5305730864507</v>
      </c>
      <c r="D86">
        <v>3725.9742668967933</v>
      </c>
      <c r="E86">
        <v>3688.3348323351183</v>
      </c>
      <c r="F86">
        <v>3476.9029443604313</v>
      </c>
      <c r="G86">
        <v>2591.1607896987866</v>
      </c>
      <c r="H86">
        <v>2533.6625014898195</v>
      </c>
      <c r="I86">
        <v>-2508.0676859878809</v>
      </c>
      <c r="J86">
        <v>-2364.2940021650934</v>
      </c>
      <c r="K86">
        <v>2520.0034257698176</v>
      </c>
      <c r="L86">
        <v>-2520.0026242535464</v>
      </c>
      <c r="M86">
        <v>2520.0033398686919</v>
      </c>
      <c r="N86">
        <v>-2520.0026242535464</v>
      </c>
    </row>
    <row r="87" spans="2:14" x14ac:dyDescent="0.2">
      <c r="B87">
        <v>0.69</v>
      </c>
      <c r="C87">
        <v>3841.3696225747312</v>
      </c>
      <c r="D87">
        <v>3759.3779506300798</v>
      </c>
      <c r="E87">
        <v>3715.4965997915151</v>
      </c>
      <c r="F87">
        <v>3501.3794593849393</v>
      </c>
      <c r="G87">
        <v>2650.5450395765642</v>
      </c>
      <c r="H87">
        <v>2593.970785934755</v>
      </c>
      <c r="I87">
        <v>-2563.6926538561452</v>
      </c>
      <c r="J87">
        <v>-2415.9518269756081</v>
      </c>
      <c r="K87">
        <v>2520.0034257698176</v>
      </c>
      <c r="L87">
        <v>-2520.0026242535464</v>
      </c>
      <c r="M87">
        <v>2520.0033398686919</v>
      </c>
      <c r="N87">
        <v>-2520.0026242535464</v>
      </c>
    </row>
    <row r="88" spans="2:14" x14ac:dyDescent="0.2">
      <c r="B88">
        <v>0.7</v>
      </c>
      <c r="C88">
        <v>3872.2086720630127</v>
      </c>
      <c r="D88">
        <v>3792.7816343633676</v>
      </c>
      <c r="E88">
        <v>3742.6583672479128</v>
      </c>
      <c r="F88">
        <v>3525.8559744094482</v>
      </c>
      <c r="G88">
        <v>2710.5460704441089</v>
      </c>
      <c r="H88">
        <v>2654.9471440543571</v>
      </c>
      <c r="I88">
        <v>-2619.8608570735387</v>
      </c>
      <c r="J88">
        <v>-2468.0991820866134</v>
      </c>
      <c r="K88">
        <v>2520.0034257698176</v>
      </c>
      <c r="L88">
        <v>-2520.0026242535464</v>
      </c>
      <c r="M88">
        <v>2520.0033398686919</v>
      </c>
      <c r="N88">
        <v>-2517.9648090595288</v>
      </c>
    </row>
    <row r="89" spans="2:14" x14ac:dyDescent="0.2">
      <c r="B89">
        <v>0.71</v>
      </c>
      <c r="C89">
        <v>3904.9878048567116</v>
      </c>
      <c r="D89">
        <v>3829.5345406858887</v>
      </c>
      <c r="E89">
        <v>3759.6484911530429</v>
      </c>
      <c r="F89">
        <v>3530.8053085629917</v>
      </c>
      <c r="G89">
        <v>2772.541341448265</v>
      </c>
      <c r="H89">
        <v>2718.9695238869808</v>
      </c>
      <c r="I89">
        <v>-2669.3504287186602</v>
      </c>
      <c r="J89">
        <v>-2506.8717690797239</v>
      </c>
      <c r="K89">
        <v>2520.0034257698176</v>
      </c>
      <c r="L89">
        <v>-2520.0026242535464</v>
      </c>
      <c r="M89">
        <v>2520.0033398686919</v>
      </c>
      <c r="N89">
        <v>-2486.3990147133864</v>
      </c>
    </row>
    <row r="90" spans="2:14" x14ac:dyDescent="0.2">
      <c r="B90">
        <v>0.72</v>
      </c>
      <c r="C90">
        <v>3937.76693765041</v>
      </c>
      <c r="D90">
        <v>3866.2874470084103</v>
      </c>
      <c r="E90">
        <v>3776.6386150581725</v>
      </c>
      <c r="F90">
        <v>3535.7546427165348</v>
      </c>
      <c r="G90">
        <v>2835.192195108295</v>
      </c>
      <c r="H90">
        <v>2783.7269618460555</v>
      </c>
      <c r="I90">
        <v>-2719.1798028418839</v>
      </c>
      <c r="J90">
        <v>-2545.7433427559049</v>
      </c>
      <c r="K90">
        <v>2520.0034257698176</v>
      </c>
      <c r="L90">
        <v>-2520.0026242535464</v>
      </c>
      <c r="M90">
        <v>2520.0033398686919</v>
      </c>
      <c r="N90">
        <v>-2453.7220148797464</v>
      </c>
    </row>
    <row r="91" spans="2:14" x14ac:dyDescent="0.2">
      <c r="B91">
        <v>0.73</v>
      </c>
      <c r="C91">
        <v>3970.5460704441089</v>
      </c>
      <c r="D91">
        <v>3903.0403533309318</v>
      </c>
      <c r="E91">
        <v>3793.6287389633026</v>
      </c>
      <c r="F91">
        <v>3540.7039768700783</v>
      </c>
      <c r="G91">
        <v>2898.4986314241992</v>
      </c>
      <c r="H91">
        <v>2849.2194579315801</v>
      </c>
      <c r="I91">
        <v>-2769.3489794432107</v>
      </c>
      <c r="J91">
        <v>-2584.7139031151573</v>
      </c>
      <c r="K91">
        <v>2520.0034257698176</v>
      </c>
      <c r="L91">
        <v>-2520.0026242535464</v>
      </c>
      <c r="M91">
        <v>2520.0033398686919</v>
      </c>
      <c r="N91">
        <v>-2419.884024259592</v>
      </c>
    </row>
    <row r="92" spans="2:14" x14ac:dyDescent="0.2">
      <c r="B92">
        <v>0.74</v>
      </c>
      <c r="C92">
        <v>4003.3252032378073</v>
      </c>
      <c r="D92">
        <v>3939.7932596534529</v>
      </c>
      <c r="E92">
        <v>3810.6188628684322</v>
      </c>
      <c r="F92">
        <v>3545.6533110236219</v>
      </c>
      <c r="G92">
        <v>2962.4606503959772</v>
      </c>
      <c r="H92">
        <v>2915.4470121435552</v>
      </c>
      <c r="I92">
        <v>-2819.8579585226398</v>
      </c>
      <c r="J92">
        <v>-2623.7834501574803</v>
      </c>
      <c r="K92">
        <v>2520.0034257698176</v>
      </c>
      <c r="L92">
        <v>-2520.0026242535464</v>
      </c>
      <c r="M92">
        <v>2520.0033398686919</v>
      </c>
      <c r="N92">
        <v>-2384.8307714914454</v>
      </c>
    </row>
    <row r="93" spans="2:14" x14ac:dyDescent="0.2">
      <c r="B93">
        <v>0.75</v>
      </c>
      <c r="C93">
        <v>4036.1043360315061</v>
      </c>
      <c r="D93">
        <v>3976.5461659759749</v>
      </c>
      <c r="E93">
        <v>3827.6089867735627</v>
      </c>
      <c r="F93">
        <v>3550.602645177165</v>
      </c>
      <c r="G93">
        <v>3027.0782520236298</v>
      </c>
      <c r="H93">
        <v>2982.4096244819812</v>
      </c>
      <c r="I93">
        <v>-2870.706740080172</v>
      </c>
      <c r="J93">
        <v>-2662.9519838828737</v>
      </c>
      <c r="K93">
        <v>2520.0034257698176</v>
      </c>
      <c r="L93">
        <v>-2520.0026242535464</v>
      </c>
      <c r="M93">
        <v>2520.0033398686919</v>
      </c>
      <c r="N93">
        <v>-2348.5029008867218</v>
      </c>
    </row>
    <row r="94" spans="2:14" x14ac:dyDescent="0.2">
      <c r="B94">
        <v>0.76</v>
      </c>
      <c r="C94">
        <v>4068.883468825205</v>
      </c>
      <c r="D94">
        <v>4013.2990722984969</v>
      </c>
      <c r="E94">
        <v>3844.5991106786923</v>
      </c>
      <c r="F94">
        <v>3555.5519793307085</v>
      </c>
      <c r="G94">
        <v>3092.3514363071558</v>
      </c>
      <c r="H94">
        <v>3050.1072949468576</v>
      </c>
      <c r="I94">
        <v>-2921.895324115806</v>
      </c>
      <c r="J94">
        <v>-2702.2195042913386</v>
      </c>
      <c r="K94">
        <v>2520.0034257698176</v>
      </c>
      <c r="L94">
        <v>-2520.0026242535464</v>
      </c>
      <c r="M94">
        <v>2498.6936660466367</v>
      </c>
      <c r="N94">
        <v>-2310.835266380966</v>
      </c>
    </row>
    <row r="95" spans="2:14" x14ac:dyDescent="0.2">
      <c r="B95">
        <v>0.77</v>
      </c>
      <c r="C95">
        <v>4101.6626016189039</v>
      </c>
      <c r="D95">
        <v>4050.0519786210184</v>
      </c>
      <c r="E95">
        <v>3861.5892345838224</v>
      </c>
      <c r="F95">
        <v>3560.501313484252</v>
      </c>
      <c r="G95">
        <v>3158.2802032465561</v>
      </c>
      <c r="H95">
        <v>3118.5400235381844</v>
      </c>
      <c r="I95">
        <v>-2973.4237106295432</v>
      </c>
      <c r="J95">
        <v>-2741.5860113828739</v>
      </c>
      <c r="K95">
        <v>2520.0034257698176</v>
      </c>
      <c r="L95">
        <v>-2520.0026242535464</v>
      </c>
      <c r="M95">
        <v>2463.8633999716199</v>
      </c>
      <c r="N95">
        <v>-2271.7560928745911</v>
      </c>
    </row>
    <row r="96" spans="2:14" x14ac:dyDescent="0.2">
      <c r="B96">
        <v>0.78</v>
      </c>
      <c r="C96">
        <v>4134.4417344126032</v>
      </c>
      <c r="D96">
        <v>4086.8048849435399</v>
      </c>
      <c r="E96">
        <v>3878.5793584889525</v>
      </c>
      <c r="F96">
        <v>3565.4506476377956</v>
      </c>
      <c r="G96">
        <v>3224.8645528418306</v>
      </c>
      <c r="H96">
        <v>3187.7078102559612</v>
      </c>
      <c r="I96">
        <v>-3025.291899621383</v>
      </c>
      <c r="J96">
        <v>-2781.0515051574807</v>
      </c>
      <c r="K96">
        <v>2520.0034257698176</v>
      </c>
      <c r="L96">
        <v>-2520.0026242535464</v>
      </c>
      <c r="M96">
        <v>2427.1355055253543</v>
      </c>
      <c r="N96">
        <v>-2231.1859730650172</v>
      </c>
    </row>
    <row r="97" spans="2:14" x14ac:dyDescent="0.2">
      <c r="B97">
        <v>0.79</v>
      </c>
      <c r="C97">
        <v>4167.2208672063016</v>
      </c>
      <c r="D97">
        <v>4123.557791266061</v>
      </c>
      <c r="E97">
        <v>3895.5694823940821</v>
      </c>
      <c r="F97">
        <v>3570.3999817913386</v>
      </c>
      <c r="G97">
        <v>3292.1044850929784</v>
      </c>
      <c r="H97">
        <v>3257.6106551001885</v>
      </c>
      <c r="I97">
        <v>-3077.499891091325</v>
      </c>
      <c r="J97">
        <v>-2820.6159856151576</v>
      </c>
      <c r="K97">
        <v>2520.0034257698176</v>
      </c>
      <c r="L97">
        <v>-2520.0026242535464</v>
      </c>
      <c r="M97">
        <v>2388.4003040723678</v>
      </c>
      <c r="N97">
        <v>-2189.0366583654613</v>
      </c>
    </row>
    <row r="98" spans="2:14" x14ac:dyDescent="0.2">
      <c r="B98">
        <v>0.8</v>
      </c>
      <c r="C98">
        <v>4200</v>
      </c>
      <c r="D98">
        <v>4160.310697588583</v>
      </c>
      <c r="E98">
        <v>3904.8264498277549</v>
      </c>
      <c r="F98">
        <v>3575.3493159448822</v>
      </c>
      <c r="G98">
        <v>3360</v>
      </c>
      <c r="H98">
        <v>3328.2485580708667</v>
      </c>
      <c r="I98">
        <v>-3123.8611598622042</v>
      </c>
      <c r="J98">
        <v>-2860.2794527559058</v>
      </c>
      <c r="K98">
        <v>2520</v>
      </c>
      <c r="L98">
        <v>-2496.1864185531495</v>
      </c>
      <c r="M98">
        <v>2342.8958698966526</v>
      </c>
      <c r="N98">
        <v>-2145.209589566929</v>
      </c>
    </row>
    <row r="99" spans="2:14" x14ac:dyDescent="0.2">
      <c r="B99">
        <v>0.81</v>
      </c>
      <c r="C99">
        <v>4200</v>
      </c>
      <c r="D99">
        <v>4164.2796278297246</v>
      </c>
      <c r="E99">
        <v>3900.8546231665232</v>
      </c>
      <c r="F99">
        <v>3580.7193231422248</v>
      </c>
      <c r="G99">
        <v>3402</v>
      </c>
      <c r="H99">
        <v>3373.0664985420772</v>
      </c>
      <c r="I99">
        <v>-3159.692244764884</v>
      </c>
      <c r="J99">
        <v>-2900.3826517452021</v>
      </c>
      <c r="K99">
        <v>2463.005481114486</v>
      </c>
      <c r="L99">
        <v>-2442.0579876757142</v>
      </c>
      <c r="M99">
        <v>2287.5776947356972</v>
      </c>
      <c r="N99">
        <v>-2099.8407902932981</v>
      </c>
    </row>
    <row r="100" spans="2:14" x14ac:dyDescent="0.2">
      <c r="B100">
        <v>0.82</v>
      </c>
      <c r="C100">
        <v>4200</v>
      </c>
      <c r="D100">
        <v>4168.2485580708662</v>
      </c>
      <c r="E100">
        <v>3896.8827965052901</v>
      </c>
      <c r="F100">
        <v>3586.0893303395669</v>
      </c>
      <c r="G100">
        <v>3444</v>
      </c>
      <c r="H100">
        <v>3417.9638176181102</v>
      </c>
      <c r="I100">
        <v>-3195.4438931343375</v>
      </c>
      <c r="J100">
        <v>-2940.5932508784449</v>
      </c>
      <c r="K100">
        <v>2403.9267875707033</v>
      </c>
      <c r="L100">
        <v>-2385.7534204760746</v>
      </c>
      <c r="M100">
        <v>2230.4335577482148</v>
      </c>
      <c r="N100">
        <v>-2052.5467151963735</v>
      </c>
    </row>
    <row r="101" spans="2:14" x14ac:dyDescent="0.2">
      <c r="B101">
        <v>0.83</v>
      </c>
      <c r="C101">
        <v>4200</v>
      </c>
      <c r="D101">
        <v>4172.2174883120088</v>
      </c>
      <c r="E101">
        <v>3892.9109698440575</v>
      </c>
      <c r="F101">
        <v>3591.4593375369095</v>
      </c>
      <c r="G101">
        <v>3486</v>
      </c>
      <c r="H101">
        <v>3462.9405152989671</v>
      </c>
      <c r="I101">
        <v>-3231.1161049705674</v>
      </c>
      <c r="J101">
        <v>-2980.9112501556347</v>
      </c>
      <c r="K101">
        <v>2342.6062409205692</v>
      </c>
      <c r="L101">
        <v>-2327.1101729994421</v>
      </c>
      <c r="M101">
        <v>2171.323222215437</v>
      </c>
      <c r="N101">
        <v>-2003.1845376491476</v>
      </c>
    </row>
    <row r="102" spans="2:14" x14ac:dyDescent="0.2">
      <c r="B102">
        <v>0.84</v>
      </c>
      <c r="C102">
        <v>4200</v>
      </c>
      <c r="D102">
        <v>4176.1864185531504</v>
      </c>
      <c r="E102">
        <v>3888.9391431828244</v>
      </c>
      <c r="F102">
        <v>3596.8293447342521</v>
      </c>
      <c r="G102">
        <v>3528</v>
      </c>
      <c r="H102">
        <v>3507.996591584646</v>
      </c>
      <c r="I102">
        <v>-3266.7088802735725</v>
      </c>
      <c r="J102">
        <v>-3021.3366495767718</v>
      </c>
      <c r="K102">
        <v>2278.8628743300901</v>
      </c>
      <c r="L102">
        <v>-2265.9419489338852</v>
      </c>
      <c r="M102">
        <v>2110.085484268669</v>
      </c>
      <c r="N102">
        <v>-1951.5906807180743</v>
      </c>
    </row>
    <row r="103" spans="2:14" x14ac:dyDescent="0.2">
      <c r="B103">
        <v>0.85</v>
      </c>
      <c r="C103">
        <v>4200</v>
      </c>
      <c r="D103">
        <v>4180.155348794292</v>
      </c>
      <c r="E103">
        <v>3884.9673165215922</v>
      </c>
      <c r="F103">
        <v>3602.1993519315947</v>
      </c>
      <c r="G103">
        <v>3570</v>
      </c>
      <c r="H103">
        <v>3553.1320464751479</v>
      </c>
      <c r="I103">
        <v>-3302.2222190433531</v>
      </c>
      <c r="J103">
        <v>-3061.8694491418555</v>
      </c>
      <c r="K103">
        <v>2212.4872880990752</v>
      </c>
      <c r="L103">
        <v>-2202.0334694016015</v>
      </c>
      <c r="M103">
        <v>2046.533524401048</v>
      </c>
      <c r="N103">
        <v>-1897.5762560350906</v>
      </c>
    </row>
    <row r="104" spans="2:14" x14ac:dyDescent="0.2">
      <c r="B104">
        <v>0.86</v>
      </c>
      <c r="C104">
        <v>4200</v>
      </c>
      <c r="D104">
        <v>4184.1242790354336</v>
      </c>
      <c r="E104">
        <v>3880.9954898603596</v>
      </c>
      <c r="F104">
        <v>3607.5693591289373</v>
      </c>
      <c r="G104">
        <v>3612</v>
      </c>
      <c r="H104">
        <v>3598.3468799704729</v>
      </c>
      <c r="I104">
        <v>-3337.6561212799093</v>
      </c>
      <c r="J104">
        <v>-3102.5096488508862</v>
      </c>
      <c r="K104">
        <v>2143.2349381250765</v>
      </c>
      <c r="L104">
        <v>-2135.1336524490803</v>
      </c>
      <c r="M104">
        <v>1980.4488401368021</v>
      </c>
      <c r="N104">
        <v>-1840.921117189197</v>
      </c>
    </row>
    <row r="105" spans="2:14" x14ac:dyDescent="0.2">
      <c r="B105">
        <v>0.87</v>
      </c>
      <c r="C105">
        <v>4200</v>
      </c>
      <c r="D105">
        <v>4188.0932092765752</v>
      </c>
      <c r="E105">
        <v>3877.0236631991261</v>
      </c>
      <c r="F105">
        <v>3612.9393663262799</v>
      </c>
      <c r="G105">
        <v>3654</v>
      </c>
      <c r="H105">
        <v>3643.6410920706203</v>
      </c>
      <c r="I105">
        <v>-3373.0105869832396</v>
      </c>
      <c r="J105">
        <v>-3143.2572487038633</v>
      </c>
      <c r="K105">
        <v>2070.8172299843363</v>
      </c>
      <c r="L105">
        <v>-2064.9465663215074</v>
      </c>
      <c r="M105">
        <v>1911.5731911451762</v>
      </c>
      <c r="N105">
        <v>-1781.3659739707507</v>
      </c>
    </row>
    <row r="106" spans="2:14" x14ac:dyDescent="0.2">
      <c r="B106">
        <v>0.88</v>
      </c>
      <c r="C106">
        <v>4200</v>
      </c>
      <c r="D106">
        <v>4192.0621395177177</v>
      </c>
      <c r="E106">
        <v>3873.0518365378939</v>
      </c>
      <c r="F106">
        <v>3618.3093735236221</v>
      </c>
      <c r="G106">
        <v>3696</v>
      </c>
      <c r="H106">
        <v>3689.0146827755916</v>
      </c>
      <c r="I106">
        <v>-3408.2856161533468</v>
      </c>
      <c r="J106">
        <v>-3184.1122487007874</v>
      </c>
      <c r="K106">
        <v>1994.88947062237</v>
      </c>
      <c r="L106">
        <v>-1991.1191957901383</v>
      </c>
      <c r="M106">
        <v>1839.5976971152566</v>
      </c>
      <c r="N106">
        <v>-1718.601731118214</v>
      </c>
    </row>
    <row r="107" spans="2:14" x14ac:dyDescent="0.2">
      <c r="B107">
        <v>0.89</v>
      </c>
      <c r="C107">
        <v>4200</v>
      </c>
      <c r="D107">
        <v>4196.0310697588593</v>
      </c>
      <c r="E107">
        <v>3869.0800098766608</v>
      </c>
      <c r="F107">
        <v>3623.6793807209647</v>
      </c>
      <c r="G107">
        <v>3738</v>
      </c>
      <c r="H107">
        <v>3734.467652085385</v>
      </c>
      <c r="I107">
        <v>-3443.4812087902283</v>
      </c>
      <c r="J107">
        <v>-3225.0746488416585</v>
      </c>
      <c r="K107">
        <v>1915.0342033499037</v>
      </c>
      <c r="L107">
        <v>-1913.2245278350235</v>
      </c>
      <c r="M107">
        <v>1764.1477510502825</v>
      </c>
      <c r="N107">
        <v>-1652.2547514415346</v>
      </c>
    </row>
    <row r="108" spans="2:14" x14ac:dyDescent="0.2">
      <c r="B108">
        <v>0.9</v>
      </c>
      <c r="C108">
        <v>4200</v>
      </c>
      <c r="D108">
        <v>4200.0000000000009</v>
      </c>
      <c r="E108">
        <v>3865.1081832154287</v>
      </c>
      <c r="F108">
        <v>3629.0493879183073</v>
      </c>
      <c r="G108">
        <v>3780</v>
      </c>
      <c r="H108">
        <v>3780.0000000000009</v>
      </c>
      <c r="I108">
        <v>-3478.5973648938857</v>
      </c>
      <c r="J108">
        <v>-3266.1444491264765</v>
      </c>
      <c r="K108">
        <v>1830.737556287083</v>
      </c>
      <c r="L108">
        <v>-1830.737556287083</v>
      </c>
      <c r="M108">
        <v>1684.7615976488146</v>
      </c>
      <c r="N108">
        <v>-1581.8659543054039</v>
      </c>
    </row>
    <row r="109" spans="2:14" x14ac:dyDescent="0.2">
      <c r="B109">
        <v>0.91</v>
      </c>
      <c r="C109">
        <v>4200</v>
      </c>
      <c r="D109">
        <v>4200</v>
      </c>
      <c r="E109">
        <v>3856.8316815723424</v>
      </c>
      <c r="F109">
        <v>3638.591260334646</v>
      </c>
      <c r="G109">
        <v>3822</v>
      </c>
      <c r="H109">
        <v>3822</v>
      </c>
      <c r="I109">
        <v>-3509.7168302308319</v>
      </c>
      <c r="J109">
        <v>-3311.118046904528</v>
      </c>
      <c r="K109">
        <v>1741.3546450967419</v>
      </c>
      <c r="L109">
        <v>-1741.3546450967419</v>
      </c>
      <c r="M109">
        <v>1599.0742295386365</v>
      </c>
      <c r="N109">
        <v>-1508.5899506647961</v>
      </c>
    </row>
    <row r="110" spans="2:14" x14ac:dyDescent="0.2">
      <c r="B110">
        <v>0.92</v>
      </c>
      <c r="C110">
        <v>4200</v>
      </c>
      <c r="D110">
        <v>4200</v>
      </c>
      <c r="E110">
        <v>3848.5551799292571</v>
      </c>
      <c r="F110">
        <v>3648.1331327509843</v>
      </c>
      <c r="G110">
        <v>3864</v>
      </c>
      <c r="H110">
        <v>3864</v>
      </c>
      <c r="I110">
        <v>-3540.6707655349164</v>
      </c>
      <c r="J110">
        <v>-3356.2824821309055</v>
      </c>
      <c r="K110">
        <v>1646.0571071502957</v>
      </c>
      <c r="L110">
        <v>-1646.0571071502957</v>
      </c>
      <c r="M110">
        <v>1508.3194300434852</v>
      </c>
      <c r="N110">
        <v>-1429.7703502369593</v>
      </c>
    </row>
    <row r="111" spans="2:14" x14ac:dyDescent="0.2">
      <c r="B111">
        <v>0.93</v>
      </c>
      <c r="C111">
        <v>4200</v>
      </c>
      <c r="D111">
        <v>4200</v>
      </c>
      <c r="E111">
        <v>3840.2786782861713</v>
      </c>
      <c r="F111">
        <v>3657.6750051673234</v>
      </c>
      <c r="G111">
        <v>3906</v>
      </c>
      <c r="H111">
        <v>3906</v>
      </c>
      <c r="I111">
        <v>-3571.4591708061394</v>
      </c>
      <c r="J111">
        <v>-3401.6377548056112</v>
      </c>
      <c r="K111">
        <v>1543.7499797570849</v>
      </c>
      <c r="L111">
        <v>-1543.7499797570849</v>
      </c>
      <c r="M111">
        <v>1411.5309837775815</v>
      </c>
      <c r="N111">
        <v>-1344.4132655202495</v>
      </c>
    </row>
    <row r="112" spans="2:14" x14ac:dyDescent="0.2">
      <c r="B112">
        <v>0.94</v>
      </c>
      <c r="C112">
        <v>4200</v>
      </c>
      <c r="D112">
        <v>4200</v>
      </c>
      <c r="E112">
        <v>3832.0021766430846</v>
      </c>
      <c r="F112">
        <v>3667.2168775836617</v>
      </c>
      <c r="G112">
        <v>3948</v>
      </c>
      <c r="H112">
        <v>3948</v>
      </c>
      <c r="I112">
        <v>-3602.0820460444993</v>
      </c>
      <c r="J112">
        <v>-3447.1838649286419</v>
      </c>
      <c r="K112">
        <v>1432.9326571754864</v>
      </c>
      <c r="L112">
        <v>-1432.9326571754864</v>
      </c>
      <c r="M112">
        <v>1307.3812050665299</v>
      </c>
      <c r="N112">
        <v>-1251.1606725797017</v>
      </c>
    </row>
    <row r="113" spans="2:14" x14ac:dyDescent="0.2">
      <c r="B113">
        <v>0.95</v>
      </c>
      <c r="C113">
        <v>4200</v>
      </c>
      <c r="D113">
        <v>4200</v>
      </c>
      <c r="E113">
        <v>3823.7256750000001</v>
      </c>
      <c r="F113">
        <v>3676.7587500000004</v>
      </c>
      <c r="G113">
        <v>3990</v>
      </c>
      <c r="H113">
        <v>3990</v>
      </c>
      <c r="I113">
        <v>-3632.5393912499999</v>
      </c>
      <c r="J113">
        <v>-3492.9208125</v>
      </c>
      <c r="K113">
        <v>1311.4495796636636</v>
      </c>
      <c r="L113">
        <v>-1311.4495796636636</v>
      </c>
      <c r="M113">
        <v>1193.957959339979</v>
      </c>
      <c r="N113">
        <v>-1148.0675517171915</v>
      </c>
    </row>
    <row r="114" spans="2:14" x14ac:dyDescent="0.2">
      <c r="B114">
        <v>0.96</v>
      </c>
      <c r="C114">
        <v>4200</v>
      </c>
      <c r="D114">
        <v>4200</v>
      </c>
      <c r="E114">
        <v>3812.9697473049955</v>
      </c>
      <c r="F114">
        <v>3695.2070000000003</v>
      </c>
      <c r="G114">
        <v>4032</v>
      </c>
      <c r="H114">
        <v>4032</v>
      </c>
      <c r="I114">
        <v>-3660.4509574127956</v>
      </c>
      <c r="J114">
        <v>-3547.3987200000001</v>
      </c>
      <c r="K114">
        <v>1176</v>
      </c>
      <c r="L114">
        <v>-1176</v>
      </c>
      <c r="M114">
        <v>1067.6315292453992</v>
      </c>
      <c r="N114">
        <v>-1034.6579600000007</v>
      </c>
    </row>
    <row r="115" spans="2:14" x14ac:dyDescent="0.2">
      <c r="B115">
        <v>0.97</v>
      </c>
      <c r="C115">
        <v>4200</v>
      </c>
      <c r="D115">
        <v>4200</v>
      </c>
      <c r="E115">
        <v>3802.2138196099904</v>
      </c>
      <c r="F115">
        <v>3713.6552500000003</v>
      </c>
      <c r="G115">
        <v>4074</v>
      </c>
      <c r="H115">
        <v>4074</v>
      </c>
      <c r="I115">
        <v>-3688.1474050216907</v>
      </c>
      <c r="J115">
        <v>-3602.2455924999999</v>
      </c>
      <c r="K115">
        <v>1021.0406456160304</v>
      </c>
      <c r="L115">
        <v>-1021.0406456160304</v>
      </c>
      <c r="M115">
        <v>924.3368697963748</v>
      </c>
      <c r="N115">
        <v>-902.80784620365841</v>
      </c>
    </row>
    <row r="116" spans="2:14" x14ac:dyDescent="0.2">
      <c r="B116">
        <v>0.98</v>
      </c>
      <c r="C116">
        <v>4200</v>
      </c>
      <c r="D116">
        <v>4200</v>
      </c>
      <c r="E116">
        <v>3791.4578919149858</v>
      </c>
      <c r="F116">
        <v>3732.1035000000002</v>
      </c>
      <c r="G116">
        <v>4116</v>
      </c>
      <c r="H116">
        <v>4116</v>
      </c>
      <c r="I116">
        <v>-3715.6287340766862</v>
      </c>
      <c r="J116">
        <v>-3657.4614300000003</v>
      </c>
      <c r="K116">
        <v>835.78944716956073</v>
      </c>
      <c r="L116">
        <v>-835.78944716956073</v>
      </c>
      <c r="M116">
        <v>754.49059415483123</v>
      </c>
      <c r="N116">
        <v>-742.67921929632826</v>
      </c>
    </row>
    <row r="117" spans="2:14" x14ac:dyDescent="0.2">
      <c r="B117">
        <v>0.99</v>
      </c>
      <c r="C117">
        <v>4200</v>
      </c>
      <c r="D117">
        <v>4200</v>
      </c>
      <c r="E117">
        <v>3780.5450000000001</v>
      </c>
      <c r="F117">
        <v>3750.5517500000001</v>
      </c>
      <c r="G117">
        <v>4158</v>
      </c>
      <c r="H117">
        <v>4158</v>
      </c>
      <c r="I117">
        <v>-3742.7395500000002</v>
      </c>
      <c r="J117">
        <v>-3713.0462324999999</v>
      </c>
      <c r="K117">
        <v>592.48291114596714</v>
      </c>
      <c r="L117">
        <v>-592.48291114596714</v>
      </c>
      <c r="M117">
        <v>533.31150174245704</v>
      </c>
      <c r="N117">
        <v>-529.08043315324073</v>
      </c>
    </row>
    <row r="118" spans="2:14" x14ac:dyDescent="0.2">
      <c r="B118">
        <v>1</v>
      </c>
      <c r="C118">
        <v>4200</v>
      </c>
      <c r="D118">
        <v>4200</v>
      </c>
      <c r="E118">
        <v>3769</v>
      </c>
      <c r="F118">
        <v>3769</v>
      </c>
      <c r="G118">
        <v>4200</v>
      </c>
      <c r="H118">
        <v>4200</v>
      </c>
      <c r="I118">
        <v>-3769</v>
      </c>
      <c r="J118">
        <v>-3769</v>
      </c>
      <c r="K118">
        <v>0</v>
      </c>
      <c r="L118">
        <v>0</v>
      </c>
      <c r="M118">
        <v>0</v>
      </c>
      <c r="N118">
        <v>0</v>
      </c>
    </row>
    <row r="120" spans="2:14" x14ac:dyDescent="0.2">
      <c r="B120" t="s">
        <v>32</v>
      </c>
      <c r="F120" t="s">
        <v>33</v>
      </c>
    </row>
    <row r="121" spans="2:14" x14ac:dyDescent="0.2">
      <c r="B121" t="s">
        <v>34</v>
      </c>
      <c r="F121" t="s">
        <v>35</v>
      </c>
    </row>
    <row r="122" spans="2:14" x14ac:dyDescent="0.2">
      <c r="B122" t="s">
        <v>36</v>
      </c>
    </row>
    <row r="123" spans="2:14" x14ac:dyDescent="0.2">
      <c r="B123" t="s">
        <v>37</v>
      </c>
    </row>
    <row r="125" spans="2:14" x14ac:dyDescent="0.2">
      <c r="B125" t="s">
        <v>38</v>
      </c>
    </row>
    <row r="126" spans="2:14" x14ac:dyDescent="0.2">
      <c r="B126" t="s">
        <v>39</v>
      </c>
    </row>
    <row r="127" spans="2:14" x14ac:dyDescent="0.2">
      <c r="B127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8336-7E40-4B79-A5E5-38874996DA3F}">
  <dimension ref="B3:AA127"/>
  <sheetViews>
    <sheetView topLeftCell="A74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35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43</v>
      </c>
    </row>
    <row r="52" spans="2:27" x14ac:dyDescent="0.2">
      <c r="B52" t="s">
        <v>55</v>
      </c>
      <c r="K52">
        <f>K57/3600</f>
        <v>0.63000068863294489</v>
      </c>
      <c r="L52">
        <f>L57/3600</f>
        <v>-0.63000055103892338</v>
      </c>
      <c r="M52">
        <f>M57/3600</f>
        <v>0.63000059779645434</v>
      </c>
      <c r="N52">
        <f>N57/3600</f>
        <v>-0.63000047271221626</v>
      </c>
    </row>
    <row r="53" spans="2:27" x14ac:dyDescent="0.2">
      <c r="B53" t="s">
        <v>54</v>
      </c>
      <c r="C53">
        <f>C54/3600</f>
        <v>0.98699999999999988</v>
      </c>
      <c r="D53">
        <f>D54/3600</f>
        <v>0.98699999999999988</v>
      </c>
      <c r="E53">
        <f>E54/3600</f>
        <v>0.83177897388911182</v>
      </c>
      <c r="F53">
        <f>F54/3600</f>
        <v>0.79729393641578494</v>
      </c>
    </row>
    <row r="54" spans="2:27" x14ac:dyDescent="0.2">
      <c r="B54" t="s">
        <v>53</v>
      </c>
      <c r="C54">
        <f>MAX(C57:C118)</f>
        <v>3553.1999999999994</v>
      </c>
      <c r="D54">
        <f>MAX(D57:D118)</f>
        <v>3553.1999999999994</v>
      </c>
      <c r="E54">
        <f>MAX(E57:E118)</f>
        <v>2994.4043060008025</v>
      </c>
      <c r="F54">
        <f>MAX(F57:F118)</f>
        <v>2870.2581710968257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2268.0024790786015</v>
      </c>
      <c r="D57">
        <v>2268.0019837401242</v>
      </c>
      <c r="E57">
        <v>2268.0021520672358</v>
      </c>
      <c r="F57">
        <v>2268.0017017639784</v>
      </c>
      <c r="G57">
        <v>0</v>
      </c>
      <c r="H57">
        <v>0</v>
      </c>
      <c r="I57">
        <v>0</v>
      </c>
      <c r="J57">
        <v>0</v>
      </c>
      <c r="K57">
        <v>2268.0024790786015</v>
      </c>
      <c r="L57">
        <v>-2268.0019837401242</v>
      </c>
      <c r="M57">
        <v>2268.0021520672358</v>
      </c>
      <c r="N57">
        <v>-2268.0017017639784</v>
      </c>
      <c r="O57">
        <f>C57/3600</f>
        <v>0.63000068863294489</v>
      </c>
      <c r="P57">
        <f>D57/3600</f>
        <v>0.63000055103892338</v>
      </c>
      <c r="Q57">
        <f>E57/3600</f>
        <v>0.63000059779645434</v>
      </c>
      <c r="R57">
        <f>F57/3600</f>
        <v>0.63000047271221626</v>
      </c>
      <c r="T57">
        <f>G57</f>
        <v>0</v>
      </c>
      <c r="U57">
        <f>K57</f>
        <v>2268.0024790786015</v>
      </c>
      <c r="V57">
        <f>H57</f>
        <v>0</v>
      </c>
      <c r="W57">
        <f>L57</f>
        <v>-2268.0019837401242</v>
      </c>
      <c r="X57">
        <f>I57</f>
        <v>0</v>
      </c>
      <c r="Y57">
        <f>M57</f>
        <v>2268.0021520672358</v>
      </c>
      <c r="Z57">
        <f>J57</f>
        <v>0</v>
      </c>
      <c r="AA57">
        <f>N57</f>
        <v>-2268.0017017639784</v>
      </c>
    </row>
    <row r="58" spans="2:27" x14ac:dyDescent="0.2">
      <c r="B58">
        <v>0.01</v>
      </c>
      <c r="C58">
        <v>2268.0024790786015</v>
      </c>
      <c r="D58">
        <v>2268.0019837401242</v>
      </c>
      <c r="E58">
        <v>2268.0021520672358</v>
      </c>
      <c r="F58">
        <v>2268.0017017639784</v>
      </c>
      <c r="G58">
        <v>2.2680024790786017E-2</v>
      </c>
      <c r="H58">
        <v>2.2680019837401245E-2</v>
      </c>
      <c r="I58">
        <v>-2.2680021520672361E-2</v>
      </c>
      <c r="J58">
        <v>-2.2680017017639786E-2</v>
      </c>
      <c r="K58">
        <v>2268.0024789652016</v>
      </c>
      <c r="L58">
        <v>-2268.0019836267243</v>
      </c>
      <c r="M58">
        <v>2268.0021519538359</v>
      </c>
      <c r="N58">
        <v>-2268.0017016505781</v>
      </c>
      <c r="O58">
        <f t="shared" ref="O58:R118" si="0">C58/3600</f>
        <v>0.63000068863294489</v>
      </c>
      <c r="P58">
        <f t="shared" si="0"/>
        <v>0.63000055103892338</v>
      </c>
      <c r="Q58">
        <f t="shared" si="0"/>
        <v>0.63000059779645434</v>
      </c>
      <c r="R58">
        <f t="shared" si="0"/>
        <v>0.63000047271221626</v>
      </c>
      <c r="T58">
        <f t="shared" ref="T58:T118" si="1">G58</f>
        <v>2.2680024790786017E-2</v>
      </c>
      <c r="U58">
        <f t="shared" ref="U58:U118" si="2">K58</f>
        <v>2268.0024789652016</v>
      </c>
      <c r="V58">
        <f t="shared" ref="V58:V118" si="3">H58</f>
        <v>2.2680019837401245E-2</v>
      </c>
      <c r="W58">
        <f t="shared" ref="W58:W118" si="4">L58</f>
        <v>-2268.0019836267243</v>
      </c>
      <c r="X58">
        <f t="shared" ref="X58:X117" si="5">I58</f>
        <v>-2.2680021520672361E-2</v>
      </c>
      <c r="Y58">
        <f t="shared" ref="Y58:Y118" si="6">M58</f>
        <v>2268.0021519538359</v>
      </c>
      <c r="Z58">
        <f t="shared" ref="Z58:Z118" si="7">J58</f>
        <v>-2.2680017017639786E-2</v>
      </c>
      <c r="AA58">
        <f t="shared" ref="AA58:AA118" si="8">N58</f>
        <v>-2268.0017016505781</v>
      </c>
    </row>
    <row r="59" spans="2:27" x14ac:dyDescent="0.2">
      <c r="B59">
        <v>0.05</v>
      </c>
      <c r="C59">
        <v>2280.395393007168</v>
      </c>
      <c r="D59">
        <v>2277.9187006237912</v>
      </c>
      <c r="E59">
        <v>2278.7603361802444</v>
      </c>
      <c r="F59">
        <v>2276.5088198929338</v>
      </c>
      <c r="G59">
        <v>114.0197696503584</v>
      </c>
      <c r="H59">
        <v>113.89593503118957</v>
      </c>
      <c r="I59">
        <v>-113.93801680901223</v>
      </c>
      <c r="J59">
        <v>-113.8254409946467</v>
      </c>
      <c r="K59">
        <v>2268.0024790786015</v>
      </c>
      <c r="L59">
        <v>-2268.0019837401242</v>
      </c>
      <c r="M59">
        <v>2268.0021520672358</v>
      </c>
      <c r="N59">
        <v>-2268.0019837401242</v>
      </c>
      <c r="O59">
        <f t="shared" si="0"/>
        <v>0.63344316472421336</v>
      </c>
      <c r="P59">
        <f t="shared" si="0"/>
        <v>0.63275519461771979</v>
      </c>
      <c r="Q59">
        <f t="shared" si="0"/>
        <v>0.63298898227229006</v>
      </c>
      <c r="R59">
        <f t="shared" si="0"/>
        <v>0.63236356108137048</v>
      </c>
      <c r="T59">
        <f t="shared" si="1"/>
        <v>114.0197696503584</v>
      </c>
      <c r="U59">
        <f t="shared" si="2"/>
        <v>2268.0024790786015</v>
      </c>
      <c r="V59">
        <f t="shared" si="3"/>
        <v>113.89593503118957</v>
      </c>
      <c r="W59">
        <f t="shared" si="4"/>
        <v>-2268.0019837401242</v>
      </c>
      <c r="X59">
        <f t="shared" si="5"/>
        <v>-113.93801680901223</v>
      </c>
      <c r="Y59">
        <f t="shared" si="6"/>
        <v>2268.0021520672358</v>
      </c>
      <c r="Z59">
        <f t="shared" si="7"/>
        <v>-113.8254409946467</v>
      </c>
      <c r="AA59">
        <f t="shared" si="8"/>
        <v>-2268.0019837401242</v>
      </c>
    </row>
    <row r="60" spans="2:27" x14ac:dyDescent="0.2">
      <c r="B60">
        <v>0.1</v>
      </c>
      <c r="C60">
        <v>2292.7907860143359</v>
      </c>
      <c r="D60">
        <v>2287.8374012475815</v>
      </c>
      <c r="E60">
        <v>2289.5206723604888</v>
      </c>
      <c r="F60">
        <v>2285.0176397858677</v>
      </c>
      <c r="G60">
        <v>229.27907860143361</v>
      </c>
      <c r="H60">
        <v>228.78374012475817</v>
      </c>
      <c r="I60">
        <v>-228.95206723604889</v>
      </c>
      <c r="J60">
        <v>-228.50176397858678</v>
      </c>
      <c r="K60">
        <v>2268.0024790786015</v>
      </c>
      <c r="L60">
        <v>-2268.0019837401242</v>
      </c>
      <c r="M60">
        <v>2268.0021520672358</v>
      </c>
      <c r="N60">
        <v>-2268.0019837401242</v>
      </c>
      <c r="O60">
        <f t="shared" si="0"/>
        <v>0.6368863294484266</v>
      </c>
      <c r="P60">
        <f t="shared" si="0"/>
        <v>0.63551038923543934</v>
      </c>
      <c r="Q60">
        <f t="shared" si="0"/>
        <v>0.63597796454458022</v>
      </c>
      <c r="R60">
        <f t="shared" si="0"/>
        <v>0.63472712216274108</v>
      </c>
      <c r="T60">
        <f t="shared" si="1"/>
        <v>229.27907860143361</v>
      </c>
      <c r="U60">
        <f t="shared" si="2"/>
        <v>2268.0024790786015</v>
      </c>
      <c r="V60">
        <f t="shared" si="3"/>
        <v>228.78374012475817</v>
      </c>
      <c r="W60">
        <f t="shared" si="4"/>
        <v>-2268.0019837401242</v>
      </c>
      <c r="X60">
        <f t="shared" si="5"/>
        <v>-228.95206723604889</v>
      </c>
      <c r="Y60">
        <f t="shared" si="6"/>
        <v>2268.0021520672358</v>
      </c>
      <c r="Z60">
        <f t="shared" si="7"/>
        <v>-228.50176397858678</v>
      </c>
      <c r="AA60">
        <f t="shared" si="8"/>
        <v>-2268.0019837401242</v>
      </c>
    </row>
    <row r="61" spans="2:27" x14ac:dyDescent="0.2">
      <c r="B61">
        <v>0.15</v>
      </c>
      <c r="C61">
        <v>2329.6070966404154</v>
      </c>
      <c r="D61">
        <v>2317.9706881679385</v>
      </c>
      <c r="E61">
        <v>2320.6828741709223</v>
      </c>
      <c r="F61">
        <v>2309.1908666595546</v>
      </c>
      <c r="G61">
        <v>349.44106449606232</v>
      </c>
      <c r="H61">
        <v>347.69560322519078</v>
      </c>
      <c r="I61">
        <v>-348.10243112563836</v>
      </c>
      <c r="J61">
        <v>-346.37862999893315</v>
      </c>
      <c r="K61">
        <v>2268.0024790786015</v>
      </c>
      <c r="L61">
        <v>-2268.0019837401242</v>
      </c>
      <c r="M61">
        <v>2268.0021520672358</v>
      </c>
      <c r="N61">
        <v>-2268.0019837401242</v>
      </c>
      <c r="O61">
        <f t="shared" si="0"/>
        <v>0.64711308240011545</v>
      </c>
      <c r="P61">
        <f t="shared" si="0"/>
        <v>0.6438807467133163</v>
      </c>
      <c r="Q61">
        <f t="shared" si="0"/>
        <v>0.64463413171414508</v>
      </c>
      <c r="R61">
        <f t="shared" si="0"/>
        <v>0.64144190740543183</v>
      </c>
      <c r="T61">
        <f t="shared" si="1"/>
        <v>349.44106449606232</v>
      </c>
      <c r="U61">
        <f t="shared" si="2"/>
        <v>2268.0024790786015</v>
      </c>
      <c r="V61">
        <f t="shared" si="3"/>
        <v>347.69560322519078</v>
      </c>
      <c r="W61">
        <f t="shared" si="4"/>
        <v>-2268.0019837401242</v>
      </c>
      <c r="X61">
        <f t="shared" si="5"/>
        <v>-348.10243112563836</v>
      </c>
      <c r="Y61">
        <f t="shared" si="6"/>
        <v>2268.0021520672358</v>
      </c>
      <c r="Z61">
        <f t="shared" si="7"/>
        <v>-346.37862999893315</v>
      </c>
      <c r="AA61">
        <f t="shared" si="8"/>
        <v>-2268.0019837401242</v>
      </c>
    </row>
    <row r="62" spans="2:27" x14ac:dyDescent="0.2">
      <c r="B62">
        <v>0.2</v>
      </c>
      <c r="C62">
        <v>2366.4234072664958</v>
      </c>
      <c r="D62">
        <v>2348.1039750882951</v>
      </c>
      <c r="E62">
        <v>2351.8450759813563</v>
      </c>
      <c r="F62">
        <v>2333.364093533241</v>
      </c>
      <c r="G62">
        <v>473.28468145329919</v>
      </c>
      <c r="H62">
        <v>469.62079501765902</v>
      </c>
      <c r="I62">
        <v>-470.36901519627128</v>
      </c>
      <c r="J62">
        <v>-466.67281870664823</v>
      </c>
      <c r="K62">
        <v>2268.0024790786015</v>
      </c>
      <c r="L62">
        <v>-2268.0019837401242</v>
      </c>
      <c r="M62">
        <v>2268.0021520672358</v>
      </c>
      <c r="N62">
        <v>-2268.0019837401242</v>
      </c>
      <c r="O62">
        <f t="shared" si="0"/>
        <v>0.6573398353518044</v>
      </c>
      <c r="P62">
        <f t="shared" si="0"/>
        <v>0.65225110419119303</v>
      </c>
      <c r="Q62">
        <f t="shared" si="0"/>
        <v>0.65329029888371004</v>
      </c>
      <c r="R62">
        <f t="shared" si="0"/>
        <v>0.64815669264812248</v>
      </c>
      <c r="T62">
        <f t="shared" si="1"/>
        <v>473.28468145329919</v>
      </c>
      <c r="U62">
        <f t="shared" si="2"/>
        <v>2268.0024790786015</v>
      </c>
      <c r="V62">
        <f t="shared" si="3"/>
        <v>469.62079501765902</v>
      </c>
      <c r="W62">
        <f t="shared" si="4"/>
        <v>-2268.0019837401242</v>
      </c>
      <c r="X62">
        <f t="shared" si="5"/>
        <v>-470.36901519627128</v>
      </c>
      <c r="Y62">
        <f t="shared" si="6"/>
        <v>2268.0021520672358</v>
      </c>
      <c r="Z62">
        <f t="shared" si="7"/>
        <v>-466.67281870664823</v>
      </c>
      <c r="AA62">
        <f t="shared" si="8"/>
        <v>-2268.0019837401242</v>
      </c>
    </row>
    <row r="63" spans="2:27" x14ac:dyDescent="0.2">
      <c r="B63">
        <v>0.25</v>
      </c>
      <c r="C63">
        <v>2426.4425699599096</v>
      </c>
      <c r="D63">
        <v>2398.5313187593761</v>
      </c>
      <c r="E63">
        <v>2401.3577036879165</v>
      </c>
      <c r="F63">
        <v>2371.629940513873</v>
      </c>
      <c r="G63">
        <v>606.61064248997741</v>
      </c>
      <c r="H63">
        <v>599.63282968984402</v>
      </c>
      <c r="I63">
        <v>-600.33942592197911</v>
      </c>
      <c r="J63">
        <v>-592.90748512846824</v>
      </c>
      <c r="K63">
        <v>2268.0024790786015</v>
      </c>
      <c r="L63">
        <v>-2268.0019837401242</v>
      </c>
      <c r="M63">
        <v>2268.0021520672358</v>
      </c>
      <c r="N63">
        <v>-2268.0019837401242</v>
      </c>
      <c r="O63">
        <f t="shared" si="0"/>
        <v>0.67401182498886381</v>
      </c>
      <c r="P63">
        <f t="shared" si="0"/>
        <v>0.6662586996553822</v>
      </c>
      <c r="Q63">
        <f t="shared" si="0"/>
        <v>0.66704380657997675</v>
      </c>
      <c r="R63">
        <f t="shared" si="0"/>
        <v>0.65878609458718695</v>
      </c>
      <c r="T63">
        <f t="shared" si="1"/>
        <v>606.61064248997741</v>
      </c>
      <c r="U63">
        <f t="shared" si="2"/>
        <v>2268.0024790786015</v>
      </c>
      <c r="V63">
        <f t="shared" si="3"/>
        <v>599.63282968984402</v>
      </c>
      <c r="W63">
        <f t="shared" si="4"/>
        <v>-2268.0019837401242</v>
      </c>
      <c r="X63">
        <f t="shared" si="5"/>
        <v>-600.33942592197911</v>
      </c>
      <c r="Y63">
        <f t="shared" si="6"/>
        <v>2268.0021520672358</v>
      </c>
      <c r="Z63">
        <f t="shared" si="7"/>
        <v>-592.90748512846824</v>
      </c>
      <c r="AA63">
        <f t="shared" si="8"/>
        <v>-2268.0019837401242</v>
      </c>
    </row>
    <row r="64" spans="2:27" x14ac:dyDescent="0.2">
      <c r="B64">
        <v>0.3</v>
      </c>
      <c r="C64">
        <v>2486.4617326533244</v>
      </c>
      <c r="D64">
        <v>2448.9586624304566</v>
      </c>
      <c r="E64">
        <v>2450.870331394477</v>
      </c>
      <c r="F64">
        <v>2409.8957874945045</v>
      </c>
      <c r="G64">
        <v>745.93851979599731</v>
      </c>
      <c r="H64">
        <v>734.68759872913699</v>
      </c>
      <c r="I64">
        <v>-735.26109941834306</v>
      </c>
      <c r="J64">
        <v>-722.96873624835132</v>
      </c>
      <c r="K64">
        <v>2268.0024790786015</v>
      </c>
      <c r="L64">
        <v>-2268.0019837401242</v>
      </c>
      <c r="M64">
        <v>2268.0021520672358</v>
      </c>
      <c r="N64">
        <v>-2268.0019837401242</v>
      </c>
      <c r="O64">
        <f t="shared" si="0"/>
        <v>0.69068381462592343</v>
      </c>
      <c r="P64">
        <f t="shared" si="0"/>
        <v>0.68026629511957126</v>
      </c>
      <c r="Q64">
        <f t="shared" si="0"/>
        <v>0.68079731427624357</v>
      </c>
      <c r="R64">
        <f t="shared" si="0"/>
        <v>0.66941549652625121</v>
      </c>
      <c r="T64">
        <f t="shared" si="1"/>
        <v>745.93851979599731</v>
      </c>
      <c r="U64">
        <f t="shared" si="2"/>
        <v>2268.0024790786015</v>
      </c>
      <c r="V64">
        <f t="shared" si="3"/>
        <v>734.68759872913699</v>
      </c>
      <c r="W64">
        <f t="shared" si="4"/>
        <v>-2268.0019837401242</v>
      </c>
      <c r="X64">
        <f t="shared" si="5"/>
        <v>-735.26109941834306</v>
      </c>
      <c r="Y64">
        <f t="shared" si="6"/>
        <v>2268.0021520672358</v>
      </c>
      <c r="Z64">
        <f t="shared" si="7"/>
        <v>-722.96873624835132</v>
      </c>
      <c r="AA64">
        <f t="shared" si="8"/>
        <v>-2268.0019837401242</v>
      </c>
    </row>
    <row r="65" spans="2:27" x14ac:dyDescent="0.2">
      <c r="B65">
        <v>0.35</v>
      </c>
      <c r="C65">
        <v>2568.3510897147266</v>
      </c>
      <c r="D65">
        <v>2519.2032531509749</v>
      </c>
      <c r="E65">
        <v>2515.6858660616999</v>
      </c>
      <c r="F65">
        <v>2460.6934408563125</v>
      </c>
      <c r="G65">
        <v>898.92288140015421</v>
      </c>
      <c r="H65">
        <v>881.72113860284117</v>
      </c>
      <c r="I65">
        <v>-880.49005312159488</v>
      </c>
      <c r="J65">
        <v>-861.24270429970932</v>
      </c>
      <c r="K65">
        <v>2268.0024790786015</v>
      </c>
      <c r="L65">
        <v>-2268.0019837401242</v>
      </c>
      <c r="M65">
        <v>2268.0021520672358</v>
      </c>
      <c r="N65">
        <v>-2268.0019837401242</v>
      </c>
      <c r="O65">
        <f t="shared" si="0"/>
        <v>0.71343085825409069</v>
      </c>
      <c r="P65">
        <f t="shared" si="0"/>
        <v>0.69977868143082633</v>
      </c>
      <c r="Q65">
        <f t="shared" si="0"/>
        <v>0.69880162946158331</v>
      </c>
      <c r="R65">
        <f t="shared" si="0"/>
        <v>0.68352595579342013</v>
      </c>
      <c r="T65">
        <f t="shared" si="1"/>
        <v>898.92288140015421</v>
      </c>
      <c r="U65">
        <f t="shared" si="2"/>
        <v>2268.0024790786015</v>
      </c>
      <c r="V65">
        <f t="shared" si="3"/>
        <v>881.72113860284117</v>
      </c>
      <c r="W65">
        <f t="shared" si="4"/>
        <v>-2268.0019837401242</v>
      </c>
      <c r="X65">
        <f t="shared" si="5"/>
        <v>-880.49005312159488</v>
      </c>
      <c r="Y65">
        <f t="shared" si="6"/>
        <v>2268.0021520672358</v>
      </c>
      <c r="Z65">
        <f t="shared" si="7"/>
        <v>-861.24270429970932</v>
      </c>
      <c r="AA65">
        <f t="shared" si="8"/>
        <v>-2268.0019837401242</v>
      </c>
    </row>
    <row r="66" spans="2:27" x14ac:dyDescent="0.2">
      <c r="B66">
        <v>0.4</v>
      </c>
      <c r="C66">
        <v>2650.2404467761285</v>
      </c>
      <c r="D66">
        <v>2589.4478438714941</v>
      </c>
      <c r="E66">
        <v>2580.5014007289219</v>
      </c>
      <c r="F66">
        <v>2511.4910942181191</v>
      </c>
      <c r="G66">
        <v>1060.0961787104513</v>
      </c>
      <c r="H66">
        <v>1035.7791375485976</v>
      </c>
      <c r="I66">
        <v>-1032.2005602915688</v>
      </c>
      <c r="J66">
        <v>-1004.5964376872477</v>
      </c>
      <c r="K66">
        <v>2268.0024790786015</v>
      </c>
      <c r="L66">
        <v>-2268.0019837401242</v>
      </c>
      <c r="M66">
        <v>2268.0021520672358</v>
      </c>
      <c r="N66">
        <v>-2268.0019837401242</v>
      </c>
      <c r="O66">
        <f t="shared" si="0"/>
        <v>0.73617790188225796</v>
      </c>
      <c r="P66">
        <f t="shared" si="0"/>
        <v>0.71929106774208174</v>
      </c>
      <c r="Q66">
        <f t="shared" si="0"/>
        <v>0.71680594464692271</v>
      </c>
      <c r="R66">
        <f t="shared" si="0"/>
        <v>0.6976364150605886</v>
      </c>
      <c r="T66">
        <f t="shared" si="1"/>
        <v>1060.0961787104513</v>
      </c>
      <c r="U66">
        <f t="shared" si="2"/>
        <v>2268.0024790786015</v>
      </c>
      <c r="V66">
        <f t="shared" si="3"/>
        <v>1035.7791375485976</v>
      </c>
      <c r="W66">
        <f t="shared" si="4"/>
        <v>-2268.0019837401242</v>
      </c>
      <c r="X66">
        <f t="shared" si="5"/>
        <v>-1032.2005602915688</v>
      </c>
      <c r="Y66">
        <f t="shared" si="6"/>
        <v>2268.0021520672358</v>
      </c>
      <c r="Z66">
        <f t="shared" si="7"/>
        <v>-1004.5964376872477</v>
      </c>
      <c r="AA66">
        <f t="shared" si="8"/>
        <v>-2268.0019837401242</v>
      </c>
    </row>
    <row r="67" spans="2:27" x14ac:dyDescent="0.2">
      <c r="B67">
        <v>0.45</v>
      </c>
      <c r="C67">
        <v>2747.9411967234228</v>
      </c>
      <c r="D67">
        <v>2678.8615727495467</v>
      </c>
      <c r="E67">
        <v>2657.802222173239</v>
      </c>
      <c r="F67">
        <v>2560.4112489388667</v>
      </c>
      <c r="G67">
        <v>1236.5735385255402</v>
      </c>
      <c r="H67">
        <v>1205.487707737296</v>
      </c>
      <c r="I67">
        <v>-1196.0109999779577</v>
      </c>
      <c r="J67">
        <v>-1152.18506202249</v>
      </c>
      <c r="K67">
        <v>2268.0024790786015</v>
      </c>
      <c r="L67">
        <v>-2268.0019837401242</v>
      </c>
      <c r="M67">
        <v>2268.0021520672358</v>
      </c>
      <c r="N67">
        <v>-2268.0019837401242</v>
      </c>
      <c r="O67">
        <f t="shared" si="0"/>
        <v>0.76331699908983963</v>
      </c>
      <c r="P67">
        <f t="shared" si="0"/>
        <v>0.74412821465265189</v>
      </c>
      <c r="Q67">
        <f t="shared" si="0"/>
        <v>0.73827839504812198</v>
      </c>
      <c r="R67">
        <f t="shared" si="0"/>
        <v>0.71122534692746298</v>
      </c>
      <c r="T67">
        <f t="shared" si="1"/>
        <v>1236.5735385255402</v>
      </c>
      <c r="U67">
        <f t="shared" si="2"/>
        <v>2268.0024790786015</v>
      </c>
      <c r="V67">
        <f t="shared" si="3"/>
        <v>1205.487707737296</v>
      </c>
      <c r="W67">
        <f t="shared" si="4"/>
        <v>-2268.0019837401242</v>
      </c>
      <c r="X67">
        <f t="shared" si="5"/>
        <v>-1196.0109999779577</v>
      </c>
      <c r="Y67">
        <f t="shared" si="6"/>
        <v>2268.0021520672358</v>
      </c>
      <c r="Z67">
        <f t="shared" si="7"/>
        <v>-1152.18506202249</v>
      </c>
      <c r="AA67">
        <f t="shared" si="8"/>
        <v>-2268.0019837401242</v>
      </c>
    </row>
    <row r="68" spans="2:27" x14ac:dyDescent="0.2">
      <c r="B68">
        <v>0.5</v>
      </c>
      <c r="C68">
        <v>2845.6419466707175</v>
      </c>
      <c r="D68">
        <v>2768.2753016275997</v>
      </c>
      <c r="E68">
        <v>2735.1030436175574</v>
      </c>
      <c r="F68">
        <v>2609.3314036596144</v>
      </c>
      <c r="G68">
        <v>1422.8209733353588</v>
      </c>
      <c r="H68">
        <v>1384.1376508137998</v>
      </c>
      <c r="I68">
        <v>-1367.5515218087787</v>
      </c>
      <c r="J68">
        <v>-1304.6657018298072</v>
      </c>
      <c r="K68">
        <v>2268.0024790786015</v>
      </c>
      <c r="L68">
        <v>-2268.0019837401242</v>
      </c>
      <c r="M68">
        <v>2268.0021520672358</v>
      </c>
      <c r="N68">
        <v>-2259.7472824617334</v>
      </c>
      <c r="O68">
        <f t="shared" si="0"/>
        <v>0.79045609629742153</v>
      </c>
      <c r="P68">
        <f t="shared" si="0"/>
        <v>0.76896536156322215</v>
      </c>
      <c r="Q68">
        <f t="shared" si="0"/>
        <v>0.75975084544932148</v>
      </c>
      <c r="R68">
        <f t="shared" si="0"/>
        <v>0.72481427879433735</v>
      </c>
      <c r="T68">
        <f t="shared" si="1"/>
        <v>1422.8209733353588</v>
      </c>
      <c r="U68">
        <f t="shared" si="2"/>
        <v>2268.0024790786015</v>
      </c>
      <c r="V68">
        <f t="shared" si="3"/>
        <v>1384.1376508137998</v>
      </c>
      <c r="W68">
        <f t="shared" si="4"/>
        <v>-2268.0019837401242</v>
      </c>
      <c r="X68">
        <f t="shared" si="5"/>
        <v>-1367.5515218087787</v>
      </c>
      <c r="Y68">
        <f t="shared" si="6"/>
        <v>2268.0021520672358</v>
      </c>
      <c r="Z68">
        <f t="shared" si="7"/>
        <v>-1304.6657018298072</v>
      </c>
      <c r="AA68">
        <f t="shared" si="8"/>
        <v>-2259.7472824617334</v>
      </c>
    </row>
    <row r="69" spans="2:27" x14ac:dyDescent="0.2">
      <c r="B69">
        <v>0.51</v>
      </c>
      <c r="C69">
        <v>2868.3004032247832</v>
      </c>
      <c r="D69">
        <v>2789.6763244026488</v>
      </c>
      <c r="E69">
        <v>2752.288524374062</v>
      </c>
      <c r="F69">
        <v>2615.8201064171849</v>
      </c>
      <c r="G69">
        <v>1462.8332056446395</v>
      </c>
      <c r="H69">
        <v>1422.7349254453509</v>
      </c>
      <c r="I69">
        <v>-1403.6671474307716</v>
      </c>
      <c r="J69">
        <v>-1334.0682542727643</v>
      </c>
      <c r="K69">
        <v>2268.0024790786015</v>
      </c>
      <c r="L69">
        <v>-2268.0019837401242</v>
      </c>
      <c r="M69">
        <v>2268.0021520672358</v>
      </c>
      <c r="N69">
        <v>-2250.0614929548105</v>
      </c>
      <c r="O69">
        <f t="shared" si="0"/>
        <v>0.79675011200688417</v>
      </c>
      <c r="P69">
        <f t="shared" si="0"/>
        <v>0.77491009011184686</v>
      </c>
      <c r="Q69">
        <f t="shared" si="0"/>
        <v>0.76452459010390617</v>
      </c>
      <c r="R69">
        <f t="shared" si="0"/>
        <v>0.72661669622699576</v>
      </c>
      <c r="T69">
        <f t="shared" si="1"/>
        <v>1462.8332056446395</v>
      </c>
      <c r="U69">
        <f t="shared" si="2"/>
        <v>2268.0024790786015</v>
      </c>
      <c r="V69">
        <f t="shared" si="3"/>
        <v>1422.7349254453509</v>
      </c>
      <c r="W69">
        <f t="shared" si="4"/>
        <v>-2268.0019837401242</v>
      </c>
      <c r="X69">
        <f t="shared" si="5"/>
        <v>-1403.6671474307716</v>
      </c>
      <c r="Y69">
        <f t="shared" si="6"/>
        <v>2268.0021520672358</v>
      </c>
      <c r="Z69">
        <f t="shared" si="7"/>
        <v>-1334.0682542727643</v>
      </c>
      <c r="AA69">
        <f t="shared" si="8"/>
        <v>-2250.0614929548105</v>
      </c>
    </row>
    <row r="70" spans="2:27" x14ac:dyDescent="0.2">
      <c r="B70">
        <v>0.52</v>
      </c>
      <c r="C70">
        <v>2890.9588597788479</v>
      </c>
      <c r="D70">
        <v>2811.0773471776988</v>
      </c>
      <c r="E70">
        <v>2769.4740051305675</v>
      </c>
      <c r="F70">
        <v>2622.3088091747541</v>
      </c>
      <c r="G70">
        <v>1503.2986070850009</v>
      </c>
      <c r="H70">
        <v>1461.7602205324035</v>
      </c>
      <c r="I70">
        <v>-1440.1264826678951</v>
      </c>
      <c r="J70">
        <v>-1363.6005807708721</v>
      </c>
      <c r="K70">
        <v>2268.0024790786015</v>
      </c>
      <c r="L70">
        <v>-2268.0019837401242</v>
      </c>
      <c r="M70">
        <v>2268.0021520672358</v>
      </c>
      <c r="N70">
        <v>-2239.8877085239915</v>
      </c>
      <c r="O70">
        <f t="shared" si="0"/>
        <v>0.80304412771634659</v>
      </c>
      <c r="P70">
        <f t="shared" si="0"/>
        <v>0.78085481866047191</v>
      </c>
      <c r="Q70">
        <f t="shared" si="0"/>
        <v>0.76929833475849096</v>
      </c>
      <c r="R70">
        <f t="shared" si="0"/>
        <v>0.72841911365965395</v>
      </c>
      <c r="T70">
        <f t="shared" si="1"/>
        <v>1503.2986070850009</v>
      </c>
      <c r="U70">
        <f t="shared" si="2"/>
        <v>2268.0024790786015</v>
      </c>
      <c r="V70">
        <f t="shared" si="3"/>
        <v>1461.7602205324035</v>
      </c>
      <c r="W70">
        <f t="shared" si="4"/>
        <v>-2268.0019837401242</v>
      </c>
      <c r="X70">
        <f t="shared" si="5"/>
        <v>-1440.1264826678951</v>
      </c>
      <c r="Y70">
        <f t="shared" si="6"/>
        <v>2268.0021520672358</v>
      </c>
      <c r="Z70">
        <f t="shared" si="7"/>
        <v>-1363.6005807708721</v>
      </c>
      <c r="AA70">
        <f t="shared" si="8"/>
        <v>-2239.8877085239915</v>
      </c>
    </row>
    <row r="71" spans="2:27" x14ac:dyDescent="0.2">
      <c r="B71">
        <v>0.53</v>
      </c>
      <c r="C71">
        <v>2913.6173163329131</v>
      </c>
      <c r="D71">
        <v>2832.4783699527484</v>
      </c>
      <c r="E71">
        <v>2786.6594858870735</v>
      </c>
      <c r="F71">
        <v>2628.7975119323241</v>
      </c>
      <c r="G71">
        <v>1544.2171776564439</v>
      </c>
      <c r="H71">
        <v>1501.2135360749567</v>
      </c>
      <c r="I71">
        <v>-1476.9295275201491</v>
      </c>
      <c r="J71">
        <v>-1393.2626813241318</v>
      </c>
      <c r="K71">
        <v>2268.0024790786015</v>
      </c>
      <c r="L71">
        <v>-2268.0019837401242</v>
      </c>
      <c r="M71">
        <v>2268.0021520672358</v>
      </c>
      <c r="N71">
        <v>-2229.2140901158568</v>
      </c>
      <c r="O71">
        <f t="shared" si="0"/>
        <v>0.80933814342580923</v>
      </c>
      <c r="P71">
        <f t="shared" si="0"/>
        <v>0.78679954720909673</v>
      </c>
      <c r="Q71">
        <f t="shared" si="0"/>
        <v>0.77407207941307599</v>
      </c>
      <c r="R71">
        <f t="shared" si="0"/>
        <v>0.73022153109231225</v>
      </c>
      <c r="T71">
        <f t="shared" si="1"/>
        <v>1544.2171776564439</v>
      </c>
      <c r="U71">
        <f t="shared" si="2"/>
        <v>2268.0024790786015</v>
      </c>
      <c r="V71">
        <f t="shared" si="3"/>
        <v>1501.2135360749567</v>
      </c>
      <c r="W71">
        <f t="shared" si="4"/>
        <v>-2268.0019837401242</v>
      </c>
      <c r="X71">
        <f t="shared" si="5"/>
        <v>-1476.9295275201491</v>
      </c>
      <c r="Y71">
        <f t="shared" si="6"/>
        <v>2268.0021520672358</v>
      </c>
      <c r="Z71">
        <f t="shared" si="7"/>
        <v>-1393.2626813241318</v>
      </c>
      <c r="AA71">
        <f t="shared" si="8"/>
        <v>-2229.2140901158568</v>
      </c>
    </row>
    <row r="72" spans="2:27" x14ac:dyDescent="0.2">
      <c r="B72">
        <v>0.54</v>
      </c>
      <c r="C72">
        <v>2936.2757728869783</v>
      </c>
      <c r="D72">
        <v>2853.8793927277975</v>
      </c>
      <c r="E72">
        <v>2803.8449666435795</v>
      </c>
      <c r="F72">
        <v>2635.2862146898947</v>
      </c>
      <c r="G72">
        <v>1585.5889173589683</v>
      </c>
      <c r="H72">
        <v>1541.0948720730107</v>
      </c>
      <c r="I72">
        <v>-1514.0762819875331</v>
      </c>
      <c r="J72">
        <v>-1423.0545559325433</v>
      </c>
      <c r="K72">
        <v>2268.0024790786015</v>
      </c>
      <c r="L72">
        <v>-2268.0019837401242</v>
      </c>
      <c r="M72">
        <v>2268.0021520672358</v>
      </c>
      <c r="N72">
        <v>-2218.0282153692783</v>
      </c>
      <c r="O72">
        <f t="shared" si="0"/>
        <v>0.81563215913527176</v>
      </c>
      <c r="P72">
        <f t="shared" si="0"/>
        <v>0.79274427575772155</v>
      </c>
      <c r="Q72">
        <f t="shared" si="0"/>
        <v>0.77884582406766101</v>
      </c>
      <c r="R72">
        <f t="shared" si="0"/>
        <v>0.73202394852497077</v>
      </c>
      <c r="T72">
        <f t="shared" si="1"/>
        <v>1585.5889173589683</v>
      </c>
      <c r="U72">
        <f t="shared" si="2"/>
        <v>2268.0024790786015</v>
      </c>
      <c r="V72">
        <f t="shared" si="3"/>
        <v>1541.0948720730107</v>
      </c>
      <c r="W72">
        <f t="shared" si="4"/>
        <v>-2268.0019837401242</v>
      </c>
      <c r="X72">
        <f t="shared" si="5"/>
        <v>-1514.0762819875331</v>
      </c>
      <c r="Y72">
        <f t="shared" si="6"/>
        <v>2268.0021520672358</v>
      </c>
      <c r="Z72">
        <f t="shared" si="7"/>
        <v>-1423.0545559325433</v>
      </c>
      <c r="AA72">
        <f t="shared" si="8"/>
        <v>-2218.0282153692783</v>
      </c>
    </row>
    <row r="73" spans="2:27" x14ac:dyDescent="0.2">
      <c r="B73">
        <v>0.55000000000000004</v>
      </c>
      <c r="C73">
        <v>2958.934229441044</v>
      </c>
      <c r="D73">
        <v>2875.2804155028466</v>
      </c>
      <c r="E73">
        <v>2821.0304474000841</v>
      </c>
      <c r="F73">
        <v>2641.7749174474652</v>
      </c>
      <c r="G73">
        <v>1627.4138261925743</v>
      </c>
      <c r="H73">
        <v>1581.4042285265657</v>
      </c>
      <c r="I73">
        <v>-1551.5667460700463</v>
      </c>
      <c r="J73">
        <v>-1452.9762045961061</v>
      </c>
      <c r="K73">
        <v>2268.0024790786015</v>
      </c>
      <c r="L73">
        <v>-2268.0019837401242</v>
      </c>
      <c r="M73">
        <v>2268.0021520672358</v>
      </c>
      <c r="N73">
        <v>-2206.3170359973328</v>
      </c>
      <c r="O73">
        <f t="shared" si="0"/>
        <v>0.8219261748447344</v>
      </c>
      <c r="P73">
        <f t="shared" si="0"/>
        <v>0.79868900430634626</v>
      </c>
      <c r="Q73">
        <f t="shared" si="0"/>
        <v>0.78361956872224559</v>
      </c>
      <c r="R73">
        <f t="shared" si="0"/>
        <v>0.73382636595762918</v>
      </c>
      <c r="T73">
        <f t="shared" si="1"/>
        <v>1627.4138261925743</v>
      </c>
      <c r="U73">
        <f t="shared" si="2"/>
        <v>2268.0024790786015</v>
      </c>
      <c r="V73">
        <f t="shared" si="3"/>
        <v>1581.4042285265657</v>
      </c>
      <c r="W73">
        <f t="shared" si="4"/>
        <v>-2268.0019837401242</v>
      </c>
      <c r="X73">
        <f t="shared" si="5"/>
        <v>-1551.5667460700463</v>
      </c>
      <c r="Y73">
        <f t="shared" si="6"/>
        <v>2268.0021520672358</v>
      </c>
      <c r="Z73">
        <f t="shared" si="7"/>
        <v>-1452.9762045961061</v>
      </c>
      <c r="AA73">
        <f t="shared" si="8"/>
        <v>-2206.3170359973328</v>
      </c>
    </row>
    <row r="74" spans="2:27" x14ac:dyDescent="0.2">
      <c r="B74">
        <v>0.56000000000000005</v>
      </c>
      <c r="C74">
        <v>2981.5926859951087</v>
      </c>
      <c r="D74">
        <v>2896.6814382778971</v>
      </c>
      <c r="E74">
        <v>2838.2159281565905</v>
      </c>
      <c r="F74">
        <v>2648.2636202050348</v>
      </c>
      <c r="G74">
        <v>1669.691904157261</v>
      </c>
      <c r="H74">
        <v>1622.1416054356225</v>
      </c>
      <c r="I74">
        <v>-1589.4009197676908</v>
      </c>
      <c r="J74">
        <v>-1483.0276273148197</v>
      </c>
      <c r="K74">
        <v>2268.0024790786015</v>
      </c>
      <c r="L74">
        <v>-2268.0019837401242</v>
      </c>
      <c r="M74">
        <v>2268.0021520672358</v>
      </c>
      <c r="N74">
        <v>-2194.0668309608195</v>
      </c>
      <c r="O74">
        <f t="shared" si="0"/>
        <v>0.82822019055419682</v>
      </c>
      <c r="P74">
        <f t="shared" si="0"/>
        <v>0.80463373285497142</v>
      </c>
      <c r="Q74">
        <f t="shared" si="0"/>
        <v>0.78839331337683072</v>
      </c>
      <c r="R74">
        <f t="shared" si="0"/>
        <v>0.73562878339028748</v>
      </c>
      <c r="T74">
        <f t="shared" si="1"/>
        <v>1669.691904157261</v>
      </c>
      <c r="U74">
        <f t="shared" si="2"/>
        <v>2268.0024790786015</v>
      </c>
      <c r="V74">
        <f t="shared" si="3"/>
        <v>1622.1416054356225</v>
      </c>
      <c r="W74">
        <f t="shared" si="4"/>
        <v>-2268.0019837401242</v>
      </c>
      <c r="X74">
        <f t="shared" si="5"/>
        <v>-1589.4009197676908</v>
      </c>
      <c r="Y74">
        <f t="shared" si="6"/>
        <v>2268.0021520672358</v>
      </c>
      <c r="Z74">
        <f t="shared" si="7"/>
        <v>-1483.0276273148197</v>
      </c>
      <c r="AA74">
        <f t="shared" si="8"/>
        <v>-2194.0668309608195</v>
      </c>
    </row>
    <row r="75" spans="2:27" x14ac:dyDescent="0.2">
      <c r="B75">
        <v>0.56999999999999995</v>
      </c>
      <c r="C75">
        <v>3004.2511425491739</v>
      </c>
      <c r="D75">
        <v>2918.0824610529462</v>
      </c>
      <c r="E75">
        <v>2855.4014089130951</v>
      </c>
      <c r="F75">
        <v>2654.7523229626045</v>
      </c>
      <c r="G75">
        <v>1712.4231512530289</v>
      </c>
      <c r="H75">
        <v>1663.3070028001791</v>
      </c>
      <c r="I75">
        <v>-1627.578803080464</v>
      </c>
      <c r="J75">
        <v>-1513.2088240886844</v>
      </c>
      <c r="K75">
        <v>2268.0024790786015</v>
      </c>
      <c r="L75">
        <v>-2268.0019837401242</v>
      </c>
      <c r="M75">
        <v>2268.0021520672358</v>
      </c>
      <c r="N75">
        <v>-2181.2631549117327</v>
      </c>
      <c r="O75">
        <f t="shared" si="0"/>
        <v>0.83451420626365946</v>
      </c>
      <c r="P75">
        <f t="shared" si="0"/>
        <v>0.81057846140359613</v>
      </c>
      <c r="Q75">
        <f t="shared" si="0"/>
        <v>0.7931670580314153</v>
      </c>
      <c r="R75">
        <f t="shared" si="0"/>
        <v>0.73743120082294566</v>
      </c>
      <c r="T75">
        <f t="shared" si="1"/>
        <v>1712.4231512530289</v>
      </c>
      <c r="U75">
        <f t="shared" si="2"/>
        <v>2268.0024790786015</v>
      </c>
      <c r="V75">
        <f t="shared" si="3"/>
        <v>1663.3070028001791</v>
      </c>
      <c r="W75">
        <f t="shared" si="4"/>
        <v>-2268.0019837401242</v>
      </c>
      <c r="X75">
        <f t="shared" si="5"/>
        <v>-1627.578803080464</v>
      </c>
      <c r="Y75">
        <f t="shared" si="6"/>
        <v>2268.0021520672358</v>
      </c>
      <c r="Z75">
        <f t="shared" si="7"/>
        <v>-1513.2088240886844</v>
      </c>
      <c r="AA75">
        <f t="shared" si="8"/>
        <v>-2181.2631549117327</v>
      </c>
    </row>
    <row r="76" spans="2:27" x14ac:dyDescent="0.2">
      <c r="B76">
        <v>0.57999999999999996</v>
      </c>
      <c r="C76">
        <v>3026.9095991032386</v>
      </c>
      <c r="D76">
        <v>2939.4834838279958</v>
      </c>
      <c r="E76">
        <v>2872.5868896696011</v>
      </c>
      <c r="F76">
        <v>2661.2410257201741</v>
      </c>
      <c r="G76">
        <v>1755.6075674798783</v>
      </c>
      <c r="H76">
        <v>1704.9004206202374</v>
      </c>
      <c r="I76">
        <v>-1666.1003960083685</v>
      </c>
      <c r="J76">
        <v>-1543.5197949177009</v>
      </c>
      <c r="K76">
        <v>2268.0024790786015</v>
      </c>
      <c r="L76">
        <v>-2268.0019837401242</v>
      </c>
      <c r="M76">
        <v>2268.0021520672358</v>
      </c>
      <c r="N76">
        <v>-2167.8907813064252</v>
      </c>
      <c r="O76">
        <f t="shared" si="0"/>
        <v>0.84080822197312188</v>
      </c>
      <c r="P76">
        <f t="shared" si="0"/>
        <v>0.81652318995222106</v>
      </c>
      <c r="Q76">
        <f t="shared" si="0"/>
        <v>0.79794080268600032</v>
      </c>
      <c r="R76">
        <f t="shared" si="0"/>
        <v>0.73923361825560396</v>
      </c>
      <c r="T76">
        <f t="shared" si="1"/>
        <v>1755.6075674798783</v>
      </c>
      <c r="U76">
        <f t="shared" si="2"/>
        <v>2268.0024790786015</v>
      </c>
      <c r="V76">
        <f t="shared" si="3"/>
        <v>1704.9004206202374</v>
      </c>
      <c r="W76">
        <f t="shared" si="4"/>
        <v>-2268.0019837401242</v>
      </c>
      <c r="X76">
        <f t="shared" si="5"/>
        <v>-1666.1003960083685</v>
      </c>
      <c r="Y76">
        <f t="shared" si="6"/>
        <v>2268.0021520672358</v>
      </c>
      <c r="Z76">
        <f t="shared" si="7"/>
        <v>-1543.5197949177009</v>
      </c>
      <c r="AA76">
        <f t="shared" si="8"/>
        <v>-2167.8907813064252</v>
      </c>
    </row>
    <row r="77" spans="2:27" x14ac:dyDescent="0.2">
      <c r="B77">
        <v>0.59</v>
      </c>
      <c r="C77">
        <v>3049.5680556573043</v>
      </c>
      <c r="D77">
        <v>2960.8845066030453</v>
      </c>
      <c r="E77">
        <v>2889.7723704261066</v>
      </c>
      <c r="F77">
        <v>2667.7297284777442</v>
      </c>
      <c r="G77">
        <v>1799.2451528378094</v>
      </c>
      <c r="H77">
        <v>1746.9218588957967</v>
      </c>
      <c r="I77">
        <v>-1704.9656985514027</v>
      </c>
      <c r="J77">
        <v>-1573.9605398018689</v>
      </c>
      <c r="K77">
        <v>2268.0024790786015</v>
      </c>
      <c r="L77">
        <v>-2268.0019837401242</v>
      </c>
      <c r="M77">
        <v>2268.0021520672358</v>
      </c>
      <c r="N77">
        <v>-2153.9336394955503</v>
      </c>
      <c r="O77">
        <f t="shared" si="0"/>
        <v>0.84710223768258452</v>
      </c>
      <c r="P77">
        <f t="shared" si="0"/>
        <v>0.82246791850084588</v>
      </c>
      <c r="Q77">
        <f t="shared" si="0"/>
        <v>0.80271454734058512</v>
      </c>
      <c r="R77">
        <f t="shared" si="0"/>
        <v>0.74103603568826226</v>
      </c>
      <c r="T77">
        <f t="shared" si="1"/>
        <v>1799.2451528378094</v>
      </c>
      <c r="U77">
        <f t="shared" si="2"/>
        <v>2268.0024790786015</v>
      </c>
      <c r="V77">
        <f t="shared" si="3"/>
        <v>1746.9218588957967</v>
      </c>
      <c r="W77">
        <f t="shared" si="4"/>
        <v>-2268.0019837401242</v>
      </c>
      <c r="X77">
        <f t="shared" si="5"/>
        <v>-1704.9656985514027</v>
      </c>
      <c r="Y77">
        <f t="shared" si="6"/>
        <v>2268.0021520672358</v>
      </c>
      <c r="Z77">
        <f t="shared" si="7"/>
        <v>-1573.9605398018689</v>
      </c>
      <c r="AA77">
        <f t="shared" si="8"/>
        <v>-2153.9336394955503</v>
      </c>
    </row>
    <row r="78" spans="2:27" x14ac:dyDescent="0.2">
      <c r="B78">
        <v>0.6</v>
      </c>
      <c r="C78">
        <v>3072.2265122113695</v>
      </c>
      <c r="D78">
        <v>2982.2855293780945</v>
      </c>
      <c r="E78">
        <v>2906.9578511826126</v>
      </c>
      <c r="F78">
        <v>2674.2184312353143</v>
      </c>
      <c r="G78">
        <v>1843.3359073268216</v>
      </c>
      <c r="H78">
        <v>1789.3713176268566</v>
      </c>
      <c r="I78">
        <v>-1744.1747107095675</v>
      </c>
      <c r="J78">
        <v>-1604.5310587411884</v>
      </c>
      <c r="K78">
        <v>2268.0024790786015</v>
      </c>
      <c r="L78">
        <v>-2268.0019837401242</v>
      </c>
      <c r="M78">
        <v>2268.0021520672358</v>
      </c>
      <c r="N78">
        <v>-2139.3747449882517</v>
      </c>
      <c r="O78">
        <f t="shared" si="0"/>
        <v>0.85339625339204706</v>
      </c>
      <c r="P78">
        <f t="shared" si="0"/>
        <v>0.82841264704947071</v>
      </c>
      <c r="Q78">
        <f t="shared" si="0"/>
        <v>0.80748829199517014</v>
      </c>
      <c r="R78">
        <f t="shared" si="0"/>
        <v>0.74283845312092067</v>
      </c>
      <c r="T78">
        <f t="shared" si="1"/>
        <v>1843.3359073268216</v>
      </c>
      <c r="U78">
        <f t="shared" si="2"/>
        <v>2268.0024790786015</v>
      </c>
      <c r="V78">
        <f t="shared" si="3"/>
        <v>1789.3713176268566</v>
      </c>
      <c r="W78">
        <f t="shared" si="4"/>
        <v>-2268.0019837401242</v>
      </c>
      <c r="X78">
        <f t="shared" si="5"/>
        <v>-1744.1747107095675</v>
      </c>
      <c r="Y78">
        <f t="shared" si="6"/>
        <v>2268.0021520672358</v>
      </c>
      <c r="Z78">
        <f t="shared" si="7"/>
        <v>-1604.5310587411884</v>
      </c>
      <c r="AA78">
        <f t="shared" si="8"/>
        <v>-2139.3747449882517</v>
      </c>
    </row>
    <row r="79" spans="2:27" x14ac:dyDescent="0.2">
      <c r="B79">
        <v>0.61</v>
      </c>
      <c r="C79">
        <v>3097.4583193948847</v>
      </c>
      <c r="D79">
        <v>3007.822286404526</v>
      </c>
      <c r="E79">
        <v>2915.7024966644308</v>
      </c>
      <c r="F79">
        <v>2677.4466304961334</v>
      </c>
      <c r="G79">
        <v>1889.4495748308796</v>
      </c>
      <c r="H79">
        <v>1834.7715947067609</v>
      </c>
      <c r="I79">
        <v>-1778.5785229653027</v>
      </c>
      <c r="J79">
        <v>-1633.2424446026414</v>
      </c>
      <c r="K79">
        <v>2268.0024790786015</v>
      </c>
      <c r="L79">
        <v>-2268.0019837401242</v>
      </c>
      <c r="M79">
        <v>2268.0021520672358</v>
      </c>
      <c r="N79">
        <v>-2121.6124943786235</v>
      </c>
      <c r="O79">
        <f t="shared" si="0"/>
        <v>0.86040508872080135</v>
      </c>
      <c r="P79">
        <f t="shared" si="0"/>
        <v>0.83550619066792386</v>
      </c>
      <c r="Q79">
        <f t="shared" si="0"/>
        <v>0.80991736018456406</v>
      </c>
      <c r="R79">
        <f t="shared" si="0"/>
        <v>0.74373517513781484</v>
      </c>
      <c r="T79">
        <f t="shared" si="1"/>
        <v>1889.4495748308796</v>
      </c>
      <c r="U79">
        <f t="shared" si="2"/>
        <v>2268.0024790786015</v>
      </c>
      <c r="V79">
        <f t="shared" si="3"/>
        <v>1834.7715947067609</v>
      </c>
      <c r="W79">
        <f t="shared" si="4"/>
        <v>-2268.0019837401242</v>
      </c>
      <c r="X79">
        <f t="shared" si="5"/>
        <v>-1778.5785229653027</v>
      </c>
      <c r="Y79">
        <f t="shared" si="6"/>
        <v>2268.0021520672358</v>
      </c>
      <c r="Z79">
        <f t="shared" si="7"/>
        <v>-1633.2424446026414</v>
      </c>
      <c r="AA79">
        <f t="shared" si="8"/>
        <v>-2121.6124943786235</v>
      </c>
    </row>
    <row r="80" spans="2:27" x14ac:dyDescent="0.2">
      <c r="B80">
        <v>0.62</v>
      </c>
      <c r="C80">
        <v>3122.690126578399</v>
      </c>
      <c r="D80">
        <v>3033.3590434309576</v>
      </c>
      <c r="E80">
        <v>2924.4471421462504</v>
      </c>
      <c r="F80">
        <v>2680.6748297569529</v>
      </c>
      <c r="G80">
        <v>1936.0678784786073</v>
      </c>
      <c r="H80">
        <v>1880.6826069271938</v>
      </c>
      <c r="I80">
        <v>-1813.1572281306753</v>
      </c>
      <c r="J80">
        <v>-1662.0183944493108</v>
      </c>
      <c r="K80">
        <v>2268.0024790786015</v>
      </c>
      <c r="L80">
        <v>-2268.0019837401242</v>
      </c>
      <c r="M80">
        <v>2268.0021520672358</v>
      </c>
      <c r="N80">
        <v>-2103.2623230126583</v>
      </c>
      <c r="O80">
        <f t="shared" si="0"/>
        <v>0.86741392404955531</v>
      </c>
      <c r="P80">
        <f t="shared" si="0"/>
        <v>0.84259973428637713</v>
      </c>
      <c r="Q80">
        <f t="shared" si="0"/>
        <v>0.81234642837395843</v>
      </c>
      <c r="R80">
        <f t="shared" si="0"/>
        <v>0.74463189715470912</v>
      </c>
      <c r="T80">
        <f t="shared" si="1"/>
        <v>1936.0678784786073</v>
      </c>
      <c r="U80">
        <f t="shared" si="2"/>
        <v>2268.0024790786015</v>
      </c>
      <c r="V80">
        <f t="shared" si="3"/>
        <v>1880.6826069271938</v>
      </c>
      <c r="W80">
        <f t="shared" si="4"/>
        <v>-2268.0019837401242</v>
      </c>
      <c r="X80">
        <f t="shared" si="5"/>
        <v>-1813.1572281306753</v>
      </c>
      <c r="Y80">
        <f t="shared" si="6"/>
        <v>2268.0021520672358</v>
      </c>
      <c r="Z80">
        <f t="shared" si="7"/>
        <v>-1662.0183944493108</v>
      </c>
      <c r="AA80">
        <f t="shared" si="8"/>
        <v>-2103.2623230126583</v>
      </c>
    </row>
    <row r="81" spans="2:27" x14ac:dyDescent="0.2">
      <c r="B81">
        <v>0.63</v>
      </c>
      <c r="C81">
        <v>3147.9219337619138</v>
      </c>
      <c r="D81">
        <v>3058.8958004573897</v>
      </c>
      <c r="E81">
        <v>2933.1917876280695</v>
      </c>
      <c r="F81">
        <v>2683.9030290177716</v>
      </c>
      <c r="G81">
        <v>1983.1908182700058</v>
      </c>
      <c r="H81">
        <v>1927.1043542881555</v>
      </c>
      <c r="I81">
        <v>-1847.9108262056839</v>
      </c>
      <c r="J81">
        <v>-1690.8589082811961</v>
      </c>
      <c r="K81">
        <v>2268.0024790786015</v>
      </c>
      <c r="L81">
        <v>-2268.0019837401242</v>
      </c>
      <c r="M81">
        <v>2268.0021520672358</v>
      </c>
      <c r="N81">
        <v>-2084.3060287435937</v>
      </c>
      <c r="O81">
        <f t="shared" si="0"/>
        <v>0.87442275937830938</v>
      </c>
      <c r="P81">
        <f t="shared" si="0"/>
        <v>0.84969327790483051</v>
      </c>
      <c r="Q81">
        <f t="shared" si="0"/>
        <v>0.81477549656335269</v>
      </c>
      <c r="R81">
        <f t="shared" si="0"/>
        <v>0.74552861917160318</v>
      </c>
      <c r="T81">
        <f t="shared" si="1"/>
        <v>1983.1908182700058</v>
      </c>
      <c r="U81">
        <f t="shared" si="2"/>
        <v>2268.0024790786015</v>
      </c>
      <c r="V81">
        <f t="shared" si="3"/>
        <v>1927.1043542881555</v>
      </c>
      <c r="W81">
        <f t="shared" si="4"/>
        <v>-2268.0019837401242</v>
      </c>
      <c r="X81">
        <f t="shared" si="5"/>
        <v>-1847.9108262056839</v>
      </c>
      <c r="Y81">
        <f t="shared" si="6"/>
        <v>2268.0021520672358</v>
      </c>
      <c r="Z81">
        <f t="shared" si="7"/>
        <v>-1690.8589082811961</v>
      </c>
      <c r="AA81">
        <f t="shared" si="8"/>
        <v>-2084.3060287435937</v>
      </c>
    </row>
    <row r="82" spans="2:27" x14ac:dyDescent="0.2">
      <c r="B82">
        <v>0.64</v>
      </c>
      <c r="C82">
        <v>3173.1537409454286</v>
      </c>
      <c r="D82">
        <v>3084.4325574838213</v>
      </c>
      <c r="E82">
        <v>2941.9364331098882</v>
      </c>
      <c r="F82">
        <v>2687.1312282785907</v>
      </c>
      <c r="G82">
        <v>2030.8183942050744</v>
      </c>
      <c r="H82">
        <v>1974.0368367896456</v>
      </c>
      <c r="I82">
        <v>-1882.8393171903285</v>
      </c>
      <c r="J82">
        <v>-1719.7639860982981</v>
      </c>
      <c r="K82">
        <v>2268.0024790786015</v>
      </c>
      <c r="L82">
        <v>-2268.0019837401242</v>
      </c>
      <c r="M82">
        <v>2260.51013757992</v>
      </c>
      <c r="N82">
        <v>-2064.7242116344014</v>
      </c>
      <c r="O82">
        <f t="shared" si="0"/>
        <v>0.88143159470706345</v>
      </c>
      <c r="P82">
        <f t="shared" si="0"/>
        <v>0.85678682152328367</v>
      </c>
      <c r="Q82">
        <f t="shared" si="0"/>
        <v>0.81720456475274672</v>
      </c>
      <c r="R82">
        <f t="shared" si="0"/>
        <v>0.74642534118849746</v>
      </c>
      <c r="T82">
        <f t="shared" si="1"/>
        <v>2030.8183942050744</v>
      </c>
      <c r="U82">
        <f t="shared" si="2"/>
        <v>2268.0024790786015</v>
      </c>
      <c r="V82">
        <f t="shared" si="3"/>
        <v>1974.0368367896456</v>
      </c>
      <c r="W82">
        <f t="shared" si="4"/>
        <v>-2268.0019837401242</v>
      </c>
      <c r="X82">
        <f t="shared" si="5"/>
        <v>-1882.8393171903285</v>
      </c>
      <c r="Y82">
        <f t="shared" si="6"/>
        <v>2260.51013757992</v>
      </c>
      <c r="Z82">
        <f t="shared" si="7"/>
        <v>-1719.7639860982981</v>
      </c>
      <c r="AA82">
        <f t="shared" si="8"/>
        <v>-2064.7242116344014</v>
      </c>
    </row>
    <row r="83" spans="2:27" x14ac:dyDescent="0.2">
      <c r="B83">
        <v>0.65</v>
      </c>
      <c r="C83">
        <v>3198.3855481289434</v>
      </c>
      <c r="D83">
        <v>3109.9693145102524</v>
      </c>
      <c r="E83">
        <v>2950.6810785917078</v>
      </c>
      <c r="F83">
        <v>2690.3594275394094</v>
      </c>
      <c r="G83">
        <v>2078.9506062838132</v>
      </c>
      <c r="H83">
        <v>2021.480054431664</v>
      </c>
      <c r="I83">
        <v>-1917.94270108461</v>
      </c>
      <c r="J83">
        <v>-1748.7336279006161</v>
      </c>
      <c r="K83">
        <v>2268.0024790786015</v>
      </c>
      <c r="L83">
        <v>-2268.0019837401242</v>
      </c>
      <c r="M83">
        <v>2242.3234875716294</v>
      </c>
      <c r="N83">
        <v>-2044.4961599376334</v>
      </c>
      <c r="O83">
        <f t="shared" si="0"/>
        <v>0.88844043003581763</v>
      </c>
      <c r="P83">
        <f t="shared" si="0"/>
        <v>0.86388036514173683</v>
      </c>
      <c r="Q83">
        <f t="shared" si="0"/>
        <v>0.81963363294214109</v>
      </c>
      <c r="R83">
        <f t="shared" si="0"/>
        <v>0.74732206320539152</v>
      </c>
      <c r="T83">
        <f t="shared" si="1"/>
        <v>2078.9506062838132</v>
      </c>
      <c r="U83">
        <f t="shared" si="2"/>
        <v>2268.0024790786015</v>
      </c>
      <c r="V83">
        <f t="shared" si="3"/>
        <v>2021.480054431664</v>
      </c>
      <c r="W83">
        <f t="shared" si="4"/>
        <v>-2268.0019837401242</v>
      </c>
      <c r="X83">
        <f t="shared" si="5"/>
        <v>-1917.94270108461</v>
      </c>
      <c r="Y83">
        <f t="shared" si="6"/>
        <v>2242.3234875716294</v>
      </c>
      <c r="Z83">
        <f t="shared" si="7"/>
        <v>-1748.7336279006161</v>
      </c>
      <c r="AA83">
        <f t="shared" si="8"/>
        <v>-2044.4961599376334</v>
      </c>
    </row>
    <row r="84" spans="2:27" x14ac:dyDescent="0.2">
      <c r="B84">
        <v>0.66</v>
      </c>
      <c r="C84">
        <v>3223.6173553124581</v>
      </c>
      <c r="D84">
        <v>3135.506071536684</v>
      </c>
      <c r="E84">
        <v>2959.4257240735265</v>
      </c>
      <c r="F84">
        <v>2693.5876268002285</v>
      </c>
      <c r="G84">
        <v>2127.5874545062225</v>
      </c>
      <c r="H84">
        <v>2069.4340072142113</v>
      </c>
      <c r="I84">
        <v>-1953.2209778885276</v>
      </c>
      <c r="J84">
        <v>-1777.7678336881509</v>
      </c>
      <c r="K84">
        <v>2268.0024790786015</v>
      </c>
      <c r="L84">
        <v>-2268.0019837401242</v>
      </c>
      <c r="M84">
        <v>2223.3147388177631</v>
      </c>
      <c r="N84">
        <v>-2023.5997214753281</v>
      </c>
      <c r="O84">
        <f t="shared" si="0"/>
        <v>0.8954492653645717</v>
      </c>
      <c r="P84">
        <f t="shared" si="0"/>
        <v>0.87097390876018999</v>
      </c>
      <c r="Q84">
        <f t="shared" si="0"/>
        <v>0.82206270113153512</v>
      </c>
      <c r="R84">
        <f t="shared" si="0"/>
        <v>0.74821878522228569</v>
      </c>
      <c r="T84">
        <f t="shared" si="1"/>
        <v>2127.5874545062225</v>
      </c>
      <c r="U84">
        <f t="shared" si="2"/>
        <v>2268.0024790786015</v>
      </c>
      <c r="V84">
        <f t="shared" si="3"/>
        <v>2069.4340072142113</v>
      </c>
      <c r="W84">
        <f t="shared" si="4"/>
        <v>-2268.0019837401242</v>
      </c>
      <c r="X84">
        <f t="shared" si="5"/>
        <v>-1953.2209778885276</v>
      </c>
      <c r="Y84">
        <f t="shared" si="6"/>
        <v>2223.3147388177631</v>
      </c>
      <c r="Z84">
        <f t="shared" si="7"/>
        <v>-1777.7678336881509</v>
      </c>
      <c r="AA84">
        <f t="shared" si="8"/>
        <v>-2023.5997214753281</v>
      </c>
    </row>
    <row r="85" spans="2:27" x14ac:dyDescent="0.2">
      <c r="B85">
        <v>0.67</v>
      </c>
      <c r="C85">
        <v>3248.8491624959734</v>
      </c>
      <c r="D85">
        <v>3161.0428285631147</v>
      </c>
      <c r="E85">
        <v>2968.1703695553451</v>
      </c>
      <c r="F85">
        <v>2696.8158260610471</v>
      </c>
      <c r="G85">
        <v>2176.7289388723025</v>
      </c>
      <c r="H85">
        <v>2117.8986951372867</v>
      </c>
      <c r="I85">
        <v>-1988.6741476020813</v>
      </c>
      <c r="J85">
        <v>-1806.8666034609016</v>
      </c>
      <c r="K85">
        <v>2268.0024790786015</v>
      </c>
      <c r="L85">
        <v>-2268.0019837401242</v>
      </c>
      <c r="M85">
        <v>2203.4542149464892</v>
      </c>
      <c r="N85">
        <v>-2002.011158058564</v>
      </c>
      <c r="O85">
        <f t="shared" si="0"/>
        <v>0.90245810069332588</v>
      </c>
      <c r="P85">
        <f t="shared" si="0"/>
        <v>0.87806745237864292</v>
      </c>
      <c r="Q85">
        <f t="shared" si="0"/>
        <v>0.82449176932092916</v>
      </c>
      <c r="R85">
        <f t="shared" si="0"/>
        <v>0.74911550723917975</v>
      </c>
      <c r="T85">
        <f t="shared" si="1"/>
        <v>2176.7289388723025</v>
      </c>
      <c r="U85">
        <f t="shared" si="2"/>
        <v>2268.0024790786015</v>
      </c>
      <c r="V85">
        <f t="shared" si="3"/>
        <v>2117.8986951372867</v>
      </c>
      <c r="W85">
        <f t="shared" si="4"/>
        <v>-2268.0019837401242</v>
      </c>
      <c r="X85">
        <f t="shared" si="5"/>
        <v>-1988.6741476020813</v>
      </c>
      <c r="Y85">
        <f t="shared" si="6"/>
        <v>2203.4542149464892</v>
      </c>
      <c r="Z85">
        <f t="shared" si="7"/>
        <v>-1806.8666034609016</v>
      </c>
      <c r="AA85">
        <f t="shared" si="8"/>
        <v>-2002.011158058564</v>
      </c>
    </row>
    <row r="86" spans="2:27" x14ac:dyDescent="0.2">
      <c r="B86">
        <v>0.68</v>
      </c>
      <c r="C86">
        <v>3274.0809696794877</v>
      </c>
      <c r="D86">
        <v>3186.5795855895467</v>
      </c>
      <c r="E86">
        <v>2976.9150150371652</v>
      </c>
      <c r="F86">
        <v>2700.0440253218658</v>
      </c>
      <c r="G86">
        <v>2226.3750593820519</v>
      </c>
      <c r="H86">
        <v>2166.8741182008921</v>
      </c>
      <c r="I86">
        <v>-2024.3022102252726</v>
      </c>
      <c r="J86">
        <v>-1836.0299372188688</v>
      </c>
      <c r="K86">
        <v>2268.0024790786015</v>
      </c>
      <c r="L86">
        <v>-2268.0019837401242</v>
      </c>
      <c r="M86">
        <v>2182.7101430173457</v>
      </c>
      <c r="N86">
        <v>-1979.704980120114</v>
      </c>
      <c r="O86">
        <f t="shared" si="0"/>
        <v>0.90946693602207995</v>
      </c>
      <c r="P86">
        <f t="shared" si="0"/>
        <v>0.8851609959970963</v>
      </c>
      <c r="Q86">
        <f t="shared" si="0"/>
        <v>0.82692083751032364</v>
      </c>
      <c r="R86">
        <f t="shared" si="0"/>
        <v>0.7500122292560738</v>
      </c>
      <c r="T86">
        <f t="shared" si="1"/>
        <v>2226.3750593820519</v>
      </c>
      <c r="U86">
        <f t="shared" si="2"/>
        <v>2268.0024790786015</v>
      </c>
      <c r="V86">
        <f t="shared" si="3"/>
        <v>2166.8741182008921</v>
      </c>
      <c r="W86">
        <f t="shared" si="4"/>
        <v>-2268.0019837401242</v>
      </c>
      <c r="X86">
        <f t="shared" si="5"/>
        <v>-2024.3022102252726</v>
      </c>
      <c r="Y86">
        <f t="shared" si="6"/>
        <v>2182.7101430173457</v>
      </c>
      <c r="Z86">
        <f t="shared" si="7"/>
        <v>-1836.0299372188688</v>
      </c>
      <c r="AA86">
        <f t="shared" si="8"/>
        <v>-1979.704980120114</v>
      </c>
    </row>
    <row r="87" spans="2:27" x14ac:dyDescent="0.2">
      <c r="B87">
        <v>0.69</v>
      </c>
      <c r="C87">
        <v>3299.3127768630034</v>
      </c>
      <c r="D87">
        <v>3212.1163426159774</v>
      </c>
      <c r="E87">
        <v>2985.6596605189839</v>
      </c>
      <c r="F87">
        <v>2703.2722245826849</v>
      </c>
      <c r="G87">
        <v>2276.525816035472</v>
      </c>
      <c r="H87">
        <v>2216.3602764050243</v>
      </c>
      <c r="I87">
        <v>-2060.1051657580988</v>
      </c>
      <c r="J87">
        <v>-1865.2578349620524</v>
      </c>
      <c r="K87">
        <v>2268.0024790786015</v>
      </c>
      <c r="L87">
        <v>-2268.0019837401242</v>
      </c>
      <c r="M87">
        <v>2161.0484294589814</v>
      </c>
      <c r="N87">
        <v>-1956.6537581577625</v>
      </c>
      <c r="O87">
        <f t="shared" si="0"/>
        <v>0.91647577135083425</v>
      </c>
      <c r="P87">
        <f t="shared" si="0"/>
        <v>0.89225453961554924</v>
      </c>
      <c r="Q87">
        <f t="shared" si="0"/>
        <v>0.82934990569971778</v>
      </c>
      <c r="R87">
        <f t="shared" si="0"/>
        <v>0.75090895127296797</v>
      </c>
      <c r="T87">
        <f t="shared" si="1"/>
        <v>2276.525816035472</v>
      </c>
      <c r="U87">
        <f t="shared" si="2"/>
        <v>2268.0024790786015</v>
      </c>
      <c r="V87">
        <f t="shared" si="3"/>
        <v>2216.3602764050243</v>
      </c>
      <c r="W87">
        <f t="shared" si="4"/>
        <v>-2268.0019837401242</v>
      </c>
      <c r="X87">
        <f t="shared" si="5"/>
        <v>-2060.1051657580988</v>
      </c>
      <c r="Y87">
        <f t="shared" si="6"/>
        <v>2161.0484294589814</v>
      </c>
      <c r="Z87">
        <f t="shared" si="7"/>
        <v>-1865.2578349620524</v>
      </c>
      <c r="AA87">
        <f t="shared" si="8"/>
        <v>-1956.6537581577625</v>
      </c>
    </row>
    <row r="88" spans="2:27" x14ac:dyDescent="0.2">
      <c r="B88">
        <v>0.7</v>
      </c>
      <c r="C88">
        <v>3324.5445840465177</v>
      </c>
      <c r="D88">
        <v>3237.653099642409</v>
      </c>
      <c r="E88">
        <v>2994.4043060008025</v>
      </c>
      <c r="F88">
        <v>2706.5004238435035</v>
      </c>
      <c r="G88">
        <v>2327.1812088325623</v>
      </c>
      <c r="H88">
        <v>2266.3571697496859</v>
      </c>
      <c r="I88">
        <v>-2096.0830142005616</v>
      </c>
      <c r="J88">
        <v>-1894.5502966904523</v>
      </c>
      <c r="K88">
        <v>2268.0024790786015</v>
      </c>
      <c r="L88">
        <v>-2268.0019837401242</v>
      </c>
      <c r="M88">
        <v>2138.4324037425258</v>
      </c>
      <c r="N88">
        <v>-1932.8279068699271</v>
      </c>
      <c r="O88">
        <f t="shared" si="0"/>
        <v>0.9234846066795882</v>
      </c>
      <c r="P88">
        <f t="shared" si="0"/>
        <v>0.8993480832340025</v>
      </c>
      <c r="Q88">
        <f t="shared" si="0"/>
        <v>0.83177897388911182</v>
      </c>
      <c r="R88">
        <f t="shared" si="0"/>
        <v>0.75180567328986214</v>
      </c>
      <c r="T88">
        <f t="shared" si="1"/>
        <v>2327.1812088325623</v>
      </c>
      <c r="U88">
        <f t="shared" si="2"/>
        <v>2268.0024790786015</v>
      </c>
      <c r="V88">
        <f t="shared" si="3"/>
        <v>2266.3571697496859</v>
      </c>
      <c r="W88">
        <f t="shared" si="4"/>
        <v>-2268.0019837401242</v>
      </c>
      <c r="X88">
        <f t="shared" si="5"/>
        <v>-2096.0830142005616</v>
      </c>
      <c r="Y88">
        <f t="shared" si="6"/>
        <v>2138.4324037425258</v>
      </c>
      <c r="Z88">
        <f t="shared" si="7"/>
        <v>-1894.5502966904523</v>
      </c>
      <c r="AA88">
        <f t="shared" si="8"/>
        <v>-1932.8279068699271</v>
      </c>
    </row>
    <row r="89" spans="2:27" x14ac:dyDescent="0.2">
      <c r="B89">
        <v>0.71</v>
      </c>
      <c r="C89">
        <v>3341.3867069738035</v>
      </c>
      <c r="D89">
        <v>3252.431734113798</v>
      </c>
      <c r="E89">
        <v>2992.0191753736558</v>
      </c>
      <c r="F89">
        <v>2709.4395312659935</v>
      </c>
      <c r="G89">
        <v>2372.3845619514004</v>
      </c>
      <c r="H89">
        <v>2309.2265312207965</v>
      </c>
      <c r="I89">
        <v>-2124.3336145152957</v>
      </c>
      <c r="J89">
        <v>-1923.7020671988553</v>
      </c>
      <c r="K89">
        <v>2268.0024790786015</v>
      </c>
      <c r="L89">
        <v>-2268.0019837401242</v>
      </c>
      <c r="M89">
        <v>2106.9849168999835</v>
      </c>
      <c r="N89">
        <v>-1907.9918580124333</v>
      </c>
      <c r="O89">
        <f t="shared" si="0"/>
        <v>0.92816297415938986</v>
      </c>
      <c r="P89">
        <f t="shared" si="0"/>
        <v>0.90345325947605504</v>
      </c>
      <c r="Q89">
        <f t="shared" si="0"/>
        <v>0.83111643760379328</v>
      </c>
      <c r="R89">
        <f t="shared" si="0"/>
        <v>0.75262209201833152</v>
      </c>
      <c r="T89">
        <f t="shared" si="1"/>
        <v>2372.3845619514004</v>
      </c>
      <c r="U89">
        <f t="shared" si="2"/>
        <v>2268.0024790786015</v>
      </c>
      <c r="V89">
        <f t="shared" si="3"/>
        <v>2309.2265312207965</v>
      </c>
      <c r="W89">
        <f t="shared" si="4"/>
        <v>-2268.0019837401242</v>
      </c>
      <c r="X89">
        <f t="shared" si="5"/>
        <v>-2124.3336145152957</v>
      </c>
      <c r="Y89">
        <f t="shared" si="6"/>
        <v>2106.9849168999835</v>
      </c>
      <c r="Z89">
        <f t="shared" si="7"/>
        <v>-1923.7020671988553</v>
      </c>
      <c r="AA89">
        <f t="shared" si="8"/>
        <v>-1907.9918580124333</v>
      </c>
    </row>
    <row r="90" spans="2:27" x14ac:dyDescent="0.2">
      <c r="B90">
        <v>0.72</v>
      </c>
      <c r="C90">
        <v>3358.2288299010916</v>
      </c>
      <c r="D90">
        <v>3267.2103685851871</v>
      </c>
      <c r="E90">
        <v>2989.6340447465082</v>
      </c>
      <c r="F90">
        <v>2712.3786386884835</v>
      </c>
      <c r="G90">
        <v>2417.9247575287859</v>
      </c>
      <c r="H90">
        <v>2352.3914653813345</v>
      </c>
      <c r="I90">
        <v>-2152.5365122174858</v>
      </c>
      <c r="J90">
        <v>-1952.912619855708</v>
      </c>
      <c r="K90">
        <v>2268.0024790786015</v>
      </c>
      <c r="L90">
        <v>-2267.3592538880139</v>
      </c>
      <c r="M90">
        <v>2074.7284846644266</v>
      </c>
      <c r="N90">
        <v>-1882.3204240569421</v>
      </c>
      <c r="O90">
        <f t="shared" si="0"/>
        <v>0.93284134163919208</v>
      </c>
      <c r="P90">
        <f t="shared" si="0"/>
        <v>0.90755843571810757</v>
      </c>
      <c r="Q90">
        <f t="shared" si="0"/>
        <v>0.83045390131847452</v>
      </c>
      <c r="R90">
        <f t="shared" si="0"/>
        <v>0.75343851074680102</v>
      </c>
      <c r="T90">
        <f t="shared" si="1"/>
        <v>2417.9247575287859</v>
      </c>
      <c r="U90">
        <f t="shared" si="2"/>
        <v>2268.0024790786015</v>
      </c>
      <c r="V90">
        <f t="shared" si="3"/>
        <v>2352.3914653813345</v>
      </c>
      <c r="W90">
        <f t="shared" si="4"/>
        <v>-2267.3592538880139</v>
      </c>
      <c r="X90">
        <f t="shared" si="5"/>
        <v>-2152.5365122174858</v>
      </c>
      <c r="Y90">
        <f t="shared" si="6"/>
        <v>2074.7284846644266</v>
      </c>
      <c r="Z90">
        <f t="shared" si="7"/>
        <v>-1952.912619855708</v>
      </c>
      <c r="AA90">
        <f t="shared" si="8"/>
        <v>-1882.3204240569421</v>
      </c>
    </row>
    <row r="91" spans="2:27" x14ac:dyDescent="0.2">
      <c r="B91">
        <v>0.73</v>
      </c>
      <c r="C91">
        <v>3375.0709528283787</v>
      </c>
      <c r="D91">
        <v>3281.9890030565757</v>
      </c>
      <c r="E91">
        <v>2987.248914119361</v>
      </c>
      <c r="F91">
        <v>2715.3177461109744</v>
      </c>
      <c r="G91">
        <v>2463.8017955647165</v>
      </c>
      <c r="H91">
        <v>2395.8519722313004</v>
      </c>
      <c r="I91">
        <v>-2180.6917073071336</v>
      </c>
      <c r="J91">
        <v>-1982.1819546610113</v>
      </c>
      <c r="K91">
        <v>2268.0024790786015</v>
      </c>
      <c r="L91">
        <v>-2243.0660140396412</v>
      </c>
      <c r="M91">
        <v>2041.626741740321</v>
      </c>
      <c r="N91">
        <v>-1855.776161330195</v>
      </c>
      <c r="O91">
        <f t="shared" si="0"/>
        <v>0.93751970911899407</v>
      </c>
      <c r="P91">
        <f t="shared" si="0"/>
        <v>0.91166361196015988</v>
      </c>
      <c r="Q91">
        <f t="shared" si="0"/>
        <v>0.82979136503315587</v>
      </c>
      <c r="R91">
        <f t="shared" si="0"/>
        <v>0.75425492947527073</v>
      </c>
      <c r="T91">
        <f t="shared" si="1"/>
        <v>2463.8017955647165</v>
      </c>
      <c r="U91">
        <f t="shared" si="2"/>
        <v>2268.0024790786015</v>
      </c>
      <c r="V91">
        <f t="shared" si="3"/>
        <v>2395.8519722313004</v>
      </c>
      <c r="W91">
        <f t="shared" si="4"/>
        <v>-2243.0660140396412</v>
      </c>
      <c r="X91">
        <f t="shared" si="5"/>
        <v>-2180.6917073071336</v>
      </c>
      <c r="Y91">
        <f t="shared" si="6"/>
        <v>2041.626741740321</v>
      </c>
      <c r="Z91">
        <f t="shared" si="7"/>
        <v>-1982.1819546610113</v>
      </c>
      <c r="AA91">
        <f t="shared" si="8"/>
        <v>-1855.776161330195</v>
      </c>
    </row>
    <row r="92" spans="2:27" x14ac:dyDescent="0.2">
      <c r="B92">
        <v>0.74</v>
      </c>
      <c r="C92">
        <v>3391.9130757556663</v>
      </c>
      <c r="D92">
        <v>3296.7676375279643</v>
      </c>
      <c r="E92">
        <v>2984.8637834922142</v>
      </c>
      <c r="F92">
        <v>2718.2568535334644</v>
      </c>
      <c r="G92">
        <v>2510.0156760591931</v>
      </c>
      <c r="H92">
        <v>2439.6080517706937</v>
      </c>
      <c r="I92">
        <v>-2208.7991997842387</v>
      </c>
      <c r="J92">
        <v>-2011.5100716147635</v>
      </c>
      <c r="K92">
        <v>2268.0024790786015</v>
      </c>
      <c r="L92">
        <v>-2217.4285579443854</v>
      </c>
      <c r="M92">
        <v>2007.6398833047629</v>
      </c>
      <c r="N92">
        <v>-1828.318230936294</v>
      </c>
      <c r="O92">
        <f t="shared" si="0"/>
        <v>0.94219807659879617</v>
      </c>
      <c r="P92">
        <f t="shared" si="0"/>
        <v>0.9157687882022123</v>
      </c>
      <c r="Q92">
        <f t="shared" si="0"/>
        <v>0.82912882874783733</v>
      </c>
      <c r="R92">
        <f t="shared" si="0"/>
        <v>0.75507134820374011</v>
      </c>
      <c r="T92">
        <f t="shared" si="1"/>
        <v>2510.0156760591931</v>
      </c>
      <c r="U92">
        <f t="shared" si="2"/>
        <v>2268.0024790786015</v>
      </c>
      <c r="V92">
        <f t="shared" si="3"/>
        <v>2439.6080517706937</v>
      </c>
      <c r="W92">
        <f t="shared" si="4"/>
        <v>-2217.4285579443854</v>
      </c>
      <c r="X92">
        <f t="shared" si="5"/>
        <v>-2208.7991997842387</v>
      </c>
      <c r="Y92">
        <f t="shared" si="6"/>
        <v>2007.6398833047629</v>
      </c>
      <c r="Z92">
        <f t="shared" si="7"/>
        <v>-2011.5100716147635</v>
      </c>
      <c r="AA92">
        <f t="shared" si="8"/>
        <v>-1828.318230936294</v>
      </c>
    </row>
    <row r="93" spans="2:27" x14ac:dyDescent="0.2">
      <c r="B93">
        <v>0.75</v>
      </c>
      <c r="C93">
        <v>3408.7551986829531</v>
      </c>
      <c r="D93">
        <v>3311.5462719993534</v>
      </c>
      <c r="E93">
        <v>2982.4786528650666</v>
      </c>
      <c r="F93">
        <v>2721.195960955954</v>
      </c>
      <c r="G93">
        <v>2556.5663990122148</v>
      </c>
      <c r="H93">
        <v>2483.6597039995149</v>
      </c>
      <c r="I93">
        <v>-2236.8589896488002</v>
      </c>
      <c r="J93">
        <v>-2040.8969707169654</v>
      </c>
      <c r="K93">
        <v>2254.6796340034152</v>
      </c>
      <c r="L93">
        <v>-2190.381972698337</v>
      </c>
      <c r="M93">
        <v>1972.7242015099755</v>
      </c>
      <c r="N93">
        <v>-1799.9019453407211</v>
      </c>
      <c r="O93">
        <f t="shared" si="0"/>
        <v>0.94687644407859806</v>
      </c>
      <c r="P93">
        <f t="shared" si="0"/>
        <v>0.91987396444426484</v>
      </c>
      <c r="Q93">
        <f t="shared" si="0"/>
        <v>0.82846629246251846</v>
      </c>
      <c r="R93">
        <f t="shared" si="0"/>
        <v>0.75588776693220949</v>
      </c>
      <c r="T93">
        <f t="shared" si="1"/>
        <v>2556.5663990122148</v>
      </c>
      <c r="U93">
        <f t="shared" si="2"/>
        <v>2254.6796340034152</v>
      </c>
      <c r="V93">
        <f t="shared" si="3"/>
        <v>2483.6597039995149</v>
      </c>
      <c r="W93">
        <f t="shared" si="4"/>
        <v>-2190.381972698337</v>
      </c>
      <c r="X93">
        <f t="shared" si="5"/>
        <v>-2236.8589896488002</v>
      </c>
      <c r="Y93">
        <f t="shared" si="6"/>
        <v>1972.7242015099755</v>
      </c>
      <c r="Z93">
        <f t="shared" si="7"/>
        <v>-2040.8969707169654</v>
      </c>
      <c r="AA93">
        <f t="shared" si="8"/>
        <v>-1799.9019453407211</v>
      </c>
    </row>
    <row r="94" spans="2:27" x14ac:dyDescent="0.2">
      <c r="B94">
        <v>0.76</v>
      </c>
      <c r="C94">
        <v>3425.5973216102398</v>
      </c>
      <c r="D94">
        <v>3326.3249064707429</v>
      </c>
      <c r="E94">
        <v>2980.0935222379198</v>
      </c>
      <c r="F94">
        <v>2724.1350683784449</v>
      </c>
      <c r="G94">
        <v>2603.4539644237821</v>
      </c>
      <c r="H94">
        <v>2528.0069289177645</v>
      </c>
      <c r="I94">
        <v>-2264.8710769008189</v>
      </c>
      <c r="J94">
        <v>-2070.3426519676182</v>
      </c>
      <c r="K94">
        <v>2226.3747359663739</v>
      </c>
      <c r="L94">
        <v>-2161.8553029172349</v>
      </c>
      <c r="M94">
        <v>1936.831537925417</v>
      </c>
      <c r="N94">
        <v>-1770.4782331937674</v>
      </c>
      <c r="O94">
        <f t="shared" si="0"/>
        <v>0.95155481155839994</v>
      </c>
      <c r="P94">
        <f t="shared" si="0"/>
        <v>0.92397914068631748</v>
      </c>
      <c r="Q94">
        <f t="shared" si="0"/>
        <v>0.82780375617719992</v>
      </c>
      <c r="R94">
        <f t="shared" si="0"/>
        <v>0.7567041856606791</v>
      </c>
      <c r="T94">
        <f t="shared" si="1"/>
        <v>2603.4539644237821</v>
      </c>
      <c r="U94">
        <f t="shared" si="2"/>
        <v>2226.3747359663739</v>
      </c>
      <c r="V94">
        <f t="shared" si="3"/>
        <v>2528.0069289177645</v>
      </c>
      <c r="W94">
        <f t="shared" si="4"/>
        <v>-2161.8553029172349</v>
      </c>
      <c r="X94">
        <f t="shared" si="5"/>
        <v>-2264.8710769008189</v>
      </c>
      <c r="Y94">
        <f t="shared" si="6"/>
        <v>1936.831537925417</v>
      </c>
      <c r="Z94">
        <f t="shared" si="7"/>
        <v>-2070.3426519676182</v>
      </c>
      <c r="AA94">
        <f t="shared" si="8"/>
        <v>-1770.4782331937674</v>
      </c>
    </row>
    <row r="95" spans="2:27" x14ac:dyDescent="0.2">
      <c r="B95">
        <v>0.77</v>
      </c>
      <c r="C95">
        <v>3442.4394445375274</v>
      </c>
      <c r="D95">
        <v>3341.103540942132</v>
      </c>
      <c r="E95">
        <v>2977.7083916107722</v>
      </c>
      <c r="F95">
        <v>2727.0741758009349</v>
      </c>
      <c r="G95">
        <v>2650.6783722938962</v>
      </c>
      <c r="H95">
        <v>2572.6497265254416</v>
      </c>
      <c r="I95">
        <v>-2292.8354615402945</v>
      </c>
      <c r="J95">
        <v>-2099.8471153667201</v>
      </c>
      <c r="K95">
        <v>2196.4274392661414</v>
      </c>
      <c r="L95">
        <v>-2131.7706855815009</v>
      </c>
      <c r="M95">
        <v>1899.9086324801299</v>
      </c>
      <c r="N95">
        <v>-1739.9930035509951</v>
      </c>
      <c r="O95">
        <f t="shared" si="0"/>
        <v>0.95623317903820204</v>
      </c>
      <c r="P95">
        <f t="shared" si="0"/>
        <v>0.92808431692837001</v>
      </c>
      <c r="Q95">
        <f t="shared" si="0"/>
        <v>0.82714121989188116</v>
      </c>
      <c r="R95">
        <f t="shared" si="0"/>
        <v>0.75752060438914859</v>
      </c>
      <c r="T95">
        <f t="shared" si="1"/>
        <v>2650.6783722938962</v>
      </c>
      <c r="U95">
        <f t="shared" si="2"/>
        <v>2196.4274392661414</v>
      </c>
      <c r="V95">
        <f t="shared" si="3"/>
        <v>2572.6497265254416</v>
      </c>
      <c r="W95">
        <f t="shared" si="4"/>
        <v>-2131.7706855815009</v>
      </c>
      <c r="X95">
        <f t="shared" si="5"/>
        <v>-2292.8354615402945</v>
      </c>
      <c r="Y95">
        <f t="shared" si="6"/>
        <v>1899.9086324801299</v>
      </c>
      <c r="Z95">
        <f t="shared" si="7"/>
        <v>-2099.8471153667201</v>
      </c>
      <c r="AA95">
        <f t="shared" si="8"/>
        <v>-1739.9930035509951</v>
      </c>
    </row>
    <row r="96" spans="2:27" x14ac:dyDescent="0.2">
      <c r="B96">
        <v>0.78</v>
      </c>
      <c r="C96">
        <v>3459.281567464815</v>
      </c>
      <c r="D96">
        <v>3355.8821754135211</v>
      </c>
      <c r="E96">
        <v>2975.3232609836246</v>
      </c>
      <c r="F96">
        <v>2730.0132832234253</v>
      </c>
      <c r="G96">
        <v>2698.239622622556</v>
      </c>
      <c r="H96">
        <v>2617.5880968225465</v>
      </c>
      <c r="I96">
        <v>-2320.7521435672274</v>
      </c>
      <c r="J96">
        <v>-2129.4103609142717</v>
      </c>
      <c r="K96">
        <v>2164.7475376845941</v>
      </c>
      <c r="L96">
        <v>-2100.042316390578</v>
      </c>
      <c r="M96">
        <v>1861.8963439134704</v>
      </c>
      <c r="N96">
        <v>-1708.3863852791903</v>
      </c>
      <c r="O96">
        <f t="shared" si="0"/>
        <v>0.96091154651800414</v>
      </c>
      <c r="P96">
        <f t="shared" si="0"/>
        <v>0.93218949317042255</v>
      </c>
      <c r="Q96">
        <f t="shared" si="0"/>
        <v>0.8264786836065624</v>
      </c>
      <c r="R96">
        <f t="shared" si="0"/>
        <v>0.75833702311761819</v>
      </c>
      <c r="T96">
        <f t="shared" si="1"/>
        <v>2698.239622622556</v>
      </c>
      <c r="U96">
        <f t="shared" si="2"/>
        <v>2164.7475376845941</v>
      </c>
      <c r="V96">
        <f t="shared" si="3"/>
        <v>2617.5880968225465</v>
      </c>
      <c r="W96">
        <f t="shared" si="4"/>
        <v>-2100.042316390578</v>
      </c>
      <c r="X96">
        <f t="shared" si="5"/>
        <v>-2320.7521435672274</v>
      </c>
      <c r="Y96">
        <f t="shared" si="6"/>
        <v>1861.8963439134704</v>
      </c>
      <c r="Z96">
        <f t="shared" si="7"/>
        <v>-2129.4103609142717</v>
      </c>
      <c r="AA96">
        <f t="shared" si="8"/>
        <v>-1708.3863852791903</v>
      </c>
    </row>
    <row r="97" spans="2:27" x14ac:dyDescent="0.2">
      <c r="B97">
        <v>0.79</v>
      </c>
      <c r="C97">
        <v>3476.1236903921022</v>
      </c>
      <c r="D97">
        <v>3370.6608098849101</v>
      </c>
      <c r="E97">
        <v>2972.9381303564774</v>
      </c>
      <c r="F97">
        <v>2732.9523906459153</v>
      </c>
      <c r="G97">
        <v>2746.1377154097609</v>
      </c>
      <c r="H97">
        <v>2662.8220398090793</v>
      </c>
      <c r="I97">
        <v>-2348.6211229816172</v>
      </c>
      <c r="J97">
        <v>-2159.0323886102733</v>
      </c>
      <c r="K97">
        <v>2131.2352190476927</v>
      </c>
      <c r="L97">
        <v>-2066.5752054065229</v>
      </c>
      <c r="M97">
        <v>1822.7287092741021</v>
      </c>
      <c r="N97">
        <v>-1675.591810217823</v>
      </c>
      <c r="O97">
        <f t="shared" si="0"/>
        <v>0.96558991399780614</v>
      </c>
      <c r="P97">
        <f t="shared" si="0"/>
        <v>0.93629466941247508</v>
      </c>
      <c r="Q97">
        <f t="shared" si="0"/>
        <v>0.82581614732124375</v>
      </c>
      <c r="R97">
        <f t="shared" si="0"/>
        <v>0.75915344184608757</v>
      </c>
      <c r="T97">
        <f t="shared" si="1"/>
        <v>2746.1377154097609</v>
      </c>
      <c r="U97">
        <f t="shared" si="2"/>
        <v>2131.2352190476927</v>
      </c>
      <c r="V97">
        <f t="shared" si="3"/>
        <v>2662.8220398090793</v>
      </c>
      <c r="W97">
        <f t="shared" si="4"/>
        <v>-2066.5752054065229</v>
      </c>
      <c r="X97">
        <f t="shared" si="5"/>
        <v>-2348.6211229816172</v>
      </c>
      <c r="Y97">
        <f t="shared" si="6"/>
        <v>1822.7287092741021</v>
      </c>
      <c r="Z97">
        <f t="shared" si="7"/>
        <v>-2159.0323886102733</v>
      </c>
      <c r="AA97">
        <f t="shared" si="8"/>
        <v>-1675.591810217823</v>
      </c>
    </row>
    <row r="98" spans="2:27" x14ac:dyDescent="0.2">
      <c r="B98">
        <v>0.8</v>
      </c>
      <c r="C98">
        <v>3492.9658133193893</v>
      </c>
      <c r="D98">
        <v>3385.4394443562992</v>
      </c>
      <c r="E98">
        <v>2970.5529997293306</v>
      </c>
      <c r="F98">
        <v>2735.8914980684053</v>
      </c>
      <c r="G98">
        <v>2794.3726506555117</v>
      </c>
      <c r="H98">
        <v>2708.3515554850396</v>
      </c>
      <c r="I98">
        <v>-2376.4423997834647</v>
      </c>
      <c r="J98">
        <v>-2188.7131984547245</v>
      </c>
      <c r="K98">
        <v>2095.7794879916332</v>
      </c>
      <c r="L98">
        <v>-2031.2636666137792</v>
      </c>
      <c r="M98">
        <v>1782.3317998375983</v>
      </c>
      <c r="N98">
        <v>-1641.5348988410428</v>
      </c>
      <c r="O98">
        <f t="shared" si="0"/>
        <v>0.97026828147760813</v>
      </c>
      <c r="P98">
        <f t="shared" si="0"/>
        <v>0.9403998456545275</v>
      </c>
      <c r="Q98">
        <f t="shared" si="0"/>
        <v>0.82515361103592522</v>
      </c>
      <c r="R98">
        <f t="shared" si="0"/>
        <v>0.75996986057455707</v>
      </c>
      <c r="T98" s="2">
        <f t="shared" si="1"/>
        <v>2794.3726506555117</v>
      </c>
      <c r="U98">
        <f t="shared" si="2"/>
        <v>2095.7794879916332</v>
      </c>
      <c r="V98">
        <f t="shared" si="3"/>
        <v>2708.3515554850396</v>
      </c>
      <c r="W98">
        <f t="shared" si="4"/>
        <v>-2031.2636666137792</v>
      </c>
      <c r="X98">
        <f t="shared" si="5"/>
        <v>-2376.4423997834647</v>
      </c>
      <c r="Y98">
        <f t="shared" si="6"/>
        <v>1782.3317998375983</v>
      </c>
      <c r="Z98">
        <f t="shared" si="7"/>
        <v>-2188.7131984547245</v>
      </c>
      <c r="AA98">
        <f t="shared" si="8"/>
        <v>-1641.5348988410428</v>
      </c>
    </row>
    <row r="99" spans="2:27" x14ac:dyDescent="0.2">
      <c r="B99">
        <v>0.81</v>
      </c>
      <c r="C99">
        <v>3496.5007919940203</v>
      </c>
      <c r="D99">
        <v>3394.3461523801916</v>
      </c>
      <c r="E99">
        <v>2967.6461680834768</v>
      </c>
      <c r="F99">
        <v>2740.5802045303271</v>
      </c>
      <c r="G99">
        <v>2832.1656415151565</v>
      </c>
      <c r="H99">
        <v>2749.4203834279556</v>
      </c>
      <c r="I99">
        <v>-2403.7933961476165</v>
      </c>
      <c r="J99">
        <v>-2219.8699656695653</v>
      </c>
      <c r="K99">
        <v>2050.4525274767652</v>
      </c>
      <c r="L99">
        <v>-1990.545994788637</v>
      </c>
      <c r="M99">
        <v>1740.31637571381</v>
      </c>
      <c r="N99">
        <v>-1607.1581107600123</v>
      </c>
      <c r="O99">
        <f t="shared" si="0"/>
        <v>0.97125021999833894</v>
      </c>
      <c r="P99">
        <f t="shared" si="0"/>
        <v>0.94287393121671992</v>
      </c>
      <c r="Q99">
        <f t="shared" si="0"/>
        <v>0.82434615780096576</v>
      </c>
      <c r="R99">
        <f t="shared" si="0"/>
        <v>0.76127227903620198</v>
      </c>
      <c r="T99">
        <f t="shared" si="1"/>
        <v>2832.1656415151565</v>
      </c>
      <c r="U99">
        <f t="shared" si="2"/>
        <v>2050.4525274767652</v>
      </c>
      <c r="V99">
        <f t="shared" si="3"/>
        <v>2749.4203834279556</v>
      </c>
      <c r="W99">
        <f t="shared" si="4"/>
        <v>-1990.545994788637</v>
      </c>
      <c r="X99">
        <f t="shared" si="5"/>
        <v>-2403.7933961476165</v>
      </c>
      <c r="Y99">
        <f t="shared" si="6"/>
        <v>1740.31637571381</v>
      </c>
      <c r="Z99">
        <f t="shared" si="7"/>
        <v>-2219.8699656695653</v>
      </c>
      <c r="AA99">
        <f t="shared" si="8"/>
        <v>-1607.1581107600123</v>
      </c>
    </row>
    <row r="100" spans="2:27" x14ac:dyDescent="0.2">
      <c r="B100">
        <v>0.82</v>
      </c>
      <c r="C100">
        <v>3500.0357706686514</v>
      </c>
      <c r="D100">
        <v>3403.2528604040845</v>
      </c>
      <c r="E100">
        <v>2964.739336437623</v>
      </c>
      <c r="F100">
        <v>2745.2689109922489</v>
      </c>
      <c r="G100">
        <v>2870.0293319482939</v>
      </c>
      <c r="H100">
        <v>2790.6673455313489</v>
      </c>
      <c r="I100">
        <v>-2431.0862558788508</v>
      </c>
      <c r="J100">
        <v>-2251.1205070136439</v>
      </c>
      <c r="K100">
        <v>2003.2927968014385</v>
      </c>
      <c r="L100">
        <v>-1947.8977895242856</v>
      </c>
      <c r="M100">
        <v>1696.9086450064272</v>
      </c>
      <c r="N100">
        <v>-1571.2917795760291</v>
      </c>
      <c r="O100">
        <f t="shared" si="0"/>
        <v>0.97223215851906986</v>
      </c>
      <c r="P100">
        <f t="shared" si="0"/>
        <v>0.94534801677891234</v>
      </c>
      <c r="Q100">
        <f t="shared" si="0"/>
        <v>0.82353870456600642</v>
      </c>
      <c r="R100">
        <f t="shared" si="0"/>
        <v>0.7625746974978469</v>
      </c>
      <c r="T100">
        <f t="shared" si="1"/>
        <v>2870.0293319482939</v>
      </c>
      <c r="U100">
        <f t="shared" si="2"/>
        <v>2003.2927968014385</v>
      </c>
      <c r="V100">
        <f t="shared" si="3"/>
        <v>2790.6673455313489</v>
      </c>
      <c r="W100">
        <f t="shared" si="4"/>
        <v>-1947.8977895242856</v>
      </c>
      <c r="X100">
        <f t="shared" si="5"/>
        <v>-2431.0862558788508</v>
      </c>
      <c r="Y100">
        <f t="shared" si="6"/>
        <v>1696.9086450064272</v>
      </c>
      <c r="Z100">
        <f t="shared" si="7"/>
        <v>-2251.1205070136439</v>
      </c>
      <c r="AA100">
        <f t="shared" si="8"/>
        <v>-1571.2917795760291</v>
      </c>
    </row>
    <row r="101" spans="2:27" x14ac:dyDescent="0.2">
      <c r="B101">
        <v>0.83</v>
      </c>
      <c r="C101">
        <v>3503.5707493432815</v>
      </c>
      <c r="D101">
        <v>3412.1595684279769</v>
      </c>
      <c r="E101">
        <v>2961.8325047917692</v>
      </c>
      <c r="F101">
        <v>2749.9576174541708</v>
      </c>
      <c r="G101">
        <v>2907.9637219549236</v>
      </c>
      <c r="H101">
        <v>2832.0924417952206</v>
      </c>
      <c r="I101">
        <v>-2458.3209789771681</v>
      </c>
      <c r="J101">
        <v>-2282.4648224869616</v>
      </c>
      <c r="K101">
        <v>1954.16350069484</v>
      </c>
      <c r="L101">
        <v>-1903.1776904800515</v>
      </c>
      <c r="M101">
        <v>1652.0017405444291</v>
      </c>
      <c r="N101">
        <v>-1533.8256849798099</v>
      </c>
      <c r="O101">
        <f t="shared" si="0"/>
        <v>0.97321409703980044</v>
      </c>
      <c r="P101">
        <f t="shared" si="0"/>
        <v>0.94782210234110464</v>
      </c>
      <c r="Q101">
        <f t="shared" si="0"/>
        <v>0.82273125133104696</v>
      </c>
      <c r="R101">
        <f t="shared" si="0"/>
        <v>0.76387711595949193</v>
      </c>
      <c r="T101">
        <f t="shared" si="1"/>
        <v>2907.9637219549236</v>
      </c>
      <c r="U101">
        <f t="shared" si="2"/>
        <v>1954.16350069484</v>
      </c>
      <c r="V101">
        <f t="shared" si="3"/>
        <v>2832.0924417952206</v>
      </c>
      <c r="W101">
        <f t="shared" si="4"/>
        <v>-1903.1776904800515</v>
      </c>
      <c r="X101">
        <f t="shared" si="5"/>
        <v>-2458.3209789771681</v>
      </c>
      <c r="Y101">
        <f t="shared" si="6"/>
        <v>1652.0017405444291</v>
      </c>
      <c r="Z101">
        <f t="shared" si="7"/>
        <v>-2282.4648224869616</v>
      </c>
      <c r="AA101">
        <f t="shared" si="8"/>
        <v>-1533.8256849798099</v>
      </c>
    </row>
    <row r="102" spans="2:27" x14ac:dyDescent="0.2">
      <c r="B102">
        <v>0.84</v>
      </c>
      <c r="C102">
        <v>3507.1057280179125</v>
      </c>
      <c r="D102">
        <v>3421.0662764518697</v>
      </c>
      <c r="E102">
        <v>2958.9256731459154</v>
      </c>
      <c r="F102">
        <v>2754.6463239160926</v>
      </c>
      <c r="G102">
        <v>2945.9688115350464</v>
      </c>
      <c r="H102">
        <v>2873.6956722195705</v>
      </c>
      <c r="I102">
        <v>-2485.4975654425689</v>
      </c>
      <c r="J102">
        <v>-2313.9029120895175</v>
      </c>
      <c r="K102">
        <v>1902.9078666501011</v>
      </c>
      <c r="L102">
        <v>-1856.2240304830589</v>
      </c>
      <c r="M102">
        <v>1605.4728248653325</v>
      </c>
      <c r="N102">
        <v>-1494.6336284481533</v>
      </c>
      <c r="O102">
        <f t="shared" si="0"/>
        <v>0.97419603556053125</v>
      </c>
      <c r="P102">
        <f t="shared" si="0"/>
        <v>0.95029618790329717</v>
      </c>
      <c r="Q102">
        <f t="shared" si="0"/>
        <v>0.82192379809608762</v>
      </c>
      <c r="R102">
        <f t="shared" si="0"/>
        <v>0.76517953442113684</v>
      </c>
      <c r="T102">
        <f t="shared" si="1"/>
        <v>2945.9688115350464</v>
      </c>
      <c r="U102">
        <f t="shared" si="2"/>
        <v>1902.9078666501011</v>
      </c>
      <c r="V102">
        <f t="shared" si="3"/>
        <v>2873.6956722195705</v>
      </c>
      <c r="W102">
        <f t="shared" si="4"/>
        <v>-1856.2240304830589</v>
      </c>
      <c r="X102">
        <f t="shared" si="5"/>
        <v>-2485.4975654425689</v>
      </c>
      <c r="Y102">
        <f t="shared" si="6"/>
        <v>1605.4728248653325</v>
      </c>
      <c r="Z102">
        <f t="shared" si="7"/>
        <v>-2313.9029120895175</v>
      </c>
      <c r="AA102">
        <f t="shared" si="8"/>
        <v>-1494.6336284481533</v>
      </c>
    </row>
    <row r="103" spans="2:27" x14ac:dyDescent="0.2">
      <c r="B103">
        <v>0.85</v>
      </c>
      <c r="C103">
        <v>3510.6407066925444</v>
      </c>
      <c r="D103">
        <v>3429.972984475763</v>
      </c>
      <c r="E103">
        <v>2956.0188415000616</v>
      </c>
      <c r="F103">
        <v>2759.3350303780144</v>
      </c>
      <c r="G103">
        <v>2984.0446006886627</v>
      </c>
      <c r="H103">
        <v>2915.4770368043987</v>
      </c>
      <c r="I103">
        <v>-2512.6160152750522</v>
      </c>
      <c r="J103">
        <v>-2345.4347758213121</v>
      </c>
      <c r="K103">
        <v>1849.3447468191448</v>
      </c>
      <c r="L103">
        <v>-1806.8503873037789</v>
      </c>
      <c r="M103">
        <v>1557.1795500476769</v>
      </c>
      <c r="N103">
        <v>-1453.5699234090082</v>
      </c>
      <c r="O103">
        <f t="shared" si="0"/>
        <v>0.97517797408126239</v>
      </c>
      <c r="P103">
        <f t="shared" si="0"/>
        <v>0.9527702734654897</v>
      </c>
      <c r="Q103">
        <f t="shared" si="0"/>
        <v>0.82111634486112828</v>
      </c>
      <c r="R103">
        <f t="shared" si="0"/>
        <v>0.76648195288278176</v>
      </c>
      <c r="T103">
        <f t="shared" si="1"/>
        <v>2984.0446006886627</v>
      </c>
      <c r="U103">
        <f t="shared" si="2"/>
        <v>1849.3447468191448</v>
      </c>
      <c r="V103">
        <f t="shared" si="3"/>
        <v>2915.4770368043987</v>
      </c>
      <c r="W103">
        <f t="shared" si="4"/>
        <v>-1806.8503873037789</v>
      </c>
      <c r="X103">
        <f t="shared" si="5"/>
        <v>-2512.6160152750522</v>
      </c>
      <c r="Y103">
        <f t="shared" si="6"/>
        <v>1557.1795500476769</v>
      </c>
      <c r="Z103">
        <f t="shared" si="7"/>
        <v>-2345.4347758213121</v>
      </c>
      <c r="AA103">
        <f t="shared" si="8"/>
        <v>-1453.5699234090082</v>
      </c>
    </row>
    <row r="104" spans="2:27" x14ac:dyDescent="0.2">
      <c r="B104">
        <v>0.86</v>
      </c>
      <c r="C104">
        <v>3514.175685367175</v>
      </c>
      <c r="D104">
        <v>3438.8796924996559</v>
      </c>
      <c r="E104">
        <v>2953.1120098542083</v>
      </c>
      <c r="F104">
        <v>2764.0237368399357</v>
      </c>
      <c r="G104">
        <v>3022.1910894157704</v>
      </c>
      <c r="H104">
        <v>2957.4365355497039</v>
      </c>
      <c r="I104">
        <v>-2539.6763284746189</v>
      </c>
      <c r="J104">
        <v>-2377.0604136823449</v>
      </c>
      <c r="K104">
        <v>1793.262882759182</v>
      </c>
      <c r="L104">
        <v>-1754.8397868985908</v>
      </c>
      <c r="M104">
        <v>1506.955437075311</v>
      </c>
      <c r="N104">
        <v>-1410.4648196672333</v>
      </c>
      <c r="O104">
        <f t="shared" si="0"/>
        <v>0.97615991260199308</v>
      </c>
      <c r="P104">
        <f t="shared" si="0"/>
        <v>0.95524435902768223</v>
      </c>
      <c r="Q104">
        <f t="shared" si="0"/>
        <v>0.82030889162616893</v>
      </c>
      <c r="R104">
        <f t="shared" si="0"/>
        <v>0.76778437134442656</v>
      </c>
      <c r="T104">
        <f t="shared" si="1"/>
        <v>3022.1910894157704</v>
      </c>
      <c r="U104">
        <f t="shared" si="2"/>
        <v>1793.262882759182</v>
      </c>
      <c r="V104">
        <f t="shared" si="3"/>
        <v>2957.4365355497039</v>
      </c>
      <c r="W104">
        <f t="shared" si="4"/>
        <v>-1754.8397868985908</v>
      </c>
      <c r="X104">
        <f t="shared" si="5"/>
        <v>-2539.6763284746189</v>
      </c>
      <c r="Y104">
        <f t="shared" si="6"/>
        <v>1506.955437075311</v>
      </c>
      <c r="Z104">
        <f t="shared" si="7"/>
        <v>-2377.0604136823449</v>
      </c>
      <c r="AA104">
        <f t="shared" si="8"/>
        <v>-1410.4648196672333</v>
      </c>
    </row>
    <row r="105" spans="2:27" x14ac:dyDescent="0.2">
      <c r="B105">
        <v>0.87</v>
      </c>
      <c r="C105">
        <v>3517.7106640418056</v>
      </c>
      <c r="D105">
        <v>3447.7864005235488</v>
      </c>
      <c r="E105">
        <v>2950.2051782083536</v>
      </c>
      <c r="F105">
        <v>2768.712443301858</v>
      </c>
      <c r="G105">
        <v>3060.4082777163708</v>
      </c>
      <c r="H105">
        <v>2999.5741684554873</v>
      </c>
      <c r="I105">
        <v>-2566.6785050412677</v>
      </c>
      <c r="J105">
        <v>-2408.7798256726164</v>
      </c>
      <c r="K105">
        <v>1734.4132983803363</v>
      </c>
      <c r="L105">
        <v>-1699.9370198832958</v>
      </c>
      <c r="M105">
        <v>1454.6037416721117</v>
      </c>
      <c r="N105">
        <v>-1365.1184363003615</v>
      </c>
      <c r="O105">
        <f t="shared" si="0"/>
        <v>0.97714185112272378</v>
      </c>
      <c r="P105">
        <f t="shared" si="0"/>
        <v>0.95771844458987465</v>
      </c>
      <c r="Q105">
        <f t="shared" si="0"/>
        <v>0.81950143839120937</v>
      </c>
      <c r="R105">
        <f t="shared" si="0"/>
        <v>0.7690867898060717</v>
      </c>
      <c r="T105">
        <f t="shared" si="1"/>
        <v>3060.4082777163708</v>
      </c>
      <c r="U105">
        <f t="shared" si="2"/>
        <v>1734.4132983803363</v>
      </c>
      <c r="V105">
        <f t="shared" si="3"/>
        <v>2999.5741684554873</v>
      </c>
      <c r="W105">
        <f t="shared" si="4"/>
        <v>-1699.9370198832958</v>
      </c>
      <c r="X105">
        <f t="shared" si="5"/>
        <v>-2566.6785050412677</v>
      </c>
      <c r="Y105">
        <f t="shared" si="6"/>
        <v>1454.6037416721117</v>
      </c>
      <c r="Z105">
        <f t="shared" si="7"/>
        <v>-2408.7798256726164</v>
      </c>
      <c r="AA105">
        <f t="shared" si="8"/>
        <v>-1365.1184363003615</v>
      </c>
    </row>
    <row r="106" spans="2:27" x14ac:dyDescent="0.2">
      <c r="B106">
        <v>0.88</v>
      </c>
      <c r="C106">
        <v>3521.245642716437</v>
      </c>
      <c r="D106">
        <v>3456.6931085474412</v>
      </c>
      <c r="E106">
        <v>2947.2983465625002</v>
      </c>
      <c r="F106">
        <v>2773.4011497637794</v>
      </c>
      <c r="G106">
        <v>3098.6961655904647</v>
      </c>
      <c r="H106">
        <v>3041.8899355217482</v>
      </c>
      <c r="I106">
        <v>-2593.6225449750004</v>
      </c>
      <c r="J106">
        <v>-2440.5930117921257</v>
      </c>
      <c r="K106">
        <v>1672.4990133642668</v>
      </c>
      <c r="L106">
        <v>-1641.8382584319522</v>
      </c>
      <c r="M106">
        <v>1399.8891519857741</v>
      </c>
      <c r="N106">
        <v>-1317.2925598751758</v>
      </c>
      <c r="O106">
        <f t="shared" si="0"/>
        <v>0.9781237896434547</v>
      </c>
      <c r="P106">
        <f t="shared" si="0"/>
        <v>0.96019253015206696</v>
      </c>
      <c r="Q106">
        <f t="shared" si="0"/>
        <v>0.81869398515625003</v>
      </c>
      <c r="R106">
        <f t="shared" si="0"/>
        <v>0.77038920826771651</v>
      </c>
      <c r="T106">
        <f t="shared" si="1"/>
        <v>3098.6961655904647</v>
      </c>
      <c r="U106">
        <f t="shared" si="2"/>
        <v>1672.4990133642668</v>
      </c>
      <c r="V106">
        <f t="shared" si="3"/>
        <v>3041.8899355217482</v>
      </c>
      <c r="W106">
        <f t="shared" si="4"/>
        <v>-1641.8382584319522</v>
      </c>
      <c r="X106">
        <f t="shared" si="5"/>
        <v>-2593.6225449750004</v>
      </c>
      <c r="Y106">
        <f t="shared" si="6"/>
        <v>1399.8891519857741</v>
      </c>
      <c r="Z106">
        <f t="shared" si="7"/>
        <v>-2440.5930117921257</v>
      </c>
      <c r="AA106">
        <f t="shared" si="8"/>
        <v>-1317.2925598751758</v>
      </c>
    </row>
    <row r="107" spans="2:27" x14ac:dyDescent="0.2">
      <c r="B107">
        <v>0.89</v>
      </c>
      <c r="C107">
        <v>3524.7806213910676</v>
      </c>
      <c r="D107">
        <v>3465.5998165713349</v>
      </c>
      <c r="E107">
        <v>2944.391514916646</v>
      </c>
      <c r="F107">
        <v>2778.0898562257016</v>
      </c>
      <c r="G107">
        <v>3137.0547530380504</v>
      </c>
      <c r="H107">
        <v>3084.3838367484882</v>
      </c>
      <c r="I107">
        <v>-2620.5084482758148</v>
      </c>
      <c r="J107">
        <v>-2472.4999720408746</v>
      </c>
      <c r="K107">
        <v>1607.1608212544807</v>
      </c>
      <c r="L107">
        <v>-1580.1767104422045</v>
      </c>
      <c r="M107">
        <v>1342.5262997901468</v>
      </c>
      <c r="N107">
        <v>-1266.6993082503889</v>
      </c>
      <c r="O107">
        <f t="shared" si="0"/>
        <v>0.9791057281641854</v>
      </c>
      <c r="P107">
        <f t="shared" si="0"/>
        <v>0.96266661571425971</v>
      </c>
      <c r="Q107">
        <f t="shared" si="0"/>
        <v>0.81788653192129057</v>
      </c>
      <c r="R107">
        <f t="shared" si="0"/>
        <v>0.77169162672936154</v>
      </c>
      <c r="T107">
        <f t="shared" si="1"/>
        <v>3137.0547530380504</v>
      </c>
      <c r="U107">
        <f t="shared" si="2"/>
        <v>1607.1608212544807</v>
      </c>
      <c r="V107">
        <f t="shared" si="3"/>
        <v>3084.3838367484882</v>
      </c>
      <c r="W107">
        <f t="shared" si="4"/>
        <v>-1580.1767104422045</v>
      </c>
      <c r="X107">
        <f t="shared" si="5"/>
        <v>-2620.5084482758148</v>
      </c>
      <c r="Y107">
        <f t="shared" si="6"/>
        <v>1342.5262997901468</v>
      </c>
      <c r="Z107">
        <f t="shared" si="7"/>
        <v>-2472.4999720408746</v>
      </c>
      <c r="AA107">
        <f t="shared" si="8"/>
        <v>-1266.6993082503889</v>
      </c>
    </row>
    <row r="108" spans="2:27" x14ac:dyDescent="0.2">
      <c r="B108">
        <v>0.9</v>
      </c>
      <c r="C108">
        <v>3528.3156000656982</v>
      </c>
      <c r="D108">
        <v>3474.5065245952273</v>
      </c>
      <c r="E108">
        <v>2941.4846832707926</v>
      </c>
      <c r="F108">
        <v>2782.7785626876239</v>
      </c>
      <c r="G108">
        <v>3175.4840400591283</v>
      </c>
      <c r="H108">
        <v>3127.0558721357047</v>
      </c>
      <c r="I108">
        <v>-2647.3362149437135</v>
      </c>
      <c r="J108">
        <v>-2504.5007064188617</v>
      </c>
      <c r="K108">
        <v>1537.9571141604451</v>
      </c>
      <c r="L108">
        <v>-1514.5022819383314</v>
      </c>
      <c r="M108">
        <v>1282.1634478350129</v>
      </c>
      <c r="N108">
        <v>-1212.9850537006716</v>
      </c>
      <c r="O108">
        <f t="shared" si="0"/>
        <v>0.9800876666849162</v>
      </c>
      <c r="P108">
        <f t="shared" si="0"/>
        <v>0.96514070127645202</v>
      </c>
      <c r="Q108">
        <f t="shared" si="0"/>
        <v>0.81707907868633134</v>
      </c>
      <c r="R108">
        <f t="shared" si="0"/>
        <v>0.77299404519100667</v>
      </c>
      <c r="T108">
        <f t="shared" si="1"/>
        <v>3175.4840400591283</v>
      </c>
      <c r="U108">
        <f t="shared" si="2"/>
        <v>1537.9571141604451</v>
      </c>
      <c r="V108">
        <f t="shared" si="3"/>
        <v>3127.0558721357047</v>
      </c>
      <c r="W108">
        <f t="shared" si="4"/>
        <v>-1514.5022819383314</v>
      </c>
      <c r="X108">
        <f t="shared" si="5"/>
        <v>-2647.3362149437135</v>
      </c>
      <c r="Y108">
        <f t="shared" si="6"/>
        <v>1282.1634478350129</v>
      </c>
      <c r="Z108">
        <f t="shared" si="7"/>
        <v>-2504.5007064188617</v>
      </c>
      <c r="AA108">
        <f t="shared" si="8"/>
        <v>-1212.9850537006716</v>
      </c>
    </row>
    <row r="109" spans="2:27" x14ac:dyDescent="0.2">
      <c r="B109">
        <v>0.91</v>
      </c>
      <c r="C109">
        <v>3531.6469886813238</v>
      </c>
      <c r="D109">
        <v>3483.9868355601388</v>
      </c>
      <c r="E109">
        <v>2935.3257016166331</v>
      </c>
      <c r="F109">
        <v>2789.1351461515751</v>
      </c>
      <c r="G109">
        <v>3213.7987597000047</v>
      </c>
      <c r="H109">
        <v>3170.4280203597264</v>
      </c>
      <c r="I109">
        <v>-2671.1463884711361</v>
      </c>
      <c r="J109">
        <v>-2538.1129829979336</v>
      </c>
      <c r="K109">
        <v>1464.249973471939</v>
      </c>
      <c r="L109">
        <v>-1444.4896808472727</v>
      </c>
      <c r="M109">
        <v>1217.0102489004707</v>
      </c>
      <c r="N109">
        <v>-1156.3984387032435</v>
      </c>
      <c r="O109">
        <f t="shared" si="0"/>
        <v>0.98101305241147885</v>
      </c>
      <c r="P109">
        <f t="shared" si="0"/>
        <v>0.96777412098892746</v>
      </c>
      <c r="Q109">
        <f t="shared" si="0"/>
        <v>0.81536825044906469</v>
      </c>
      <c r="R109">
        <f t="shared" si="0"/>
        <v>0.77475976281988201</v>
      </c>
      <c r="T109">
        <f t="shared" si="1"/>
        <v>3213.7987597000047</v>
      </c>
      <c r="U109">
        <f t="shared" si="2"/>
        <v>1464.249973471939</v>
      </c>
      <c r="V109">
        <f t="shared" si="3"/>
        <v>3170.4280203597264</v>
      </c>
      <c r="W109">
        <f t="shared" si="4"/>
        <v>-1444.4896808472727</v>
      </c>
      <c r="X109">
        <f t="shared" si="5"/>
        <v>-2671.1463884711361</v>
      </c>
      <c r="Y109">
        <f t="shared" si="6"/>
        <v>1217.0102489004707</v>
      </c>
      <c r="Z109">
        <f t="shared" si="7"/>
        <v>-2538.1129829979336</v>
      </c>
      <c r="AA109">
        <f t="shared" si="8"/>
        <v>-1156.3984387032435</v>
      </c>
    </row>
    <row r="110" spans="2:27" x14ac:dyDescent="0.2">
      <c r="B110">
        <v>0.92</v>
      </c>
      <c r="C110">
        <v>3534.9783772969486</v>
      </c>
      <c r="D110">
        <v>3493.4671465250494</v>
      </c>
      <c r="E110">
        <v>2929.1667199624753</v>
      </c>
      <c r="F110">
        <v>2795.4917296155268</v>
      </c>
      <c r="G110">
        <v>3252.1801071131927</v>
      </c>
      <c r="H110">
        <v>3213.9897748030457</v>
      </c>
      <c r="I110">
        <v>-2694.8333823654775</v>
      </c>
      <c r="J110">
        <v>-2571.8523912462847</v>
      </c>
      <c r="K110">
        <v>1385.4229241838716</v>
      </c>
      <c r="L110">
        <v>-1369.1539107460992</v>
      </c>
      <c r="M110">
        <v>1147.9942136719878</v>
      </c>
      <c r="N110">
        <v>-1095.6045308365499</v>
      </c>
      <c r="O110">
        <f t="shared" si="0"/>
        <v>0.98193843813804127</v>
      </c>
      <c r="P110">
        <f t="shared" si="0"/>
        <v>0.97040754070140267</v>
      </c>
      <c r="Q110">
        <f t="shared" si="0"/>
        <v>0.81365742221179871</v>
      </c>
      <c r="R110">
        <f t="shared" si="0"/>
        <v>0.77652548044875747</v>
      </c>
      <c r="T110">
        <f t="shared" si="1"/>
        <v>3252.1801071131927</v>
      </c>
      <c r="U110">
        <f t="shared" si="2"/>
        <v>1385.4229241838716</v>
      </c>
      <c r="V110">
        <f t="shared" si="3"/>
        <v>3213.9897748030457</v>
      </c>
      <c r="W110">
        <f t="shared" si="4"/>
        <v>-1369.1539107460992</v>
      </c>
      <c r="X110">
        <f t="shared" si="5"/>
        <v>-2694.8333823654775</v>
      </c>
      <c r="Y110">
        <f t="shared" si="6"/>
        <v>1147.9942136719878</v>
      </c>
      <c r="Z110">
        <f t="shared" si="7"/>
        <v>-2571.8523912462847</v>
      </c>
      <c r="AA110">
        <f t="shared" si="8"/>
        <v>-1095.6045308365499</v>
      </c>
    </row>
    <row r="111" spans="2:27" x14ac:dyDescent="0.2">
      <c r="B111">
        <v>0.93</v>
      </c>
      <c r="C111">
        <v>3538.3097659125738</v>
      </c>
      <c r="D111">
        <v>3502.9474574899614</v>
      </c>
      <c r="E111">
        <v>2923.0077383083171</v>
      </c>
      <c r="F111">
        <v>2801.8483130794789</v>
      </c>
      <c r="G111">
        <v>3290.6280822986937</v>
      </c>
      <c r="H111">
        <v>3257.7411354656642</v>
      </c>
      <c r="I111">
        <v>-2718.397196626735</v>
      </c>
      <c r="J111">
        <v>-2605.7189311639154</v>
      </c>
      <c r="K111">
        <v>1300.5394355956739</v>
      </c>
      <c r="L111">
        <v>-1287.5416825214904</v>
      </c>
      <c r="M111">
        <v>1074.3793182960162</v>
      </c>
      <c r="N111">
        <v>-1029.8460182378253</v>
      </c>
      <c r="O111">
        <f t="shared" si="0"/>
        <v>0.9828638238646038</v>
      </c>
      <c r="P111">
        <f t="shared" si="0"/>
        <v>0.97304096041387811</v>
      </c>
      <c r="Q111">
        <f t="shared" si="0"/>
        <v>0.8119465939745325</v>
      </c>
      <c r="R111">
        <f t="shared" si="0"/>
        <v>0.77829119807763303</v>
      </c>
      <c r="T111">
        <f t="shared" si="1"/>
        <v>3290.6280822986937</v>
      </c>
      <c r="U111">
        <f t="shared" si="2"/>
        <v>1300.5394355956739</v>
      </c>
      <c r="V111">
        <f t="shared" si="3"/>
        <v>3257.7411354656642</v>
      </c>
      <c r="W111">
        <f t="shared" si="4"/>
        <v>-1287.5416825214904</v>
      </c>
      <c r="X111">
        <f t="shared" si="5"/>
        <v>-2718.397196626735</v>
      </c>
      <c r="Y111">
        <f t="shared" si="6"/>
        <v>1074.3793182960162</v>
      </c>
      <c r="Z111">
        <f t="shared" si="7"/>
        <v>-2605.7189311639154</v>
      </c>
      <c r="AA111">
        <f t="shared" si="8"/>
        <v>-1029.8460182378253</v>
      </c>
    </row>
    <row r="112" spans="2:27" x14ac:dyDescent="0.2">
      <c r="B112">
        <v>0.94</v>
      </c>
      <c r="C112">
        <v>3541.641154528199</v>
      </c>
      <c r="D112">
        <v>3512.427768454872</v>
      </c>
      <c r="E112">
        <v>2916.848756654158</v>
      </c>
      <c r="F112">
        <v>2808.2048965434301</v>
      </c>
      <c r="G112">
        <v>3329.1426852565069</v>
      </c>
      <c r="H112">
        <v>3301.6821023475795</v>
      </c>
      <c r="I112">
        <v>-2741.8378312549085</v>
      </c>
      <c r="J112">
        <v>-2639.7126027508243</v>
      </c>
      <c r="K112">
        <v>1208.3174453143213</v>
      </c>
      <c r="L112">
        <v>-1198.3505846164301</v>
      </c>
      <c r="M112">
        <v>995.15424748844214</v>
      </c>
      <c r="N112">
        <v>-958.08773911837841</v>
      </c>
      <c r="O112">
        <f t="shared" si="0"/>
        <v>0.98378920959116634</v>
      </c>
      <c r="P112">
        <f t="shared" si="0"/>
        <v>0.97567438012635332</v>
      </c>
      <c r="Q112">
        <f t="shared" si="0"/>
        <v>0.81023576573726608</v>
      </c>
      <c r="R112">
        <f t="shared" si="0"/>
        <v>0.78005691570650837</v>
      </c>
      <c r="T112">
        <f t="shared" si="1"/>
        <v>3329.1426852565069</v>
      </c>
      <c r="U112">
        <f t="shared" si="2"/>
        <v>1208.3174453143213</v>
      </c>
      <c r="V112">
        <f t="shared" si="3"/>
        <v>3301.6821023475795</v>
      </c>
      <c r="W112">
        <f t="shared" si="4"/>
        <v>-1198.3505846164301</v>
      </c>
      <c r="X112">
        <f t="shared" si="5"/>
        <v>-2741.8378312549085</v>
      </c>
      <c r="Y112">
        <f t="shared" si="6"/>
        <v>995.15424748844214</v>
      </c>
      <c r="Z112">
        <f t="shared" si="7"/>
        <v>-2639.7126027508243</v>
      </c>
      <c r="AA112">
        <f t="shared" si="8"/>
        <v>-958.08773911837841</v>
      </c>
    </row>
    <row r="113" spans="2:27" x14ac:dyDescent="0.2">
      <c r="B113">
        <v>0.95</v>
      </c>
      <c r="C113">
        <v>3544.9725431438237</v>
      </c>
      <c r="D113">
        <v>3521.9080794197839</v>
      </c>
      <c r="E113">
        <v>2910.6897750000003</v>
      </c>
      <c r="F113">
        <v>2814.5614800073818</v>
      </c>
      <c r="G113">
        <v>3367.7239159866322</v>
      </c>
      <c r="H113">
        <v>3345.8126754487944</v>
      </c>
      <c r="I113">
        <v>-2765.1552862500002</v>
      </c>
      <c r="J113">
        <v>-2673.8334060070124</v>
      </c>
      <c r="K113">
        <v>1106.917321815524</v>
      </c>
      <c r="L113">
        <v>-1099.7154453259857</v>
      </c>
      <c r="M113">
        <v>908.86259094168395</v>
      </c>
      <c r="N113">
        <v>-878.84654045076752</v>
      </c>
      <c r="O113">
        <f t="shared" si="0"/>
        <v>0.98471459531772876</v>
      </c>
      <c r="P113">
        <f t="shared" si="0"/>
        <v>0.97830779983882887</v>
      </c>
      <c r="Q113">
        <f t="shared" si="0"/>
        <v>0.8085249375000001</v>
      </c>
      <c r="R113">
        <f t="shared" si="0"/>
        <v>0.78182263333538382</v>
      </c>
      <c r="T113">
        <f t="shared" si="1"/>
        <v>3367.7239159866322</v>
      </c>
      <c r="U113">
        <f t="shared" si="2"/>
        <v>1106.917321815524</v>
      </c>
      <c r="V113">
        <f t="shared" si="3"/>
        <v>3345.8126754487944</v>
      </c>
      <c r="W113">
        <f t="shared" si="4"/>
        <v>-1099.7154453259857</v>
      </c>
      <c r="X113">
        <f t="shared" si="5"/>
        <v>-2765.1552862500002</v>
      </c>
      <c r="Y113">
        <f t="shared" si="6"/>
        <v>908.86259094168395</v>
      </c>
      <c r="Z113">
        <f t="shared" si="7"/>
        <v>-2673.8334060070124</v>
      </c>
      <c r="AA113">
        <f t="shared" si="8"/>
        <v>-878.84654045076752</v>
      </c>
    </row>
    <row r="114" spans="2:27" x14ac:dyDescent="0.2">
      <c r="B114">
        <v>0.96</v>
      </c>
      <c r="C114">
        <v>3546.6180345150592</v>
      </c>
      <c r="D114">
        <v>3528.1664635358261</v>
      </c>
      <c r="E114">
        <v>2902.6034542193652</v>
      </c>
      <c r="F114">
        <v>2825.7008182252703</v>
      </c>
      <c r="G114">
        <v>3404.7533131344567</v>
      </c>
      <c r="H114">
        <v>3387.0398049943929</v>
      </c>
      <c r="I114">
        <v>-2786.4993160505906</v>
      </c>
      <c r="J114">
        <v>-2712.6727854962592</v>
      </c>
      <c r="K114">
        <v>993.0530496642175</v>
      </c>
      <c r="L114">
        <v>-987.88660979003259</v>
      </c>
      <c r="M114">
        <v>812.72896718142192</v>
      </c>
      <c r="N114">
        <v>-791.19622910307646</v>
      </c>
      <c r="O114">
        <f t="shared" si="0"/>
        <v>0.98517167625418312</v>
      </c>
      <c r="P114">
        <f t="shared" si="0"/>
        <v>0.98004623987106276</v>
      </c>
      <c r="Q114">
        <f t="shared" si="0"/>
        <v>0.80627873728315702</v>
      </c>
      <c r="R114">
        <f t="shared" si="0"/>
        <v>0.78491689395146391</v>
      </c>
      <c r="T114">
        <f t="shared" si="1"/>
        <v>3404.7533131344567</v>
      </c>
      <c r="U114">
        <f t="shared" si="2"/>
        <v>993.0530496642175</v>
      </c>
      <c r="V114">
        <f t="shared" si="3"/>
        <v>3387.0398049943929</v>
      </c>
      <c r="W114">
        <f t="shared" si="4"/>
        <v>-987.88660979003259</v>
      </c>
      <c r="X114">
        <f t="shared" si="5"/>
        <v>-2786.4993160505906</v>
      </c>
      <c r="Y114">
        <f t="shared" si="6"/>
        <v>812.72896718142192</v>
      </c>
      <c r="Z114">
        <f t="shared" si="7"/>
        <v>-2712.6727854962592</v>
      </c>
      <c r="AA114">
        <f t="shared" si="8"/>
        <v>-791.19622910307646</v>
      </c>
    </row>
    <row r="115" spans="2:27" x14ac:dyDescent="0.2">
      <c r="B115">
        <v>0.97</v>
      </c>
      <c r="C115">
        <v>3548.2635258862938</v>
      </c>
      <c r="D115">
        <v>3534.4248476518701</v>
      </c>
      <c r="E115">
        <v>2894.5171334387305</v>
      </c>
      <c r="F115">
        <v>2836.8401564431597</v>
      </c>
      <c r="G115">
        <v>3441.8156201097049</v>
      </c>
      <c r="H115">
        <v>3428.392102222314</v>
      </c>
      <c r="I115">
        <v>-2807.6816194355683</v>
      </c>
      <c r="J115">
        <v>-2751.7349517498646</v>
      </c>
      <c r="K115">
        <v>862.60030506827422</v>
      </c>
      <c r="L115">
        <v>-859.23605436376363</v>
      </c>
      <c r="M115">
        <v>703.67134349355865</v>
      </c>
      <c r="N115">
        <v>-689.64978686766858</v>
      </c>
      <c r="O115">
        <f t="shared" si="0"/>
        <v>0.98562875719063714</v>
      </c>
      <c r="P115">
        <f t="shared" si="0"/>
        <v>0.98178467990329721</v>
      </c>
      <c r="Q115">
        <f t="shared" si="0"/>
        <v>0.80403253706631406</v>
      </c>
      <c r="R115">
        <f t="shared" si="0"/>
        <v>0.78801115456754434</v>
      </c>
      <c r="T115">
        <f t="shared" si="1"/>
        <v>3441.8156201097049</v>
      </c>
      <c r="U115">
        <f t="shared" si="2"/>
        <v>862.60030506827422</v>
      </c>
      <c r="V115">
        <f t="shared" si="3"/>
        <v>3428.392102222314</v>
      </c>
      <c r="W115">
        <f t="shared" si="4"/>
        <v>-859.23605436376363</v>
      </c>
      <c r="X115">
        <f t="shared" si="5"/>
        <v>-2807.6816194355683</v>
      </c>
      <c r="Y115">
        <f t="shared" si="6"/>
        <v>703.67134349355865</v>
      </c>
      <c r="Z115">
        <f t="shared" si="7"/>
        <v>-2751.7349517498646</v>
      </c>
      <c r="AA115">
        <f t="shared" si="8"/>
        <v>-689.64978686766858</v>
      </c>
    </row>
    <row r="116" spans="2:27" x14ac:dyDescent="0.2">
      <c r="B116">
        <v>0.98</v>
      </c>
      <c r="C116">
        <v>3549.9090172575293</v>
      </c>
      <c r="D116">
        <v>3540.6832317679127</v>
      </c>
      <c r="E116">
        <v>2886.4308126580959</v>
      </c>
      <c r="F116">
        <v>2847.9794946610486</v>
      </c>
      <c r="G116">
        <v>3478.9108369123787</v>
      </c>
      <c r="H116">
        <v>3469.8695671325545</v>
      </c>
      <c r="I116">
        <v>-2828.7021964049341</v>
      </c>
      <c r="J116">
        <v>-2791.0199047678275</v>
      </c>
      <c r="K116">
        <v>706.42297500855034</v>
      </c>
      <c r="L116">
        <v>-704.58706687662777</v>
      </c>
      <c r="M116">
        <v>574.3924793344512</v>
      </c>
      <c r="N116">
        <v>-566.74076366500174</v>
      </c>
      <c r="O116">
        <f t="shared" si="0"/>
        <v>0.9860858381270915</v>
      </c>
      <c r="P116">
        <f t="shared" si="0"/>
        <v>0.98352311993553132</v>
      </c>
      <c r="Q116">
        <f t="shared" si="0"/>
        <v>0.80178633684947109</v>
      </c>
      <c r="R116">
        <f t="shared" si="0"/>
        <v>0.79110541518362465</v>
      </c>
      <c r="T116">
        <f t="shared" si="1"/>
        <v>3478.9108369123787</v>
      </c>
      <c r="U116">
        <f t="shared" si="2"/>
        <v>706.42297500855034</v>
      </c>
      <c r="V116">
        <f t="shared" si="3"/>
        <v>3469.8695671325545</v>
      </c>
      <c r="W116">
        <f t="shared" si="4"/>
        <v>-704.58706687662777</v>
      </c>
      <c r="X116">
        <f t="shared" si="5"/>
        <v>-2828.7021964049341</v>
      </c>
      <c r="Y116">
        <f t="shared" si="6"/>
        <v>574.3924793344512</v>
      </c>
      <c r="Z116">
        <f t="shared" si="7"/>
        <v>-2791.0199047678275</v>
      </c>
      <c r="AA116">
        <f t="shared" si="8"/>
        <v>-566.74076366500174</v>
      </c>
    </row>
    <row r="117" spans="2:27" x14ac:dyDescent="0.2">
      <c r="B117">
        <v>0.99</v>
      </c>
      <c r="C117">
        <v>3551.5545086287648</v>
      </c>
      <c r="D117">
        <v>3546.9416158839563</v>
      </c>
      <c r="E117">
        <v>2878.3444918774603</v>
      </c>
      <c r="F117">
        <v>2859.1188328789367</v>
      </c>
      <c r="G117">
        <v>3516.0389635424772</v>
      </c>
      <c r="H117">
        <v>3511.4721997251168</v>
      </c>
      <c r="I117">
        <v>-2849.5610469586859</v>
      </c>
      <c r="J117">
        <v>-2830.5276445501472</v>
      </c>
      <c r="K117">
        <v>501.0084177061791</v>
      </c>
      <c r="L117">
        <v>-500.35768910564519</v>
      </c>
      <c r="M117">
        <v>406.04045805440705</v>
      </c>
      <c r="N117">
        <v>-403.32834509913664</v>
      </c>
      <c r="O117">
        <f t="shared" si="0"/>
        <v>0.98654291906354574</v>
      </c>
      <c r="P117">
        <f t="shared" si="0"/>
        <v>0.98526155996776565</v>
      </c>
      <c r="Q117">
        <f t="shared" si="0"/>
        <v>0.79954013663262791</v>
      </c>
      <c r="R117">
        <f t="shared" si="0"/>
        <v>0.79419967579970463</v>
      </c>
      <c r="T117">
        <f t="shared" si="1"/>
        <v>3516.0389635424772</v>
      </c>
      <c r="U117">
        <f t="shared" si="2"/>
        <v>501.0084177061791</v>
      </c>
      <c r="V117">
        <f t="shared" si="3"/>
        <v>3511.4721997251168</v>
      </c>
      <c r="W117">
        <f t="shared" si="4"/>
        <v>-500.35768910564519</v>
      </c>
      <c r="X117">
        <f t="shared" si="5"/>
        <v>-2849.5610469586859</v>
      </c>
      <c r="Y117">
        <f t="shared" si="6"/>
        <v>406.04045805440705</v>
      </c>
      <c r="Z117">
        <f t="shared" si="7"/>
        <v>-2830.5276445501472</v>
      </c>
      <c r="AA117">
        <f t="shared" si="8"/>
        <v>-403.32834509913664</v>
      </c>
    </row>
    <row r="118" spans="2:27" x14ac:dyDescent="0.2">
      <c r="B118">
        <v>1</v>
      </c>
      <c r="C118">
        <v>3553.1999999999994</v>
      </c>
      <c r="D118">
        <v>3553.1999999999994</v>
      </c>
      <c r="E118">
        <v>2870.2581710968257</v>
      </c>
      <c r="F118">
        <v>2870.2581710968257</v>
      </c>
      <c r="G118">
        <v>3553.1999999999994</v>
      </c>
      <c r="H118">
        <v>3553.1999999999994</v>
      </c>
      <c r="I118">
        <v>-2870.2581710968257</v>
      </c>
      <c r="J118">
        <v>-2870.2581710968257</v>
      </c>
      <c r="K118">
        <v>0</v>
      </c>
      <c r="L118">
        <v>0</v>
      </c>
      <c r="M118">
        <v>0</v>
      </c>
      <c r="N118">
        <v>0</v>
      </c>
      <c r="O118">
        <f t="shared" si="0"/>
        <v>0.98699999999999988</v>
      </c>
      <c r="P118">
        <f t="shared" si="0"/>
        <v>0.98699999999999988</v>
      </c>
      <c r="Q118">
        <f t="shared" si="0"/>
        <v>0.79729393641578494</v>
      </c>
      <c r="R118">
        <f t="shared" si="0"/>
        <v>0.79729393641578494</v>
      </c>
      <c r="T118">
        <f t="shared" si="1"/>
        <v>3553.1999999999994</v>
      </c>
      <c r="U118">
        <f t="shared" si="2"/>
        <v>0</v>
      </c>
      <c r="V118">
        <f t="shared" si="3"/>
        <v>3553.1999999999994</v>
      </c>
      <c r="W118">
        <f t="shared" si="4"/>
        <v>0</v>
      </c>
      <c r="X118">
        <f>I118</f>
        <v>-2870.2581710968257</v>
      </c>
      <c r="Y118">
        <f t="shared" si="6"/>
        <v>0</v>
      </c>
      <c r="Z118">
        <f t="shared" si="7"/>
        <v>-2870.2581710968257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F8A0-43BD-4AC0-8812-29DFC42E5667}">
  <dimension ref="B3:AB127"/>
  <sheetViews>
    <sheetView topLeftCell="A86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35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44</v>
      </c>
    </row>
    <row r="52" spans="2:27" x14ac:dyDescent="0.2">
      <c r="B52" t="s">
        <v>55</v>
      </c>
      <c r="K52">
        <f>K57/3600</f>
        <v>0.70000076514771647</v>
      </c>
      <c r="L52">
        <f>L57/3600</f>
        <v>-0.70000061226547039</v>
      </c>
      <c r="M52">
        <f>M57/3600</f>
        <v>0.70000066421828278</v>
      </c>
      <c r="N52">
        <f>N57/3600</f>
        <v>-0.70000052523579559</v>
      </c>
    </row>
    <row r="53" spans="2:27" x14ac:dyDescent="0.2">
      <c r="B53" t="s">
        <v>54</v>
      </c>
      <c r="C53">
        <f>C54/3600</f>
        <v>1.0966666666666667</v>
      </c>
      <c r="D53">
        <f>D54/3600</f>
        <v>1.0966666666666667</v>
      </c>
      <c r="E53">
        <f>E54/3600</f>
        <v>0.92419885987679096</v>
      </c>
      <c r="F53">
        <f>F54/3600</f>
        <v>0.88588215157309413</v>
      </c>
    </row>
    <row r="54" spans="2:27" x14ac:dyDescent="0.2">
      <c r="B54" t="s">
        <v>53</v>
      </c>
      <c r="C54">
        <f>MAX(C57:C118)</f>
        <v>3948</v>
      </c>
      <c r="D54">
        <f>MAX(D57:D118)</f>
        <v>3948</v>
      </c>
      <c r="E54">
        <f>MAX(E57:E118)</f>
        <v>3327.1158955564474</v>
      </c>
      <c r="F54">
        <f>MAX(F57:F118)</f>
        <v>3189.175745663139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2520.0027545317794</v>
      </c>
      <c r="D57">
        <v>2520.0022041556936</v>
      </c>
      <c r="E57">
        <v>2520.0023911858179</v>
      </c>
      <c r="F57">
        <v>2520.0018908488642</v>
      </c>
      <c r="G57">
        <v>0</v>
      </c>
      <c r="H57">
        <v>0</v>
      </c>
      <c r="I57">
        <v>0</v>
      </c>
      <c r="J57">
        <v>0</v>
      </c>
      <c r="K57">
        <v>2520.0027545317794</v>
      </c>
      <c r="L57">
        <v>-2520.0022041556936</v>
      </c>
      <c r="M57">
        <v>2520.0023911858179</v>
      </c>
      <c r="N57">
        <v>-2520.0018908488642</v>
      </c>
      <c r="O57">
        <f>C57/3600</f>
        <v>0.70000076514771647</v>
      </c>
      <c r="P57">
        <f>D57/3600</f>
        <v>0.70000061226547039</v>
      </c>
      <c r="Q57">
        <f>E57/3600</f>
        <v>0.70000066421828278</v>
      </c>
      <c r="R57">
        <f>F57/3600</f>
        <v>0.70000052523579559</v>
      </c>
      <c r="T57">
        <f>G57</f>
        <v>0</v>
      </c>
      <c r="U57">
        <f>K57</f>
        <v>2520.0027545317794</v>
      </c>
      <c r="V57">
        <f>H57</f>
        <v>0</v>
      </c>
      <c r="W57">
        <f>L57</f>
        <v>-2520.0022041556936</v>
      </c>
      <c r="X57">
        <f>I57</f>
        <v>0</v>
      </c>
      <c r="Y57">
        <f>M57</f>
        <v>2520.0023911858179</v>
      </c>
      <c r="Z57">
        <f>J57</f>
        <v>0</v>
      </c>
      <c r="AA57">
        <f>N57</f>
        <v>-2520.0018908488642</v>
      </c>
    </row>
    <row r="58" spans="2:27" x14ac:dyDescent="0.2">
      <c r="B58">
        <v>0.01</v>
      </c>
      <c r="C58">
        <v>2520.0027545317794</v>
      </c>
      <c r="D58">
        <v>2520.0022041556936</v>
      </c>
      <c r="E58">
        <v>2520.0023911858179</v>
      </c>
      <c r="F58">
        <v>2520.0018908488642</v>
      </c>
      <c r="G58">
        <v>2.5200027545317794E-2</v>
      </c>
      <c r="H58">
        <v>2.5200022041556937E-2</v>
      </c>
      <c r="I58">
        <v>-2.5200023911858181E-2</v>
      </c>
      <c r="J58">
        <v>-2.5200018908488643E-2</v>
      </c>
      <c r="K58">
        <v>2520.0027544057793</v>
      </c>
      <c r="L58">
        <v>-2520.0022040296935</v>
      </c>
      <c r="M58">
        <v>2520.0023910598179</v>
      </c>
      <c r="N58">
        <v>-2520.0018907228641</v>
      </c>
      <c r="O58">
        <f t="shared" ref="O58:R118" si="0">C58/3600</f>
        <v>0.70000076514771647</v>
      </c>
      <c r="P58">
        <f t="shared" si="0"/>
        <v>0.70000061226547039</v>
      </c>
      <c r="Q58">
        <f t="shared" si="0"/>
        <v>0.70000066421828278</v>
      </c>
      <c r="R58">
        <f t="shared" si="0"/>
        <v>0.70000052523579559</v>
      </c>
      <c r="T58">
        <f t="shared" ref="T58:T118" si="1">G58</f>
        <v>2.5200027545317794E-2</v>
      </c>
      <c r="U58">
        <f t="shared" ref="U58:U118" si="2">K58</f>
        <v>2520.0027544057793</v>
      </c>
      <c r="V58">
        <f t="shared" ref="V58:V118" si="3">H58</f>
        <v>2.5200022041556937E-2</v>
      </c>
      <c r="W58">
        <f t="shared" ref="W58:W118" si="4">L58</f>
        <v>-2520.0022040296935</v>
      </c>
      <c r="X58">
        <f t="shared" ref="X58:X117" si="5">I58</f>
        <v>-2.5200023911858181E-2</v>
      </c>
      <c r="Y58">
        <f t="shared" ref="Y58:Y118" si="6">M58</f>
        <v>2520.0023910598179</v>
      </c>
      <c r="Z58">
        <f t="shared" ref="Z58:Z118" si="7">J58</f>
        <v>-2.5200018908488643E-2</v>
      </c>
      <c r="AA58">
        <f t="shared" ref="AA58:AA118" si="8">N58</f>
        <v>-2520.0018907228641</v>
      </c>
    </row>
    <row r="59" spans="2:27" x14ac:dyDescent="0.2">
      <c r="B59">
        <v>0.05</v>
      </c>
      <c r="C59">
        <v>2533.7726588968535</v>
      </c>
      <c r="D59">
        <v>2531.0207784708791</v>
      </c>
      <c r="E59">
        <v>2531.9559290891607</v>
      </c>
      <c r="F59">
        <v>2529.4542443254823</v>
      </c>
      <c r="G59">
        <v>126.68863294484268</v>
      </c>
      <c r="H59">
        <v>126.55103892354396</v>
      </c>
      <c r="I59">
        <v>-126.59779645445803</v>
      </c>
      <c r="J59">
        <v>-126.47271221627412</v>
      </c>
      <c r="K59">
        <v>2520.0027545317794</v>
      </c>
      <c r="L59">
        <v>-2520.0022041556936</v>
      </c>
      <c r="M59">
        <v>2520.0023911858179</v>
      </c>
      <c r="N59">
        <v>-2520.0022041556936</v>
      </c>
      <c r="O59">
        <f t="shared" si="0"/>
        <v>0.70382573858245934</v>
      </c>
      <c r="P59">
        <f t="shared" si="0"/>
        <v>0.70306132735302196</v>
      </c>
      <c r="Q59">
        <f t="shared" si="0"/>
        <v>0.70332109141365573</v>
      </c>
      <c r="R59">
        <f t="shared" si="0"/>
        <v>0.70262617897930058</v>
      </c>
      <c r="T59">
        <f t="shared" si="1"/>
        <v>126.68863294484268</v>
      </c>
      <c r="U59">
        <f t="shared" si="2"/>
        <v>2520.0027545317794</v>
      </c>
      <c r="V59">
        <f t="shared" si="3"/>
        <v>126.55103892354396</v>
      </c>
      <c r="W59">
        <f t="shared" si="4"/>
        <v>-2520.0022041556936</v>
      </c>
      <c r="X59">
        <f t="shared" si="5"/>
        <v>-126.59779645445803</v>
      </c>
      <c r="Y59">
        <f t="shared" si="6"/>
        <v>2520.0023911858179</v>
      </c>
      <c r="Z59">
        <f t="shared" si="7"/>
        <v>-126.47271221627412</v>
      </c>
      <c r="AA59">
        <f t="shared" si="8"/>
        <v>-2520.0022041556936</v>
      </c>
    </row>
    <row r="60" spans="2:27" x14ac:dyDescent="0.2">
      <c r="B60">
        <v>0.1</v>
      </c>
      <c r="C60">
        <v>2547.545317793707</v>
      </c>
      <c r="D60">
        <v>2542.0415569417573</v>
      </c>
      <c r="E60">
        <v>2543.9118581783209</v>
      </c>
      <c r="F60">
        <v>2538.908488650964</v>
      </c>
      <c r="G60">
        <v>254.75453177937072</v>
      </c>
      <c r="H60">
        <v>254.20415569417574</v>
      </c>
      <c r="I60">
        <v>-254.39118581783211</v>
      </c>
      <c r="J60">
        <v>-253.89084886509642</v>
      </c>
      <c r="K60">
        <v>2520.0027545317794</v>
      </c>
      <c r="L60">
        <v>-2520.0022041556936</v>
      </c>
      <c r="M60">
        <v>2520.0023911858179</v>
      </c>
      <c r="N60">
        <v>-2520.0022041556936</v>
      </c>
      <c r="O60">
        <f t="shared" si="0"/>
        <v>0.70765147716491861</v>
      </c>
      <c r="P60">
        <f t="shared" si="0"/>
        <v>0.70612265470604374</v>
      </c>
      <c r="Q60">
        <f t="shared" si="0"/>
        <v>0.70664218282731139</v>
      </c>
      <c r="R60">
        <f t="shared" si="0"/>
        <v>0.70525235795860108</v>
      </c>
      <c r="T60">
        <f t="shared" si="1"/>
        <v>254.75453177937072</v>
      </c>
      <c r="U60">
        <f t="shared" si="2"/>
        <v>2520.0027545317794</v>
      </c>
      <c r="V60">
        <f t="shared" si="3"/>
        <v>254.20415569417574</v>
      </c>
      <c r="W60">
        <f t="shared" si="4"/>
        <v>-2520.0022041556936</v>
      </c>
      <c r="X60">
        <f t="shared" si="5"/>
        <v>-254.39118581783211</v>
      </c>
      <c r="Y60">
        <f t="shared" si="6"/>
        <v>2520.0023911858179</v>
      </c>
      <c r="Z60">
        <f t="shared" si="7"/>
        <v>-253.89084886509642</v>
      </c>
      <c r="AA60">
        <f t="shared" si="8"/>
        <v>-2520.0022041556936</v>
      </c>
    </row>
    <row r="61" spans="2:27" x14ac:dyDescent="0.2">
      <c r="B61">
        <v>0.15</v>
      </c>
      <c r="C61">
        <v>2588.4523296004613</v>
      </c>
      <c r="D61">
        <v>2575.5229868532647</v>
      </c>
      <c r="E61">
        <v>2578.5365268565802</v>
      </c>
      <c r="F61">
        <v>2565.7676296217273</v>
      </c>
      <c r="G61">
        <v>388.2678494400692</v>
      </c>
      <c r="H61">
        <v>386.32844802798968</v>
      </c>
      <c r="I61">
        <v>-386.78047902848704</v>
      </c>
      <c r="J61">
        <v>-384.86514444325911</v>
      </c>
      <c r="K61">
        <v>2520.0027545317794</v>
      </c>
      <c r="L61">
        <v>-2520.0022041556936</v>
      </c>
      <c r="M61">
        <v>2520.0023911858179</v>
      </c>
      <c r="N61">
        <v>-2520.0022041556936</v>
      </c>
      <c r="O61">
        <f t="shared" si="0"/>
        <v>0.7190145360001281</v>
      </c>
      <c r="P61">
        <f t="shared" si="0"/>
        <v>0.7154230519036846</v>
      </c>
      <c r="Q61">
        <f t="shared" si="0"/>
        <v>0.71626014634905</v>
      </c>
      <c r="R61">
        <f t="shared" si="0"/>
        <v>0.71271323045047985</v>
      </c>
      <c r="T61">
        <f t="shared" si="1"/>
        <v>388.2678494400692</v>
      </c>
      <c r="U61">
        <f t="shared" si="2"/>
        <v>2520.0027545317794</v>
      </c>
      <c r="V61">
        <f t="shared" si="3"/>
        <v>386.32844802798968</v>
      </c>
      <c r="W61">
        <f t="shared" si="4"/>
        <v>-2520.0022041556936</v>
      </c>
      <c r="X61">
        <f t="shared" si="5"/>
        <v>-386.78047902848704</v>
      </c>
      <c r="Y61">
        <f t="shared" si="6"/>
        <v>2520.0023911858179</v>
      </c>
      <c r="Z61">
        <f t="shared" si="7"/>
        <v>-384.86514444325911</v>
      </c>
      <c r="AA61">
        <f t="shared" si="8"/>
        <v>-2520.0022041556936</v>
      </c>
    </row>
    <row r="62" spans="2:27" x14ac:dyDescent="0.2">
      <c r="B62">
        <v>0.2</v>
      </c>
      <c r="C62">
        <v>2629.3593414072175</v>
      </c>
      <c r="D62">
        <v>2609.0044167647725</v>
      </c>
      <c r="E62">
        <v>2613.1611955348403</v>
      </c>
      <c r="F62">
        <v>2592.6267705924906</v>
      </c>
      <c r="G62">
        <v>525.87186828144354</v>
      </c>
      <c r="H62">
        <v>521.80088335295454</v>
      </c>
      <c r="I62">
        <v>-522.63223910696809</v>
      </c>
      <c r="J62">
        <v>-518.52535411849817</v>
      </c>
      <c r="K62">
        <v>2520.0027545317794</v>
      </c>
      <c r="L62">
        <v>-2520.0022041556936</v>
      </c>
      <c r="M62">
        <v>2520.0023911858179</v>
      </c>
      <c r="N62">
        <v>-2520.0022041556936</v>
      </c>
      <c r="O62">
        <f t="shared" si="0"/>
        <v>0.73037759483533815</v>
      </c>
      <c r="P62">
        <f t="shared" si="0"/>
        <v>0.72472344910132569</v>
      </c>
      <c r="Q62">
        <f t="shared" si="0"/>
        <v>0.72587810987078893</v>
      </c>
      <c r="R62">
        <f t="shared" si="0"/>
        <v>0.72017410294235851</v>
      </c>
      <c r="T62">
        <f t="shared" si="1"/>
        <v>525.87186828144354</v>
      </c>
      <c r="U62">
        <f t="shared" si="2"/>
        <v>2520.0027545317794</v>
      </c>
      <c r="V62">
        <f t="shared" si="3"/>
        <v>521.80088335295454</v>
      </c>
      <c r="W62">
        <f t="shared" si="4"/>
        <v>-2520.0022041556936</v>
      </c>
      <c r="X62">
        <f t="shared" si="5"/>
        <v>-522.63223910696809</v>
      </c>
      <c r="Y62">
        <f t="shared" si="6"/>
        <v>2520.0023911858179</v>
      </c>
      <c r="Z62">
        <f t="shared" si="7"/>
        <v>-518.52535411849817</v>
      </c>
      <c r="AA62">
        <f t="shared" si="8"/>
        <v>-2520.0022041556936</v>
      </c>
    </row>
    <row r="63" spans="2:27" x14ac:dyDescent="0.2">
      <c r="B63">
        <v>0.25</v>
      </c>
      <c r="C63">
        <v>2696.0472999554549</v>
      </c>
      <c r="D63">
        <v>2665.0347986215293</v>
      </c>
      <c r="E63">
        <v>2668.1752263199073</v>
      </c>
      <c r="F63">
        <v>2635.1443783487475</v>
      </c>
      <c r="G63">
        <v>674.01182498886374</v>
      </c>
      <c r="H63">
        <v>666.25869965538232</v>
      </c>
      <c r="I63">
        <v>-667.04380657997683</v>
      </c>
      <c r="J63">
        <v>-658.78609458718688</v>
      </c>
      <c r="K63">
        <v>2520.0027545317794</v>
      </c>
      <c r="L63">
        <v>-2520.0022041556936</v>
      </c>
      <c r="M63">
        <v>2520.0023911858179</v>
      </c>
      <c r="N63">
        <v>-2520.0022041556936</v>
      </c>
      <c r="O63">
        <f t="shared" si="0"/>
        <v>0.74890202776540415</v>
      </c>
      <c r="P63">
        <f t="shared" si="0"/>
        <v>0.7402874440615359</v>
      </c>
      <c r="Q63">
        <f t="shared" si="0"/>
        <v>0.74115978508886315</v>
      </c>
      <c r="R63">
        <f t="shared" si="0"/>
        <v>0.73198454954131875</v>
      </c>
      <c r="T63">
        <f t="shared" si="1"/>
        <v>674.01182498886374</v>
      </c>
      <c r="U63">
        <f t="shared" si="2"/>
        <v>2520.0027545317794</v>
      </c>
      <c r="V63">
        <f t="shared" si="3"/>
        <v>666.25869965538232</v>
      </c>
      <c r="W63">
        <f t="shared" si="4"/>
        <v>-2520.0022041556936</v>
      </c>
      <c r="X63">
        <f t="shared" si="5"/>
        <v>-667.04380657997683</v>
      </c>
      <c r="Y63">
        <f t="shared" si="6"/>
        <v>2520.0023911858179</v>
      </c>
      <c r="Z63">
        <f t="shared" si="7"/>
        <v>-658.78609458718688</v>
      </c>
      <c r="AA63">
        <f t="shared" si="8"/>
        <v>-2520.0022041556936</v>
      </c>
    </row>
    <row r="64" spans="2:27" x14ac:dyDescent="0.2">
      <c r="B64">
        <v>0.3</v>
      </c>
      <c r="C64">
        <v>2762.7352585036938</v>
      </c>
      <c r="D64">
        <v>2721.0651804782851</v>
      </c>
      <c r="E64">
        <v>2723.1892571049743</v>
      </c>
      <c r="F64">
        <v>2677.6619861050049</v>
      </c>
      <c r="G64">
        <v>828.82057755110816</v>
      </c>
      <c r="H64">
        <v>816.31955414348556</v>
      </c>
      <c r="I64">
        <v>-816.95677713149223</v>
      </c>
      <c r="J64">
        <v>-803.29859583150142</v>
      </c>
      <c r="K64">
        <v>2520.0027545317794</v>
      </c>
      <c r="L64">
        <v>-2520.0022041556936</v>
      </c>
      <c r="M64">
        <v>2520.0023911858179</v>
      </c>
      <c r="N64">
        <v>-2520.0022041556936</v>
      </c>
      <c r="O64">
        <f t="shared" si="0"/>
        <v>0.76742646069547049</v>
      </c>
      <c r="P64">
        <f t="shared" si="0"/>
        <v>0.7558514390217459</v>
      </c>
      <c r="Q64">
        <f t="shared" si="0"/>
        <v>0.75644146030693726</v>
      </c>
      <c r="R64">
        <f t="shared" si="0"/>
        <v>0.74379499614027911</v>
      </c>
      <c r="T64">
        <f t="shared" si="1"/>
        <v>828.82057755110816</v>
      </c>
      <c r="U64">
        <f t="shared" si="2"/>
        <v>2520.0027545317794</v>
      </c>
      <c r="V64">
        <f t="shared" si="3"/>
        <v>816.31955414348556</v>
      </c>
      <c r="W64">
        <f t="shared" si="4"/>
        <v>-2520.0022041556936</v>
      </c>
      <c r="X64">
        <f t="shared" si="5"/>
        <v>-816.95677713149223</v>
      </c>
      <c r="Y64">
        <f t="shared" si="6"/>
        <v>2520.0023911858179</v>
      </c>
      <c r="Z64">
        <f t="shared" si="7"/>
        <v>-803.29859583150142</v>
      </c>
      <c r="AA64">
        <f t="shared" si="8"/>
        <v>-2520.0022041556936</v>
      </c>
    </row>
    <row r="65" spans="2:27" x14ac:dyDescent="0.2">
      <c r="B65">
        <v>0.35</v>
      </c>
      <c r="C65">
        <v>2853.7234330163624</v>
      </c>
      <c r="D65">
        <v>2799.1147257233056</v>
      </c>
      <c r="E65">
        <v>2795.2065178463336</v>
      </c>
      <c r="F65">
        <v>2734.1038231736802</v>
      </c>
      <c r="G65">
        <v>998.80320155572679</v>
      </c>
      <c r="H65">
        <v>979.69015400315686</v>
      </c>
      <c r="I65">
        <v>-978.32228124621668</v>
      </c>
      <c r="J65">
        <v>-956.93633811078803</v>
      </c>
      <c r="K65">
        <v>2520.0027545317794</v>
      </c>
      <c r="L65">
        <v>-2520.0022041556936</v>
      </c>
      <c r="M65">
        <v>2520.0023911858179</v>
      </c>
      <c r="N65">
        <v>-2520.0022041556936</v>
      </c>
      <c r="O65">
        <f t="shared" si="0"/>
        <v>0.79270095361565618</v>
      </c>
      <c r="P65">
        <f t="shared" si="0"/>
        <v>0.7775318682564738</v>
      </c>
      <c r="Q65">
        <f t="shared" si="0"/>
        <v>0.7764462549573149</v>
      </c>
      <c r="R65">
        <f t="shared" si="0"/>
        <v>0.75947328421491112</v>
      </c>
      <c r="T65">
        <f t="shared" si="1"/>
        <v>998.80320155572679</v>
      </c>
      <c r="U65">
        <f t="shared" si="2"/>
        <v>2520.0027545317794</v>
      </c>
      <c r="V65">
        <f t="shared" si="3"/>
        <v>979.69015400315686</v>
      </c>
      <c r="W65">
        <f t="shared" si="4"/>
        <v>-2520.0022041556936</v>
      </c>
      <c r="X65">
        <f t="shared" si="5"/>
        <v>-978.32228124621668</v>
      </c>
      <c r="Y65">
        <f t="shared" si="6"/>
        <v>2520.0023911858179</v>
      </c>
      <c r="Z65">
        <f t="shared" si="7"/>
        <v>-956.93633811078803</v>
      </c>
      <c r="AA65">
        <f t="shared" si="8"/>
        <v>-2520.0022041556936</v>
      </c>
    </row>
    <row r="66" spans="2:27" x14ac:dyDescent="0.2">
      <c r="B66">
        <v>0.4</v>
      </c>
      <c r="C66">
        <v>2944.7116075290314</v>
      </c>
      <c r="D66">
        <v>2877.1642709683269</v>
      </c>
      <c r="E66">
        <v>2867.223778587691</v>
      </c>
      <c r="F66">
        <v>2790.5456602423546</v>
      </c>
      <c r="G66">
        <v>1177.8846430116125</v>
      </c>
      <c r="H66">
        <v>1150.8657083873309</v>
      </c>
      <c r="I66">
        <v>-1146.8895114350764</v>
      </c>
      <c r="J66">
        <v>-1116.218264096942</v>
      </c>
      <c r="K66">
        <v>2520.0027545317794</v>
      </c>
      <c r="L66">
        <v>-2520.0022041556936</v>
      </c>
      <c r="M66">
        <v>2520.0023911858179</v>
      </c>
      <c r="N66">
        <v>-2520.0022041556936</v>
      </c>
      <c r="O66">
        <f t="shared" si="0"/>
        <v>0.81797544653584209</v>
      </c>
      <c r="P66">
        <f t="shared" si="0"/>
        <v>0.79921229749120193</v>
      </c>
      <c r="Q66">
        <f t="shared" si="0"/>
        <v>0.79645104960769197</v>
      </c>
      <c r="R66">
        <f t="shared" si="0"/>
        <v>0.77515157228954301</v>
      </c>
      <c r="T66">
        <f t="shared" si="1"/>
        <v>1177.8846430116125</v>
      </c>
      <c r="U66">
        <f t="shared" si="2"/>
        <v>2520.0027545317794</v>
      </c>
      <c r="V66">
        <f t="shared" si="3"/>
        <v>1150.8657083873309</v>
      </c>
      <c r="W66">
        <f t="shared" si="4"/>
        <v>-2520.0022041556936</v>
      </c>
      <c r="X66">
        <f t="shared" si="5"/>
        <v>-1146.8895114350764</v>
      </c>
      <c r="Y66">
        <f t="shared" si="6"/>
        <v>2520.0023911858179</v>
      </c>
      <c r="Z66">
        <f t="shared" si="7"/>
        <v>-1116.218264096942</v>
      </c>
      <c r="AA66">
        <f t="shared" si="8"/>
        <v>-2520.0022041556936</v>
      </c>
    </row>
    <row r="67" spans="2:27" x14ac:dyDescent="0.2">
      <c r="B67">
        <v>0.45</v>
      </c>
      <c r="C67">
        <v>3053.2679963593591</v>
      </c>
      <c r="D67">
        <v>2976.5128586106075</v>
      </c>
      <c r="E67">
        <v>2953.1135801924875</v>
      </c>
      <c r="F67">
        <v>2844.9013877098519</v>
      </c>
      <c r="G67">
        <v>1373.9705983617116</v>
      </c>
      <c r="H67">
        <v>1339.4307863747733</v>
      </c>
      <c r="I67">
        <v>-1328.9011110866195</v>
      </c>
      <c r="J67">
        <v>-1280.2056244694334</v>
      </c>
      <c r="K67">
        <v>2520.0027545317794</v>
      </c>
      <c r="L67">
        <v>-2520.0022041556936</v>
      </c>
      <c r="M67">
        <v>2520.0023911858179</v>
      </c>
      <c r="N67">
        <v>-2520.0022041556936</v>
      </c>
      <c r="O67">
        <f t="shared" si="0"/>
        <v>0.84812999898871089</v>
      </c>
      <c r="P67">
        <f t="shared" si="0"/>
        <v>0.82680912739183543</v>
      </c>
      <c r="Q67">
        <f t="shared" si="0"/>
        <v>0.82030932783124655</v>
      </c>
      <c r="R67">
        <f t="shared" si="0"/>
        <v>0.79025038547495885</v>
      </c>
      <c r="T67">
        <f t="shared" si="1"/>
        <v>1373.9705983617116</v>
      </c>
      <c r="U67">
        <f t="shared" si="2"/>
        <v>2520.0027545317794</v>
      </c>
      <c r="V67">
        <f t="shared" si="3"/>
        <v>1339.4307863747733</v>
      </c>
      <c r="W67">
        <f t="shared" si="4"/>
        <v>-2520.0022041556936</v>
      </c>
      <c r="X67">
        <f t="shared" si="5"/>
        <v>-1328.9011110866195</v>
      </c>
      <c r="Y67">
        <f t="shared" si="6"/>
        <v>2520.0023911858179</v>
      </c>
      <c r="Z67">
        <f t="shared" si="7"/>
        <v>-1280.2056244694334</v>
      </c>
      <c r="AA67">
        <f t="shared" si="8"/>
        <v>-2520.0022041556936</v>
      </c>
    </row>
    <row r="68" spans="2:27" x14ac:dyDescent="0.2">
      <c r="B68">
        <v>0.5</v>
      </c>
      <c r="C68">
        <v>3161.8243851896864</v>
      </c>
      <c r="D68">
        <v>3075.8614462528885</v>
      </c>
      <c r="E68">
        <v>3039.0033817972858</v>
      </c>
      <c r="F68">
        <v>2899.2571151773486</v>
      </c>
      <c r="G68">
        <v>1580.9121925948432</v>
      </c>
      <c r="H68">
        <v>1537.9307231264443</v>
      </c>
      <c r="I68">
        <v>-1519.5016908986429</v>
      </c>
      <c r="J68">
        <v>-1449.6285575886743</v>
      </c>
      <c r="K68">
        <v>2520.0027545317794</v>
      </c>
      <c r="L68">
        <v>-2520.0022041556936</v>
      </c>
      <c r="M68">
        <v>2520.0023911858179</v>
      </c>
      <c r="N68">
        <v>-2510.8303138463702</v>
      </c>
      <c r="O68">
        <f t="shared" si="0"/>
        <v>0.87828455144157958</v>
      </c>
      <c r="P68">
        <f t="shared" si="0"/>
        <v>0.85440595729246904</v>
      </c>
      <c r="Q68">
        <f t="shared" si="0"/>
        <v>0.84416760605480157</v>
      </c>
      <c r="R68">
        <f t="shared" si="0"/>
        <v>0.80534919866037458</v>
      </c>
      <c r="T68">
        <f t="shared" si="1"/>
        <v>1580.9121925948432</v>
      </c>
      <c r="U68">
        <f t="shared" si="2"/>
        <v>2520.0027545317794</v>
      </c>
      <c r="V68">
        <f t="shared" si="3"/>
        <v>1537.9307231264443</v>
      </c>
      <c r="W68">
        <f t="shared" si="4"/>
        <v>-2520.0022041556936</v>
      </c>
      <c r="X68">
        <f t="shared" si="5"/>
        <v>-1519.5016908986429</v>
      </c>
      <c r="Y68">
        <f t="shared" si="6"/>
        <v>2520.0023911858179</v>
      </c>
      <c r="Z68">
        <f t="shared" si="7"/>
        <v>-1449.6285575886743</v>
      </c>
      <c r="AA68">
        <f t="shared" si="8"/>
        <v>-2510.8303138463702</v>
      </c>
    </row>
    <row r="69" spans="2:27" x14ac:dyDescent="0.2">
      <c r="B69">
        <v>0.51</v>
      </c>
      <c r="C69">
        <v>3187.0004480275365</v>
      </c>
      <c r="D69">
        <v>3099.6403604473871</v>
      </c>
      <c r="E69">
        <v>3058.0983604156245</v>
      </c>
      <c r="F69">
        <v>2906.4667849079829</v>
      </c>
      <c r="G69">
        <v>1625.3702284940437</v>
      </c>
      <c r="H69">
        <v>1580.8165838281675</v>
      </c>
      <c r="I69">
        <v>-1559.6301638119685</v>
      </c>
      <c r="J69">
        <v>-1482.2980603030712</v>
      </c>
      <c r="K69">
        <v>2520.0027545317794</v>
      </c>
      <c r="L69">
        <v>-2520.0022041556936</v>
      </c>
      <c r="M69">
        <v>2520.0023911858179</v>
      </c>
      <c r="N69">
        <v>-2500.0683255053445</v>
      </c>
      <c r="O69">
        <f t="shared" si="0"/>
        <v>0.88527790222987124</v>
      </c>
      <c r="P69">
        <f t="shared" si="0"/>
        <v>0.86101121123538527</v>
      </c>
      <c r="Q69">
        <f t="shared" si="0"/>
        <v>0.84947176678211789</v>
      </c>
      <c r="R69">
        <f t="shared" si="0"/>
        <v>0.80735188469666186</v>
      </c>
      <c r="T69">
        <f t="shared" si="1"/>
        <v>1625.3702284940437</v>
      </c>
      <c r="U69">
        <f t="shared" si="2"/>
        <v>2520.0027545317794</v>
      </c>
      <c r="V69">
        <f t="shared" si="3"/>
        <v>1580.8165838281675</v>
      </c>
      <c r="W69">
        <f t="shared" si="4"/>
        <v>-2520.0022041556936</v>
      </c>
      <c r="X69">
        <f t="shared" si="5"/>
        <v>-1559.6301638119685</v>
      </c>
      <c r="Y69">
        <f t="shared" si="6"/>
        <v>2520.0023911858179</v>
      </c>
      <c r="Z69">
        <f t="shared" si="7"/>
        <v>-1482.2980603030712</v>
      </c>
      <c r="AA69">
        <f t="shared" si="8"/>
        <v>-2500.0683255053445</v>
      </c>
    </row>
    <row r="70" spans="2:27" x14ac:dyDescent="0.2">
      <c r="B70">
        <v>0.52</v>
      </c>
      <c r="C70">
        <v>3212.1765108653867</v>
      </c>
      <c r="D70">
        <v>3123.4192746418871</v>
      </c>
      <c r="E70">
        <v>3077.1933390339645</v>
      </c>
      <c r="F70">
        <v>2913.6764546386162</v>
      </c>
      <c r="G70">
        <v>1670.3317856500012</v>
      </c>
      <c r="H70">
        <v>1624.1780228137814</v>
      </c>
      <c r="I70">
        <v>-1600.1405362976616</v>
      </c>
      <c r="J70">
        <v>-1515.1117564120805</v>
      </c>
      <c r="K70">
        <v>2520.0027545317794</v>
      </c>
      <c r="L70">
        <v>-2520.0022041556936</v>
      </c>
      <c r="M70">
        <v>2520.0023911858179</v>
      </c>
      <c r="N70">
        <v>-2488.7641205822129</v>
      </c>
      <c r="O70">
        <f t="shared" si="0"/>
        <v>0.89227125301816301</v>
      </c>
      <c r="P70">
        <f t="shared" si="0"/>
        <v>0.86761646517830193</v>
      </c>
      <c r="Q70">
        <f t="shared" si="0"/>
        <v>0.85477592750943465</v>
      </c>
      <c r="R70">
        <f t="shared" si="0"/>
        <v>0.80935457073294892</v>
      </c>
      <c r="T70">
        <f t="shared" si="1"/>
        <v>1670.3317856500012</v>
      </c>
      <c r="U70">
        <f t="shared" si="2"/>
        <v>2520.0027545317794</v>
      </c>
      <c r="V70">
        <f t="shared" si="3"/>
        <v>1624.1780228137814</v>
      </c>
      <c r="W70">
        <f t="shared" si="4"/>
        <v>-2520.0022041556936</v>
      </c>
      <c r="X70">
        <f t="shared" si="5"/>
        <v>-1600.1405362976616</v>
      </c>
      <c r="Y70">
        <f t="shared" si="6"/>
        <v>2520.0023911858179</v>
      </c>
      <c r="Z70">
        <f t="shared" si="7"/>
        <v>-1515.1117564120805</v>
      </c>
      <c r="AA70">
        <f t="shared" si="8"/>
        <v>-2488.7641205822129</v>
      </c>
    </row>
    <row r="71" spans="2:27" x14ac:dyDescent="0.2">
      <c r="B71">
        <v>0.53</v>
      </c>
      <c r="C71">
        <v>3237.3525737032364</v>
      </c>
      <c r="D71">
        <v>3147.1981888363875</v>
      </c>
      <c r="E71">
        <v>3096.2883176523037</v>
      </c>
      <c r="F71">
        <v>2920.886124369249</v>
      </c>
      <c r="G71">
        <v>1715.7968640627155</v>
      </c>
      <c r="H71">
        <v>1668.0150400832854</v>
      </c>
      <c r="I71">
        <v>-1641.032808355721</v>
      </c>
      <c r="J71">
        <v>-1548.069645915702</v>
      </c>
      <c r="K71">
        <v>2520.0027545317794</v>
      </c>
      <c r="L71">
        <v>-2520.0022041556936</v>
      </c>
      <c r="M71">
        <v>2520.0023911858179</v>
      </c>
      <c r="N71">
        <v>-2476.9045445731745</v>
      </c>
      <c r="O71">
        <f t="shared" si="0"/>
        <v>0.89926460380645457</v>
      </c>
      <c r="P71">
        <f t="shared" si="0"/>
        <v>0.87422171912121871</v>
      </c>
      <c r="Q71">
        <f t="shared" si="0"/>
        <v>0.86008008823675108</v>
      </c>
      <c r="R71">
        <f t="shared" si="0"/>
        <v>0.81135725676923587</v>
      </c>
      <c r="T71">
        <f t="shared" si="1"/>
        <v>1715.7968640627155</v>
      </c>
      <c r="U71">
        <f t="shared" si="2"/>
        <v>2520.0027545317794</v>
      </c>
      <c r="V71">
        <f t="shared" si="3"/>
        <v>1668.0150400832854</v>
      </c>
      <c r="W71">
        <f t="shared" si="4"/>
        <v>-2520.0022041556936</v>
      </c>
      <c r="X71">
        <f t="shared" si="5"/>
        <v>-1641.032808355721</v>
      </c>
      <c r="Y71">
        <f t="shared" si="6"/>
        <v>2520.0023911858179</v>
      </c>
      <c r="Z71">
        <f t="shared" si="7"/>
        <v>-1548.069645915702</v>
      </c>
      <c r="AA71">
        <f t="shared" si="8"/>
        <v>-2476.9045445731745</v>
      </c>
    </row>
    <row r="72" spans="2:27" x14ac:dyDescent="0.2">
      <c r="B72">
        <v>0.54</v>
      </c>
      <c r="C72">
        <v>3262.5286365410875</v>
      </c>
      <c r="D72">
        <v>3170.9771030308866</v>
      </c>
      <c r="E72">
        <v>3115.3832962706442</v>
      </c>
      <c r="F72">
        <v>2928.0957940998833</v>
      </c>
      <c r="G72">
        <v>1761.7654637321873</v>
      </c>
      <c r="H72">
        <v>1712.3276356366789</v>
      </c>
      <c r="I72">
        <v>-1682.306979986148</v>
      </c>
      <c r="J72">
        <v>-1581.1717288139371</v>
      </c>
      <c r="K72">
        <v>2520.0027545317794</v>
      </c>
      <c r="L72">
        <v>-2520.0022041556936</v>
      </c>
      <c r="M72">
        <v>2520.0023911858179</v>
      </c>
      <c r="N72">
        <v>-2464.475794854754</v>
      </c>
      <c r="O72">
        <f t="shared" si="0"/>
        <v>0.90625795459474656</v>
      </c>
      <c r="P72">
        <f t="shared" si="0"/>
        <v>0.88082697306413515</v>
      </c>
      <c r="Q72">
        <f t="shared" si="0"/>
        <v>0.86538424896406785</v>
      </c>
      <c r="R72">
        <f t="shared" si="0"/>
        <v>0.81335994280552315</v>
      </c>
      <c r="T72">
        <f t="shared" si="1"/>
        <v>1761.7654637321873</v>
      </c>
      <c r="U72">
        <f t="shared" si="2"/>
        <v>2520.0027545317794</v>
      </c>
      <c r="V72">
        <f t="shared" si="3"/>
        <v>1712.3276356366789</v>
      </c>
      <c r="W72">
        <f t="shared" si="4"/>
        <v>-2520.0022041556936</v>
      </c>
      <c r="X72">
        <f t="shared" si="5"/>
        <v>-1682.306979986148</v>
      </c>
      <c r="Y72">
        <f t="shared" si="6"/>
        <v>2520.0023911858179</v>
      </c>
      <c r="Z72">
        <f t="shared" si="7"/>
        <v>-1581.1717288139371</v>
      </c>
      <c r="AA72">
        <f t="shared" si="8"/>
        <v>-2464.475794854754</v>
      </c>
    </row>
    <row r="73" spans="2:27" x14ac:dyDescent="0.2">
      <c r="B73">
        <v>0.55000000000000004</v>
      </c>
      <c r="C73">
        <v>3287.7046993789377</v>
      </c>
      <c r="D73">
        <v>3194.7560172253857</v>
      </c>
      <c r="E73">
        <v>3134.4782748889825</v>
      </c>
      <c r="F73">
        <v>2935.3054638305166</v>
      </c>
      <c r="G73">
        <v>1808.2375846584159</v>
      </c>
      <c r="H73">
        <v>1757.1158094739624</v>
      </c>
      <c r="I73">
        <v>-1723.9630511889404</v>
      </c>
      <c r="J73">
        <v>-1614.4180051067842</v>
      </c>
      <c r="K73">
        <v>2520.0027545317794</v>
      </c>
      <c r="L73">
        <v>-2520.0022041556936</v>
      </c>
      <c r="M73">
        <v>2520.0023911858179</v>
      </c>
      <c r="N73">
        <v>-2451.4633733303699</v>
      </c>
      <c r="O73">
        <f t="shared" si="0"/>
        <v>0.91325130538303823</v>
      </c>
      <c r="P73">
        <f t="shared" si="0"/>
        <v>0.8874322270070516</v>
      </c>
      <c r="Q73">
        <f t="shared" si="0"/>
        <v>0.87068840969138406</v>
      </c>
      <c r="R73">
        <f t="shared" si="0"/>
        <v>0.81536262884181021</v>
      </c>
      <c r="T73">
        <f t="shared" si="1"/>
        <v>1808.2375846584159</v>
      </c>
      <c r="U73">
        <f t="shared" si="2"/>
        <v>2520.0027545317794</v>
      </c>
      <c r="V73">
        <f t="shared" si="3"/>
        <v>1757.1158094739624</v>
      </c>
      <c r="W73">
        <f t="shared" si="4"/>
        <v>-2520.0022041556936</v>
      </c>
      <c r="X73">
        <f t="shared" si="5"/>
        <v>-1723.9630511889404</v>
      </c>
      <c r="Y73">
        <f t="shared" si="6"/>
        <v>2520.0023911858179</v>
      </c>
      <c r="Z73">
        <f t="shared" si="7"/>
        <v>-1614.4180051067842</v>
      </c>
      <c r="AA73">
        <f t="shared" si="8"/>
        <v>-2451.4633733303699</v>
      </c>
    </row>
    <row r="74" spans="2:27" x14ac:dyDescent="0.2">
      <c r="B74">
        <v>0.56000000000000005</v>
      </c>
      <c r="C74">
        <v>3312.8807622167874</v>
      </c>
      <c r="D74">
        <v>3218.5349314198857</v>
      </c>
      <c r="E74">
        <v>3153.573253507323</v>
      </c>
      <c r="F74">
        <v>2942.5151335611499</v>
      </c>
      <c r="G74">
        <v>1855.2132268414011</v>
      </c>
      <c r="H74">
        <v>1802.3795615951362</v>
      </c>
      <c r="I74">
        <v>-1766.001021964101</v>
      </c>
      <c r="J74">
        <v>-1647.8084747942441</v>
      </c>
      <c r="K74">
        <v>2520.0027545317794</v>
      </c>
      <c r="L74">
        <v>-2520.0022041556936</v>
      </c>
      <c r="M74">
        <v>2520.0023911858179</v>
      </c>
      <c r="N74">
        <v>-2437.8520344009107</v>
      </c>
      <c r="O74">
        <f t="shared" si="0"/>
        <v>0.92024465617132978</v>
      </c>
      <c r="P74">
        <f t="shared" si="0"/>
        <v>0.89403748094996827</v>
      </c>
      <c r="Q74">
        <f t="shared" si="0"/>
        <v>0.87599257041870082</v>
      </c>
      <c r="R74">
        <f t="shared" si="0"/>
        <v>0.81736531487809716</v>
      </c>
      <c r="T74">
        <f t="shared" si="1"/>
        <v>1855.2132268414011</v>
      </c>
      <c r="U74">
        <f t="shared" si="2"/>
        <v>2520.0027545317794</v>
      </c>
      <c r="V74">
        <f t="shared" si="3"/>
        <v>1802.3795615951362</v>
      </c>
      <c r="W74">
        <f t="shared" si="4"/>
        <v>-2520.0022041556936</v>
      </c>
      <c r="X74">
        <f t="shared" si="5"/>
        <v>-1766.001021964101</v>
      </c>
      <c r="Y74">
        <f t="shared" si="6"/>
        <v>2520.0023911858179</v>
      </c>
      <c r="Z74">
        <f t="shared" si="7"/>
        <v>-1647.8084747942441</v>
      </c>
      <c r="AA74">
        <f t="shared" si="8"/>
        <v>-2437.8520344009107</v>
      </c>
    </row>
    <row r="75" spans="2:27" x14ac:dyDescent="0.2">
      <c r="B75">
        <v>0.56999999999999995</v>
      </c>
      <c r="C75">
        <v>3338.0568250546376</v>
      </c>
      <c r="D75">
        <v>3242.3138456143843</v>
      </c>
      <c r="E75">
        <v>3172.6682321256612</v>
      </c>
      <c r="F75">
        <v>2949.7248032917823</v>
      </c>
      <c r="G75">
        <v>1902.6923902811432</v>
      </c>
      <c r="H75">
        <v>1848.1188920001989</v>
      </c>
      <c r="I75">
        <v>-1808.4208923116269</v>
      </c>
      <c r="J75">
        <v>-1681.3431378763157</v>
      </c>
      <c r="K75">
        <v>2520.0027545317794</v>
      </c>
      <c r="L75">
        <v>-2520.0022041556936</v>
      </c>
      <c r="M75">
        <v>2520.0023911858179</v>
      </c>
      <c r="N75">
        <v>-2423.6257276797028</v>
      </c>
      <c r="O75">
        <f t="shared" si="0"/>
        <v>0.92723800695962155</v>
      </c>
      <c r="P75">
        <f t="shared" si="0"/>
        <v>0.90064273489288449</v>
      </c>
      <c r="Q75">
        <f t="shared" si="0"/>
        <v>0.88129673114601703</v>
      </c>
      <c r="R75">
        <f t="shared" si="0"/>
        <v>0.819368000914384</v>
      </c>
      <c r="T75">
        <f t="shared" si="1"/>
        <v>1902.6923902811432</v>
      </c>
      <c r="U75">
        <f t="shared" si="2"/>
        <v>2520.0027545317794</v>
      </c>
      <c r="V75">
        <f t="shared" si="3"/>
        <v>1848.1188920001989</v>
      </c>
      <c r="W75">
        <f t="shared" si="4"/>
        <v>-2520.0022041556936</v>
      </c>
      <c r="X75">
        <f t="shared" si="5"/>
        <v>-1808.4208923116269</v>
      </c>
      <c r="Y75">
        <f t="shared" si="6"/>
        <v>2520.0023911858179</v>
      </c>
      <c r="Z75">
        <f t="shared" si="7"/>
        <v>-1681.3431378763157</v>
      </c>
      <c r="AA75">
        <f t="shared" si="8"/>
        <v>-2423.6257276797028</v>
      </c>
    </row>
    <row r="76" spans="2:27" x14ac:dyDescent="0.2">
      <c r="B76">
        <v>0.57999999999999996</v>
      </c>
      <c r="C76">
        <v>3363.2328878924873</v>
      </c>
      <c r="D76">
        <v>3266.0927598088838</v>
      </c>
      <c r="E76">
        <v>3191.7632107440013</v>
      </c>
      <c r="F76">
        <v>2956.9344730224157</v>
      </c>
      <c r="G76">
        <v>1950.6750749776425</v>
      </c>
      <c r="H76">
        <v>1894.3338006891524</v>
      </c>
      <c r="I76">
        <v>-1851.2226622315206</v>
      </c>
      <c r="J76">
        <v>-1715.021994353001</v>
      </c>
      <c r="K76">
        <v>2520.0027545317794</v>
      </c>
      <c r="L76">
        <v>-2520.0022041556936</v>
      </c>
      <c r="M76">
        <v>2520.0023911858179</v>
      </c>
      <c r="N76">
        <v>-2408.7675347849172</v>
      </c>
      <c r="O76">
        <f t="shared" si="0"/>
        <v>0.9342313577479131</v>
      </c>
      <c r="P76">
        <f t="shared" si="0"/>
        <v>0.90724798883580104</v>
      </c>
      <c r="Q76">
        <f t="shared" si="0"/>
        <v>0.88660089187333369</v>
      </c>
      <c r="R76">
        <f t="shared" si="0"/>
        <v>0.82137068695067106</v>
      </c>
      <c r="T76">
        <f t="shared" si="1"/>
        <v>1950.6750749776425</v>
      </c>
      <c r="U76">
        <f t="shared" si="2"/>
        <v>2520.0027545317794</v>
      </c>
      <c r="V76">
        <f t="shared" si="3"/>
        <v>1894.3338006891524</v>
      </c>
      <c r="W76">
        <f t="shared" si="4"/>
        <v>-2520.0022041556936</v>
      </c>
      <c r="X76">
        <f t="shared" si="5"/>
        <v>-1851.2226622315206</v>
      </c>
      <c r="Y76">
        <f t="shared" si="6"/>
        <v>2520.0023911858179</v>
      </c>
      <c r="Z76">
        <f t="shared" si="7"/>
        <v>-1715.021994353001</v>
      </c>
      <c r="AA76">
        <f t="shared" si="8"/>
        <v>-2408.7675347849172</v>
      </c>
    </row>
    <row r="77" spans="2:27" x14ac:dyDescent="0.2">
      <c r="B77">
        <v>0.59</v>
      </c>
      <c r="C77">
        <v>3388.4089507303388</v>
      </c>
      <c r="D77">
        <v>3289.8716740033838</v>
      </c>
      <c r="E77">
        <v>3210.8581893623405</v>
      </c>
      <c r="F77">
        <v>2964.1441427530494</v>
      </c>
      <c r="G77">
        <v>1999.1612809308997</v>
      </c>
      <c r="H77">
        <v>1941.0242876619964</v>
      </c>
      <c r="I77">
        <v>-1894.4063317237808</v>
      </c>
      <c r="J77">
        <v>-1748.845044224299</v>
      </c>
      <c r="K77">
        <v>2520.0027545317794</v>
      </c>
      <c r="L77">
        <v>-2520.0022041556936</v>
      </c>
      <c r="M77">
        <v>2520.0023911858179</v>
      </c>
      <c r="N77">
        <v>-2393.259599439501</v>
      </c>
      <c r="O77">
        <f t="shared" si="0"/>
        <v>0.94122470853620521</v>
      </c>
      <c r="P77">
        <f t="shared" si="0"/>
        <v>0.91385324277871771</v>
      </c>
      <c r="Q77">
        <f t="shared" si="0"/>
        <v>0.89190505260065012</v>
      </c>
      <c r="R77">
        <f t="shared" si="0"/>
        <v>0.82337337298695823</v>
      </c>
      <c r="T77">
        <f t="shared" si="1"/>
        <v>1999.1612809308997</v>
      </c>
      <c r="U77">
        <f t="shared" si="2"/>
        <v>2520.0027545317794</v>
      </c>
      <c r="V77">
        <f t="shared" si="3"/>
        <v>1941.0242876619964</v>
      </c>
      <c r="W77">
        <f t="shared" si="4"/>
        <v>-2520.0022041556936</v>
      </c>
      <c r="X77">
        <f t="shared" si="5"/>
        <v>-1894.4063317237808</v>
      </c>
      <c r="Y77">
        <f t="shared" si="6"/>
        <v>2520.0023911858179</v>
      </c>
      <c r="Z77">
        <f t="shared" si="7"/>
        <v>-1748.845044224299</v>
      </c>
      <c r="AA77">
        <f t="shared" si="8"/>
        <v>-2393.259599439501</v>
      </c>
    </row>
    <row r="78" spans="2:27" x14ac:dyDescent="0.2">
      <c r="B78">
        <v>0.6</v>
      </c>
      <c r="C78">
        <v>3413.5850135681881</v>
      </c>
      <c r="D78">
        <v>3313.6505881978828</v>
      </c>
      <c r="E78">
        <v>3229.9531679806801</v>
      </c>
      <c r="F78">
        <v>2971.3538124836823</v>
      </c>
      <c r="G78">
        <v>2048.1510081409128</v>
      </c>
      <c r="H78">
        <v>1988.1903529187296</v>
      </c>
      <c r="I78">
        <v>-1937.971900788408</v>
      </c>
      <c r="J78">
        <v>-1782.8122874902094</v>
      </c>
      <c r="K78">
        <v>2520.0027545317794</v>
      </c>
      <c r="L78">
        <v>-2520.0022041556936</v>
      </c>
      <c r="M78">
        <v>2520.0023911858179</v>
      </c>
      <c r="N78">
        <v>-2377.0830499869458</v>
      </c>
      <c r="O78">
        <f t="shared" si="0"/>
        <v>0.94821805932449665</v>
      </c>
      <c r="P78">
        <f t="shared" si="0"/>
        <v>0.92045849672163416</v>
      </c>
      <c r="Q78">
        <f t="shared" si="0"/>
        <v>0.89720921332796666</v>
      </c>
      <c r="R78">
        <f t="shared" si="0"/>
        <v>0.82537605902324507</v>
      </c>
      <c r="T78">
        <f t="shared" si="1"/>
        <v>2048.1510081409128</v>
      </c>
      <c r="U78">
        <f t="shared" si="2"/>
        <v>2520.0027545317794</v>
      </c>
      <c r="V78">
        <f t="shared" si="3"/>
        <v>1988.1903529187296</v>
      </c>
      <c r="W78">
        <f t="shared" si="4"/>
        <v>-2520.0022041556936</v>
      </c>
      <c r="X78">
        <f t="shared" si="5"/>
        <v>-1937.971900788408</v>
      </c>
      <c r="Y78">
        <f t="shared" si="6"/>
        <v>2520.0023911858179</v>
      </c>
      <c r="Z78">
        <f t="shared" si="7"/>
        <v>-1782.8122874902094</v>
      </c>
      <c r="AA78">
        <f t="shared" si="8"/>
        <v>-2377.0830499869458</v>
      </c>
    </row>
    <row r="79" spans="2:27" x14ac:dyDescent="0.2">
      <c r="B79">
        <v>0.61</v>
      </c>
      <c r="C79">
        <v>3441.620354883205</v>
      </c>
      <c r="D79">
        <v>3342.0247626716955</v>
      </c>
      <c r="E79">
        <v>3239.6694407382565</v>
      </c>
      <c r="F79">
        <v>2974.9407005512594</v>
      </c>
      <c r="G79">
        <v>2099.3884164787551</v>
      </c>
      <c r="H79">
        <v>2038.6351052297341</v>
      </c>
      <c r="I79">
        <v>-1976.1983588503365</v>
      </c>
      <c r="J79">
        <v>-1814.7138273362682</v>
      </c>
      <c r="K79">
        <v>2520.0027545317794</v>
      </c>
      <c r="L79">
        <v>-2520.0022041556936</v>
      </c>
      <c r="M79">
        <v>2520.0023911858179</v>
      </c>
      <c r="N79">
        <v>-2357.3472159762487</v>
      </c>
      <c r="O79">
        <f t="shared" si="0"/>
        <v>0.95600565413422356</v>
      </c>
      <c r="P79">
        <f t="shared" si="0"/>
        <v>0.92834021185324878</v>
      </c>
      <c r="Q79">
        <f t="shared" si="0"/>
        <v>0.89990817798284906</v>
      </c>
      <c r="R79">
        <f t="shared" si="0"/>
        <v>0.82637241681979423</v>
      </c>
      <c r="T79">
        <f t="shared" si="1"/>
        <v>2099.3884164787551</v>
      </c>
      <c r="U79">
        <f t="shared" si="2"/>
        <v>2520.0027545317794</v>
      </c>
      <c r="V79">
        <f t="shared" si="3"/>
        <v>2038.6351052297341</v>
      </c>
      <c r="W79">
        <f t="shared" si="4"/>
        <v>-2520.0022041556936</v>
      </c>
      <c r="X79">
        <f t="shared" si="5"/>
        <v>-1976.1983588503365</v>
      </c>
      <c r="Y79">
        <f t="shared" si="6"/>
        <v>2520.0023911858179</v>
      </c>
      <c r="Z79">
        <f t="shared" si="7"/>
        <v>-1814.7138273362682</v>
      </c>
      <c r="AA79">
        <f t="shared" si="8"/>
        <v>-2357.3472159762487</v>
      </c>
    </row>
    <row r="80" spans="2:27" x14ac:dyDescent="0.2">
      <c r="B80">
        <v>0.62</v>
      </c>
      <c r="C80">
        <v>3469.655696198221</v>
      </c>
      <c r="D80">
        <v>3370.3989371455082</v>
      </c>
      <c r="E80">
        <v>3249.3857134958339</v>
      </c>
      <c r="F80">
        <v>2978.5275886188365</v>
      </c>
      <c r="G80">
        <v>2151.1865316428971</v>
      </c>
      <c r="H80">
        <v>2089.6473410302151</v>
      </c>
      <c r="I80">
        <v>-2014.619142367417</v>
      </c>
      <c r="J80">
        <v>-1846.6871049436786</v>
      </c>
      <c r="K80">
        <v>2520.0027545317794</v>
      </c>
      <c r="L80">
        <v>-2520.0022041556936</v>
      </c>
      <c r="M80">
        <v>2520.0023911858179</v>
      </c>
      <c r="N80">
        <v>-2336.9581366807315</v>
      </c>
      <c r="O80">
        <f t="shared" si="0"/>
        <v>0.96379324894395024</v>
      </c>
      <c r="P80">
        <f t="shared" si="0"/>
        <v>0.9362219269848634</v>
      </c>
      <c r="Q80">
        <f t="shared" si="0"/>
        <v>0.90260714263773167</v>
      </c>
      <c r="R80">
        <f t="shared" si="0"/>
        <v>0.82736877461634351</v>
      </c>
      <c r="T80">
        <f t="shared" si="1"/>
        <v>2151.1865316428971</v>
      </c>
      <c r="U80">
        <f t="shared" si="2"/>
        <v>2520.0027545317794</v>
      </c>
      <c r="V80">
        <f t="shared" si="3"/>
        <v>2089.6473410302151</v>
      </c>
      <c r="W80">
        <f t="shared" si="4"/>
        <v>-2520.0022041556936</v>
      </c>
      <c r="X80">
        <f t="shared" si="5"/>
        <v>-2014.619142367417</v>
      </c>
      <c r="Y80">
        <f t="shared" si="6"/>
        <v>2520.0023911858179</v>
      </c>
      <c r="Z80">
        <f t="shared" si="7"/>
        <v>-1846.6871049436786</v>
      </c>
      <c r="AA80">
        <f t="shared" si="8"/>
        <v>-2336.9581366807315</v>
      </c>
    </row>
    <row r="81" spans="2:27" x14ac:dyDescent="0.2">
      <c r="B81">
        <v>0.63</v>
      </c>
      <c r="C81">
        <v>3497.6910375132375</v>
      </c>
      <c r="D81">
        <v>3398.7731116193218</v>
      </c>
      <c r="E81">
        <v>3259.1019862534104</v>
      </c>
      <c r="F81">
        <v>2982.1144766864127</v>
      </c>
      <c r="G81">
        <v>2203.5453536333398</v>
      </c>
      <c r="H81">
        <v>2141.2270603201728</v>
      </c>
      <c r="I81">
        <v>-2053.2342513396484</v>
      </c>
      <c r="J81">
        <v>-1878.73212031244</v>
      </c>
      <c r="K81">
        <v>2520.0027545317794</v>
      </c>
      <c r="L81">
        <v>-2520.0022041556936</v>
      </c>
      <c r="M81">
        <v>2520.0023911858179</v>
      </c>
      <c r="N81">
        <v>-2315.895587492882</v>
      </c>
      <c r="O81">
        <f t="shared" si="0"/>
        <v>0.97158084375367704</v>
      </c>
      <c r="P81">
        <f t="shared" si="0"/>
        <v>0.94410364211647824</v>
      </c>
      <c r="Q81">
        <f t="shared" si="0"/>
        <v>0.90530610729261396</v>
      </c>
      <c r="R81">
        <f t="shared" si="0"/>
        <v>0.82836513241289245</v>
      </c>
      <c r="T81">
        <f t="shared" si="1"/>
        <v>2203.5453536333398</v>
      </c>
      <c r="U81">
        <f t="shared" si="2"/>
        <v>2520.0027545317794</v>
      </c>
      <c r="V81">
        <f t="shared" si="3"/>
        <v>2141.2270603201728</v>
      </c>
      <c r="W81">
        <f t="shared" si="4"/>
        <v>-2520.0022041556936</v>
      </c>
      <c r="X81">
        <f t="shared" si="5"/>
        <v>-2053.2342513396484</v>
      </c>
      <c r="Y81">
        <f t="shared" si="6"/>
        <v>2520.0023911858179</v>
      </c>
      <c r="Z81">
        <f t="shared" si="7"/>
        <v>-1878.73212031244</v>
      </c>
      <c r="AA81">
        <f t="shared" si="8"/>
        <v>-2315.895587492882</v>
      </c>
    </row>
    <row r="82" spans="2:27" x14ac:dyDescent="0.2">
      <c r="B82">
        <v>0.64</v>
      </c>
      <c r="C82">
        <v>3525.7263788282539</v>
      </c>
      <c r="D82">
        <v>3427.1472860931344</v>
      </c>
      <c r="E82">
        <v>3268.8182590109868</v>
      </c>
      <c r="F82">
        <v>2985.7013647539893</v>
      </c>
      <c r="G82">
        <v>2256.4648824500828</v>
      </c>
      <c r="H82">
        <v>2193.3742630996062</v>
      </c>
      <c r="I82">
        <v>-2092.0436857670315</v>
      </c>
      <c r="J82">
        <v>-1910.8488734425532</v>
      </c>
      <c r="K82">
        <v>2520.0027545317794</v>
      </c>
      <c r="L82">
        <v>-2520.0022041556936</v>
      </c>
      <c r="M82">
        <v>2511.6779306443559</v>
      </c>
      <c r="N82">
        <v>-2294.1380129271124</v>
      </c>
      <c r="O82">
        <f t="shared" si="0"/>
        <v>0.97936843856340383</v>
      </c>
      <c r="P82">
        <f t="shared" si="0"/>
        <v>0.95198535724809286</v>
      </c>
      <c r="Q82">
        <f t="shared" si="0"/>
        <v>0.90800507194749636</v>
      </c>
      <c r="R82">
        <f t="shared" si="0"/>
        <v>0.8293614902094415</v>
      </c>
      <c r="T82">
        <f t="shared" si="1"/>
        <v>2256.4648824500828</v>
      </c>
      <c r="U82">
        <f t="shared" si="2"/>
        <v>2520.0027545317794</v>
      </c>
      <c r="V82">
        <f t="shared" si="3"/>
        <v>2193.3742630996062</v>
      </c>
      <c r="W82">
        <f t="shared" si="4"/>
        <v>-2520.0022041556936</v>
      </c>
      <c r="X82">
        <f t="shared" si="5"/>
        <v>-2092.0436857670315</v>
      </c>
      <c r="Y82">
        <f t="shared" si="6"/>
        <v>2511.6779306443559</v>
      </c>
      <c r="Z82">
        <f t="shared" si="7"/>
        <v>-1910.8488734425532</v>
      </c>
      <c r="AA82">
        <f t="shared" si="8"/>
        <v>-2294.1380129271124</v>
      </c>
    </row>
    <row r="83" spans="2:27" x14ac:dyDescent="0.2">
      <c r="B83">
        <v>0.65</v>
      </c>
      <c r="C83">
        <v>3553.7617201432713</v>
      </c>
      <c r="D83">
        <v>3455.5214605669466</v>
      </c>
      <c r="E83">
        <v>3278.5345317685637</v>
      </c>
      <c r="F83">
        <v>2989.2882528215655</v>
      </c>
      <c r="G83">
        <v>2309.9451180931264</v>
      </c>
      <c r="H83">
        <v>2246.0889493685154</v>
      </c>
      <c r="I83">
        <v>-2131.0474456495667</v>
      </c>
      <c r="J83">
        <v>-1943.0373643340176</v>
      </c>
      <c r="K83">
        <v>2520.0027545317794</v>
      </c>
      <c r="L83">
        <v>-2520.0022041556936</v>
      </c>
      <c r="M83">
        <v>2491.4705417462537</v>
      </c>
      <c r="N83">
        <v>-2271.662399930703</v>
      </c>
      <c r="O83">
        <f t="shared" si="0"/>
        <v>0.98715603337313096</v>
      </c>
      <c r="P83">
        <f t="shared" si="0"/>
        <v>0.95986707237970736</v>
      </c>
      <c r="Q83">
        <f t="shared" si="0"/>
        <v>0.91070403660237886</v>
      </c>
      <c r="R83">
        <f t="shared" si="0"/>
        <v>0.83035784800599044</v>
      </c>
      <c r="T83">
        <f t="shared" si="1"/>
        <v>2309.9451180931264</v>
      </c>
      <c r="U83">
        <f t="shared" si="2"/>
        <v>2520.0027545317794</v>
      </c>
      <c r="V83">
        <f t="shared" si="3"/>
        <v>2246.0889493685154</v>
      </c>
      <c r="W83">
        <f t="shared" si="4"/>
        <v>-2520.0022041556936</v>
      </c>
      <c r="X83">
        <f t="shared" si="5"/>
        <v>-2131.0474456495667</v>
      </c>
      <c r="Y83">
        <f t="shared" si="6"/>
        <v>2491.4705417462537</v>
      </c>
      <c r="Z83">
        <f t="shared" si="7"/>
        <v>-1943.0373643340176</v>
      </c>
      <c r="AA83">
        <f t="shared" si="8"/>
        <v>-2271.662399930703</v>
      </c>
    </row>
    <row r="84" spans="2:27" x14ac:dyDescent="0.2">
      <c r="B84">
        <v>0.66</v>
      </c>
      <c r="C84">
        <v>3581.7970614582873</v>
      </c>
      <c r="D84">
        <v>3483.8956350407602</v>
      </c>
      <c r="E84">
        <v>3288.2508045261402</v>
      </c>
      <c r="F84">
        <v>2992.8751408891421</v>
      </c>
      <c r="G84">
        <v>2363.9860605624699</v>
      </c>
      <c r="H84">
        <v>2299.3711191269017</v>
      </c>
      <c r="I84">
        <v>-2170.2455309872526</v>
      </c>
      <c r="J84">
        <v>-1975.2975929868339</v>
      </c>
      <c r="K84">
        <v>2520.0027545317794</v>
      </c>
      <c r="L84">
        <v>-2520.0022041556936</v>
      </c>
      <c r="M84">
        <v>2470.3497097975151</v>
      </c>
      <c r="N84">
        <v>-2248.4441349725862</v>
      </c>
      <c r="O84">
        <f t="shared" si="0"/>
        <v>0.99494362818285764</v>
      </c>
      <c r="P84">
        <f t="shared" si="0"/>
        <v>0.96774878751132232</v>
      </c>
      <c r="Q84">
        <f t="shared" si="0"/>
        <v>0.91340300125726115</v>
      </c>
      <c r="R84">
        <f t="shared" si="0"/>
        <v>0.83135420580253949</v>
      </c>
      <c r="T84">
        <f t="shared" si="1"/>
        <v>2363.9860605624699</v>
      </c>
      <c r="U84">
        <f t="shared" si="2"/>
        <v>2520.0027545317794</v>
      </c>
      <c r="V84">
        <f t="shared" si="3"/>
        <v>2299.3711191269017</v>
      </c>
      <c r="W84">
        <f t="shared" si="4"/>
        <v>-2520.0022041556936</v>
      </c>
      <c r="X84">
        <f t="shared" si="5"/>
        <v>-2170.2455309872526</v>
      </c>
      <c r="Y84">
        <f t="shared" si="6"/>
        <v>2470.3497097975151</v>
      </c>
      <c r="Z84">
        <f t="shared" si="7"/>
        <v>-1975.2975929868339</v>
      </c>
      <c r="AA84">
        <f t="shared" si="8"/>
        <v>-2248.4441349725862</v>
      </c>
    </row>
    <row r="85" spans="2:27" x14ac:dyDescent="0.2">
      <c r="B85">
        <v>0.67</v>
      </c>
      <c r="C85">
        <v>3609.8324027733038</v>
      </c>
      <c r="D85">
        <v>3512.2698095145715</v>
      </c>
      <c r="E85">
        <v>3297.9670772837176</v>
      </c>
      <c r="F85">
        <v>2996.4620289567192</v>
      </c>
      <c r="G85">
        <v>2418.5877098581136</v>
      </c>
      <c r="H85">
        <v>2353.2207723747629</v>
      </c>
      <c r="I85">
        <v>-2209.6379417800908</v>
      </c>
      <c r="J85">
        <v>-2007.6295594010021</v>
      </c>
      <c r="K85">
        <v>2520.0027545317794</v>
      </c>
      <c r="L85">
        <v>-2520.0022041556936</v>
      </c>
      <c r="M85">
        <v>2448.2824610516554</v>
      </c>
      <c r="N85">
        <v>-2224.4568422872935</v>
      </c>
      <c r="O85">
        <f t="shared" si="0"/>
        <v>1.0027312229925844</v>
      </c>
      <c r="P85">
        <f t="shared" si="0"/>
        <v>0.97563050264293649</v>
      </c>
      <c r="Q85">
        <f t="shared" si="0"/>
        <v>0.91610196591214377</v>
      </c>
      <c r="R85">
        <f t="shared" si="0"/>
        <v>0.83235056359908866</v>
      </c>
      <c r="T85">
        <f t="shared" si="1"/>
        <v>2418.5877098581136</v>
      </c>
      <c r="U85">
        <f t="shared" si="2"/>
        <v>2520.0027545317794</v>
      </c>
      <c r="V85">
        <f t="shared" si="3"/>
        <v>2353.2207723747629</v>
      </c>
      <c r="W85">
        <f t="shared" si="4"/>
        <v>-2520.0022041556936</v>
      </c>
      <c r="X85">
        <f t="shared" si="5"/>
        <v>-2209.6379417800908</v>
      </c>
      <c r="Y85">
        <f t="shared" si="6"/>
        <v>2448.2824610516554</v>
      </c>
      <c r="Z85">
        <f t="shared" si="7"/>
        <v>-2007.6295594010021</v>
      </c>
      <c r="AA85">
        <f t="shared" si="8"/>
        <v>-2224.4568422872935</v>
      </c>
    </row>
    <row r="86" spans="2:27" x14ac:dyDescent="0.2">
      <c r="B86">
        <v>0.68</v>
      </c>
      <c r="C86">
        <v>3637.8677440883203</v>
      </c>
      <c r="D86">
        <v>3540.6439839883847</v>
      </c>
      <c r="E86">
        <v>3307.6833500412945</v>
      </c>
      <c r="F86">
        <v>3000.0489170242954</v>
      </c>
      <c r="G86">
        <v>2473.750065980058</v>
      </c>
      <c r="H86">
        <v>2407.6379091121016</v>
      </c>
      <c r="I86">
        <v>-2249.2246780280802</v>
      </c>
      <c r="J86">
        <v>-2040.033263576521</v>
      </c>
      <c r="K86">
        <v>2520.0027545317794</v>
      </c>
      <c r="L86">
        <v>-2520.0022041556936</v>
      </c>
      <c r="M86">
        <v>2425.2334922414952</v>
      </c>
      <c r="N86">
        <v>-2199.6722001334601</v>
      </c>
      <c r="O86">
        <f t="shared" si="0"/>
        <v>1.0105188178023112</v>
      </c>
      <c r="P86">
        <f t="shared" si="0"/>
        <v>0.98351221777455133</v>
      </c>
      <c r="Q86">
        <f t="shared" si="0"/>
        <v>0.91880093056702627</v>
      </c>
      <c r="R86">
        <f t="shared" si="0"/>
        <v>0.8333469213956376</v>
      </c>
      <c r="T86">
        <f t="shared" si="1"/>
        <v>2473.750065980058</v>
      </c>
      <c r="U86">
        <f t="shared" si="2"/>
        <v>2520.0027545317794</v>
      </c>
      <c r="V86">
        <f t="shared" si="3"/>
        <v>2407.6379091121016</v>
      </c>
      <c r="W86">
        <f t="shared" si="4"/>
        <v>-2520.0022041556936</v>
      </c>
      <c r="X86">
        <f t="shared" si="5"/>
        <v>-2249.2246780280802</v>
      </c>
      <c r="Y86">
        <f t="shared" si="6"/>
        <v>2425.2334922414952</v>
      </c>
      <c r="Z86">
        <f t="shared" si="7"/>
        <v>-2040.033263576521</v>
      </c>
      <c r="AA86">
        <f t="shared" si="8"/>
        <v>-2199.6722001334601</v>
      </c>
    </row>
    <row r="87" spans="2:27" x14ac:dyDescent="0.2">
      <c r="B87">
        <v>0.69</v>
      </c>
      <c r="C87">
        <v>3665.9030854033363</v>
      </c>
      <c r="D87">
        <v>3569.0181584621969</v>
      </c>
      <c r="E87">
        <v>3317.399622798871</v>
      </c>
      <c r="F87">
        <v>3003.6358050918716</v>
      </c>
      <c r="G87">
        <v>2529.4731289283018</v>
      </c>
      <c r="H87">
        <v>2462.6225293389157</v>
      </c>
      <c r="I87">
        <v>-2289.0057397312207</v>
      </c>
      <c r="J87">
        <v>-2072.5087055133913</v>
      </c>
      <c r="K87">
        <v>2520.0027545317794</v>
      </c>
      <c r="L87">
        <v>-2520.0022041556936</v>
      </c>
      <c r="M87">
        <v>2401.1649216210908</v>
      </c>
      <c r="N87">
        <v>-2174.059731286402</v>
      </c>
      <c r="O87">
        <f t="shared" si="0"/>
        <v>1.0183064126120378</v>
      </c>
      <c r="P87">
        <f t="shared" si="0"/>
        <v>0.99139393290616584</v>
      </c>
      <c r="Q87">
        <f t="shared" si="0"/>
        <v>0.92149989522190856</v>
      </c>
      <c r="R87">
        <f t="shared" si="0"/>
        <v>0.83434327919218654</v>
      </c>
      <c r="T87">
        <f t="shared" si="1"/>
        <v>2529.4731289283018</v>
      </c>
      <c r="U87">
        <f t="shared" si="2"/>
        <v>2520.0027545317794</v>
      </c>
      <c r="V87">
        <f t="shared" si="3"/>
        <v>2462.6225293389157</v>
      </c>
      <c r="W87">
        <f t="shared" si="4"/>
        <v>-2520.0022041556936</v>
      </c>
      <c r="X87">
        <f t="shared" si="5"/>
        <v>-2289.0057397312207</v>
      </c>
      <c r="Y87">
        <f t="shared" si="6"/>
        <v>2401.1649216210908</v>
      </c>
      <c r="Z87">
        <f t="shared" si="7"/>
        <v>-2072.5087055133913</v>
      </c>
      <c r="AA87">
        <f t="shared" si="8"/>
        <v>-2174.059731286402</v>
      </c>
    </row>
    <row r="88" spans="2:27" x14ac:dyDescent="0.2">
      <c r="B88">
        <v>0.7</v>
      </c>
      <c r="C88">
        <v>3693.9384267183523</v>
      </c>
      <c r="D88">
        <v>3597.3923329360105</v>
      </c>
      <c r="E88">
        <v>3327.1158955564474</v>
      </c>
      <c r="F88">
        <v>3007.2226931594478</v>
      </c>
      <c r="G88">
        <v>2585.7568987028462</v>
      </c>
      <c r="H88">
        <v>2518.1746330552073</v>
      </c>
      <c r="I88">
        <v>-2328.9811268895132</v>
      </c>
      <c r="J88">
        <v>-2105.0558852116133</v>
      </c>
      <c r="K88">
        <v>2520.0027545317794</v>
      </c>
      <c r="L88">
        <v>-2520.0022041556936</v>
      </c>
      <c r="M88">
        <v>2376.0360041583617</v>
      </c>
      <c r="N88">
        <v>-2147.5865631888078</v>
      </c>
      <c r="O88">
        <f t="shared" si="0"/>
        <v>1.0260940074217646</v>
      </c>
      <c r="P88">
        <f t="shared" si="0"/>
        <v>0.99927564803778068</v>
      </c>
      <c r="Q88">
        <f t="shared" si="0"/>
        <v>0.92419885987679096</v>
      </c>
      <c r="R88">
        <f t="shared" si="0"/>
        <v>0.83533963698873548</v>
      </c>
      <c r="T88">
        <f t="shared" si="1"/>
        <v>2585.7568987028462</v>
      </c>
      <c r="U88">
        <f t="shared" si="2"/>
        <v>2520.0027545317794</v>
      </c>
      <c r="V88">
        <f t="shared" si="3"/>
        <v>2518.1746330552073</v>
      </c>
      <c r="W88">
        <f t="shared" si="4"/>
        <v>-2520.0022041556936</v>
      </c>
      <c r="X88">
        <f t="shared" si="5"/>
        <v>-2328.9811268895132</v>
      </c>
      <c r="Y88">
        <f t="shared" si="6"/>
        <v>2376.0360041583617</v>
      </c>
      <c r="Z88">
        <f t="shared" si="7"/>
        <v>-2105.0558852116133</v>
      </c>
      <c r="AA88">
        <f t="shared" si="8"/>
        <v>-2147.5865631888078</v>
      </c>
    </row>
    <row r="89" spans="2:27" x14ac:dyDescent="0.2">
      <c r="B89">
        <v>0.71</v>
      </c>
      <c r="C89">
        <v>3712.6518966375602</v>
      </c>
      <c r="D89">
        <v>3613.81303790422</v>
      </c>
      <c r="E89">
        <v>3324.4657504151733</v>
      </c>
      <c r="F89">
        <v>3010.488368073326</v>
      </c>
      <c r="G89">
        <v>2635.9828466126678</v>
      </c>
      <c r="H89">
        <v>2565.8072569119959</v>
      </c>
      <c r="I89">
        <v>-2360.3706827947731</v>
      </c>
      <c r="J89">
        <v>-2137.4467413320613</v>
      </c>
      <c r="K89">
        <v>2520.0027545317794</v>
      </c>
      <c r="L89">
        <v>-2520.0022041556936</v>
      </c>
      <c r="M89">
        <v>2341.094352111093</v>
      </c>
      <c r="N89">
        <v>-2119.9909533471482</v>
      </c>
      <c r="O89">
        <f t="shared" si="0"/>
        <v>1.0312921935104333</v>
      </c>
      <c r="P89">
        <f t="shared" si="0"/>
        <v>1.0038369549733945</v>
      </c>
      <c r="Q89">
        <f t="shared" si="0"/>
        <v>0.92346270844865919</v>
      </c>
      <c r="R89">
        <f t="shared" si="0"/>
        <v>0.8362467689092572</v>
      </c>
      <c r="T89">
        <f t="shared" si="1"/>
        <v>2635.9828466126678</v>
      </c>
      <c r="U89">
        <f t="shared" si="2"/>
        <v>2520.0027545317794</v>
      </c>
      <c r="V89">
        <f t="shared" si="3"/>
        <v>2565.8072569119959</v>
      </c>
      <c r="W89">
        <f t="shared" si="4"/>
        <v>-2520.0022041556936</v>
      </c>
      <c r="X89">
        <f t="shared" si="5"/>
        <v>-2360.3706827947731</v>
      </c>
      <c r="Y89">
        <f t="shared" si="6"/>
        <v>2341.094352111093</v>
      </c>
      <c r="Z89">
        <f t="shared" si="7"/>
        <v>-2137.4467413320613</v>
      </c>
      <c r="AA89">
        <f t="shared" si="8"/>
        <v>-2119.9909533471482</v>
      </c>
    </row>
    <row r="90" spans="2:27" x14ac:dyDescent="0.2">
      <c r="B90">
        <v>0.72</v>
      </c>
      <c r="C90">
        <v>3731.3653665567681</v>
      </c>
      <c r="D90">
        <v>3630.2337428724295</v>
      </c>
      <c r="E90">
        <v>3321.8156052738982</v>
      </c>
      <c r="F90">
        <v>3013.7540429872042</v>
      </c>
      <c r="G90">
        <v>2686.583063920873</v>
      </c>
      <c r="H90">
        <v>2613.768294868149</v>
      </c>
      <c r="I90">
        <v>-2391.7072357972065</v>
      </c>
      <c r="J90">
        <v>-2169.9029109507869</v>
      </c>
      <c r="K90">
        <v>2520.0027545317794</v>
      </c>
      <c r="L90">
        <v>-2519.2880598755705</v>
      </c>
      <c r="M90">
        <v>2305.2538718493629</v>
      </c>
      <c r="N90">
        <v>-2091.4671378410471</v>
      </c>
      <c r="O90">
        <f t="shared" si="0"/>
        <v>1.0364903795991023</v>
      </c>
      <c r="P90">
        <f t="shared" si="0"/>
        <v>1.0083982619090082</v>
      </c>
      <c r="Q90">
        <f t="shared" si="0"/>
        <v>0.9227265570205273</v>
      </c>
      <c r="R90">
        <f t="shared" si="0"/>
        <v>0.83715390082977892</v>
      </c>
      <c r="T90">
        <f t="shared" si="1"/>
        <v>2686.583063920873</v>
      </c>
      <c r="U90">
        <f t="shared" si="2"/>
        <v>2520.0027545317794</v>
      </c>
      <c r="V90">
        <f t="shared" si="3"/>
        <v>2613.768294868149</v>
      </c>
      <c r="W90">
        <f t="shared" si="4"/>
        <v>-2519.2880598755705</v>
      </c>
      <c r="X90">
        <f t="shared" si="5"/>
        <v>-2391.7072357972065</v>
      </c>
      <c r="Y90">
        <f t="shared" si="6"/>
        <v>2305.2538718493629</v>
      </c>
      <c r="Z90">
        <f t="shared" si="7"/>
        <v>-2169.9029109507869</v>
      </c>
      <c r="AA90">
        <f t="shared" si="8"/>
        <v>-2091.4671378410471</v>
      </c>
    </row>
    <row r="91" spans="2:27" x14ac:dyDescent="0.2">
      <c r="B91">
        <v>0.73</v>
      </c>
      <c r="C91">
        <v>3750.0788364759765</v>
      </c>
      <c r="D91">
        <v>3646.6544478406395</v>
      </c>
      <c r="E91">
        <v>3319.1654601326231</v>
      </c>
      <c r="F91">
        <v>3017.0197179010825</v>
      </c>
      <c r="G91">
        <v>2737.5575506274627</v>
      </c>
      <c r="H91">
        <v>2662.0577469236669</v>
      </c>
      <c r="I91">
        <v>-2422.9907858968149</v>
      </c>
      <c r="J91">
        <v>-2202.4243940677902</v>
      </c>
      <c r="K91">
        <v>2520.0027545317794</v>
      </c>
      <c r="L91">
        <v>-2492.2955711551567</v>
      </c>
      <c r="M91">
        <v>2268.4741574892455</v>
      </c>
      <c r="N91">
        <v>-2061.9735125891057</v>
      </c>
      <c r="O91">
        <f t="shared" si="0"/>
        <v>1.0416885656877712</v>
      </c>
      <c r="P91">
        <f t="shared" si="0"/>
        <v>1.012959568844622</v>
      </c>
      <c r="Q91">
        <f t="shared" si="0"/>
        <v>0.92199040559239531</v>
      </c>
      <c r="R91">
        <f t="shared" si="0"/>
        <v>0.83806103275030064</v>
      </c>
      <c r="T91">
        <f t="shared" si="1"/>
        <v>2737.5575506274627</v>
      </c>
      <c r="U91">
        <f t="shared" si="2"/>
        <v>2520.0027545317794</v>
      </c>
      <c r="V91">
        <f t="shared" si="3"/>
        <v>2662.0577469236669</v>
      </c>
      <c r="W91">
        <f t="shared" si="4"/>
        <v>-2492.2955711551567</v>
      </c>
      <c r="X91">
        <f t="shared" si="5"/>
        <v>-2422.9907858968149</v>
      </c>
      <c r="Y91">
        <f t="shared" si="6"/>
        <v>2268.4741574892455</v>
      </c>
      <c r="Z91">
        <f t="shared" si="7"/>
        <v>-2202.4243940677902</v>
      </c>
      <c r="AA91">
        <f t="shared" si="8"/>
        <v>-2061.9735125891057</v>
      </c>
    </row>
    <row r="92" spans="2:27" x14ac:dyDescent="0.2">
      <c r="B92">
        <v>0.74</v>
      </c>
      <c r="C92">
        <v>3768.7923063951844</v>
      </c>
      <c r="D92">
        <v>3663.0751528088504</v>
      </c>
      <c r="E92">
        <v>3316.5153149913494</v>
      </c>
      <c r="F92">
        <v>3020.2853928149602</v>
      </c>
      <c r="G92">
        <v>2788.9063067324364</v>
      </c>
      <c r="H92">
        <v>2710.6756130785493</v>
      </c>
      <c r="I92">
        <v>-2454.2213330935983</v>
      </c>
      <c r="J92">
        <v>-2235.0111906830707</v>
      </c>
      <c r="K92">
        <v>2520.0027545317794</v>
      </c>
      <c r="L92">
        <v>-2463.8095088270957</v>
      </c>
      <c r="M92">
        <v>2230.7109814497376</v>
      </c>
      <c r="N92">
        <v>-2031.4647010403262</v>
      </c>
      <c r="O92">
        <f t="shared" si="0"/>
        <v>1.0468867517764402</v>
      </c>
      <c r="P92">
        <f t="shared" si="0"/>
        <v>1.0175208757802363</v>
      </c>
      <c r="Q92">
        <f t="shared" si="0"/>
        <v>0.92125425416426376</v>
      </c>
      <c r="R92">
        <f t="shared" si="0"/>
        <v>0.83896816467082225</v>
      </c>
      <c r="T92">
        <f t="shared" si="1"/>
        <v>2788.9063067324364</v>
      </c>
      <c r="U92">
        <f t="shared" si="2"/>
        <v>2520.0027545317794</v>
      </c>
      <c r="V92">
        <f t="shared" si="3"/>
        <v>2710.6756130785493</v>
      </c>
      <c r="W92">
        <f t="shared" si="4"/>
        <v>-2463.8095088270957</v>
      </c>
      <c r="X92">
        <f t="shared" si="5"/>
        <v>-2454.2213330935983</v>
      </c>
      <c r="Y92">
        <f t="shared" si="6"/>
        <v>2230.7109814497376</v>
      </c>
      <c r="Z92">
        <f t="shared" si="7"/>
        <v>-2235.0111906830707</v>
      </c>
      <c r="AA92">
        <f t="shared" si="8"/>
        <v>-2031.4647010403262</v>
      </c>
    </row>
    <row r="93" spans="2:27" x14ac:dyDescent="0.2">
      <c r="B93">
        <v>0.75</v>
      </c>
      <c r="C93">
        <v>3787.5057763143927</v>
      </c>
      <c r="D93">
        <v>3679.4958577770599</v>
      </c>
      <c r="E93">
        <v>3313.8651698500739</v>
      </c>
      <c r="F93">
        <v>3023.551067728838</v>
      </c>
      <c r="G93">
        <v>2840.6293322357947</v>
      </c>
      <c r="H93">
        <v>2759.621893332795</v>
      </c>
      <c r="I93">
        <v>-2485.3988773875553</v>
      </c>
      <c r="J93">
        <v>-2267.6633007966284</v>
      </c>
      <c r="K93">
        <v>2505.1995933371286</v>
      </c>
      <c r="L93">
        <v>-2433.7577474425966</v>
      </c>
      <c r="M93">
        <v>2191.915779455529</v>
      </c>
      <c r="N93">
        <v>-1999.8910503785789</v>
      </c>
      <c r="O93">
        <f t="shared" si="0"/>
        <v>1.0520849378651091</v>
      </c>
      <c r="P93">
        <f t="shared" si="0"/>
        <v>1.0220821827158499</v>
      </c>
      <c r="Q93">
        <f t="shared" si="0"/>
        <v>0.92051810273613166</v>
      </c>
      <c r="R93">
        <f t="shared" si="0"/>
        <v>0.83987529659134386</v>
      </c>
      <c r="T93">
        <f t="shared" si="1"/>
        <v>2840.6293322357947</v>
      </c>
      <c r="U93">
        <f t="shared" si="2"/>
        <v>2505.1995933371286</v>
      </c>
      <c r="V93">
        <f t="shared" si="3"/>
        <v>2759.621893332795</v>
      </c>
      <c r="W93">
        <f t="shared" si="4"/>
        <v>-2433.7577474425966</v>
      </c>
      <c r="X93">
        <f t="shared" si="5"/>
        <v>-2485.3988773875553</v>
      </c>
      <c r="Y93">
        <f t="shared" si="6"/>
        <v>2191.915779455529</v>
      </c>
      <c r="Z93">
        <f t="shared" si="7"/>
        <v>-2267.6633007966284</v>
      </c>
      <c r="AA93">
        <f t="shared" si="8"/>
        <v>-1999.8910503785789</v>
      </c>
    </row>
    <row r="94" spans="2:27" x14ac:dyDescent="0.2">
      <c r="B94">
        <v>0.76</v>
      </c>
      <c r="C94">
        <v>3806.2192462335997</v>
      </c>
      <c r="D94">
        <v>3695.9165627452699</v>
      </c>
      <c r="E94">
        <v>3311.2150247087998</v>
      </c>
      <c r="F94">
        <v>3026.8167426427162</v>
      </c>
      <c r="G94">
        <v>2892.7266271375356</v>
      </c>
      <c r="H94">
        <v>2808.8965876864049</v>
      </c>
      <c r="I94">
        <v>-2516.5234187786878</v>
      </c>
      <c r="J94">
        <v>-2300.3807244084642</v>
      </c>
      <c r="K94">
        <v>2473.7497066293045</v>
      </c>
      <c r="L94">
        <v>-2402.0614476858163</v>
      </c>
      <c r="M94">
        <v>2152.0350421393518</v>
      </c>
      <c r="N94">
        <v>-1967.1980368819638</v>
      </c>
      <c r="O94">
        <f t="shared" si="0"/>
        <v>1.0572831239537777</v>
      </c>
      <c r="P94">
        <f t="shared" si="0"/>
        <v>1.0266434896514638</v>
      </c>
      <c r="Q94">
        <f t="shared" si="0"/>
        <v>0.91978195130799989</v>
      </c>
      <c r="R94">
        <f t="shared" si="0"/>
        <v>0.84078242851186558</v>
      </c>
      <c r="T94">
        <f t="shared" si="1"/>
        <v>2892.7266271375356</v>
      </c>
      <c r="U94">
        <f t="shared" si="2"/>
        <v>2473.7497066293045</v>
      </c>
      <c r="V94">
        <f t="shared" si="3"/>
        <v>2808.8965876864049</v>
      </c>
      <c r="W94">
        <f t="shared" si="4"/>
        <v>-2402.0614476858163</v>
      </c>
      <c r="X94">
        <f t="shared" si="5"/>
        <v>-2516.5234187786878</v>
      </c>
      <c r="Y94">
        <f t="shared" si="6"/>
        <v>2152.0350421393518</v>
      </c>
      <c r="Z94">
        <f t="shared" si="7"/>
        <v>-2300.3807244084642</v>
      </c>
      <c r="AA94">
        <f t="shared" si="8"/>
        <v>-1967.1980368819638</v>
      </c>
    </row>
    <row r="95" spans="2:27" x14ac:dyDescent="0.2">
      <c r="B95">
        <v>0.77</v>
      </c>
      <c r="C95">
        <v>3824.9327161528086</v>
      </c>
      <c r="D95">
        <v>3712.3372677134803</v>
      </c>
      <c r="E95">
        <v>3308.5648795675243</v>
      </c>
      <c r="F95">
        <v>3030.082417556594</v>
      </c>
      <c r="G95">
        <v>2945.1981914376624</v>
      </c>
      <c r="H95">
        <v>2858.4996961393799</v>
      </c>
      <c r="I95">
        <v>-2547.5949572669938</v>
      </c>
      <c r="J95">
        <v>-2333.1634615185776</v>
      </c>
      <c r="K95">
        <v>2440.4749325179355</v>
      </c>
      <c r="L95">
        <v>-2368.6340950905569</v>
      </c>
      <c r="M95">
        <v>2111.009591644588</v>
      </c>
      <c r="N95">
        <v>-1933.3255595011051</v>
      </c>
      <c r="O95">
        <f t="shared" si="0"/>
        <v>1.0624813100424468</v>
      </c>
      <c r="P95">
        <f t="shared" si="0"/>
        <v>1.0312047965870779</v>
      </c>
      <c r="Q95">
        <f t="shared" si="0"/>
        <v>0.9190457998798679</v>
      </c>
      <c r="R95">
        <f t="shared" si="0"/>
        <v>0.84168956043238718</v>
      </c>
      <c r="T95">
        <f t="shared" si="1"/>
        <v>2945.1981914376624</v>
      </c>
      <c r="U95">
        <f t="shared" si="2"/>
        <v>2440.4749325179355</v>
      </c>
      <c r="V95">
        <f t="shared" si="3"/>
        <v>2858.4996961393799</v>
      </c>
      <c r="W95">
        <f t="shared" si="4"/>
        <v>-2368.6340950905569</v>
      </c>
      <c r="X95">
        <f t="shared" si="5"/>
        <v>-2547.5949572669938</v>
      </c>
      <c r="Y95">
        <f t="shared" si="6"/>
        <v>2111.009591644588</v>
      </c>
      <c r="Z95">
        <f t="shared" si="7"/>
        <v>-2333.1634615185776</v>
      </c>
      <c r="AA95">
        <f t="shared" si="8"/>
        <v>-1933.3255595011051</v>
      </c>
    </row>
    <row r="96" spans="2:27" x14ac:dyDescent="0.2">
      <c r="B96">
        <v>0.78</v>
      </c>
      <c r="C96">
        <v>3843.6461860720165</v>
      </c>
      <c r="D96">
        <v>3728.7579726816898</v>
      </c>
      <c r="E96">
        <v>3305.9147344262497</v>
      </c>
      <c r="F96">
        <v>3033.3480924704727</v>
      </c>
      <c r="G96">
        <v>2998.0440251361729</v>
      </c>
      <c r="H96">
        <v>2908.4312186917182</v>
      </c>
      <c r="I96">
        <v>-2578.6134928524748</v>
      </c>
      <c r="J96">
        <v>-2366.0115121269687</v>
      </c>
      <c r="K96">
        <v>2405.2750418717719</v>
      </c>
      <c r="L96">
        <v>-2333.3803515450868</v>
      </c>
      <c r="M96">
        <v>2068.773715459412</v>
      </c>
      <c r="N96">
        <v>-1898.2070947546558</v>
      </c>
      <c r="O96">
        <f t="shared" si="0"/>
        <v>1.0676794961311158</v>
      </c>
      <c r="P96">
        <f t="shared" si="0"/>
        <v>1.0357661035226917</v>
      </c>
      <c r="Q96">
        <f t="shared" si="0"/>
        <v>0.91830964845173602</v>
      </c>
      <c r="R96">
        <f t="shared" si="0"/>
        <v>0.84259669235290913</v>
      </c>
      <c r="T96">
        <f t="shared" si="1"/>
        <v>2998.0440251361729</v>
      </c>
      <c r="U96">
        <f t="shared" si="2"/>
        <v>2405.2750418717719</v>
      </c>
      <c r="V96">
        <f t="shared" si="3"/>
        <v>2908.4312186917182</v>
      </c>
      <c r="W96">
        <f t="shared" si="4"/>
        <v>-2333.3803515450868</v>
      </c>
      <c r="X96">
        <f t="shared" si="5"/>
        <v>-2578.6134928524748</v>
      </c>
      <c r="Y96">
        <f t="shared" si="6"/>
        <v>2068.773715459412</v>
      </c>
      <c r="Z96">
        <f t="shared" si="7"/>
        <v>-2366.0115121269687</v>
      </c>
      <c r="AA96">
        <f t="shared" si="8"/>
        <v>-1898.2070947546558</v>
      </c>
    </row>
    <row r="97" spans="2:28" x14ac:dyDescent="0.2">
      <c r="B97">
        <v>0.79</v>
      </c>
      <c r="C97">
        <v>3862.3596559912248</v>
      </c>
      <c r="D97">
        <v>3745.1786776498998</v>
      </c>
      <c r="E97">
        <v>3303.264589284975</v>
      </c>
      <c r="F97">
        <v>3036.6137673843505</v>
      </c>
      <c r="G97">
        <v>3051.2641282330678</v>
      </c>
      <c r="H97">
        <v>2958.6911553434211</v>
      </c>
      <c r="I97">
        <v>-2609.5790255351303</v>
      </c>
      <c r="J97">
        <v>-2398.924876233637</v>
      </c>
      <c r="K97">
        <v>2368.0391322752143</v>
      </c>
      <c r="L97">
        <v>-2296.1946726739143</v>
      </c>
      <c r="M97">
        <v>2025.2541214156693</v>
      </c>
      <c r="N97">
        <v>-1861.7686780198039</v>
      </c>
      <c r="O97">
        <f t="shared" si="0"/>
        <v>1.0728776822197847</v>
      </c>
      <c r="P97">
        <f t="shared" si="0"/>
        <v>1.0403274104583056</v>
      </c>
      <c r="Q97">
        <f t="shared" si="0"/>
        <v>0.91757349702360413</v>
      </c>
      <c r="R97">
        <f t="shared" si="0"/>
        <v>0.84350382427343074</v>
      </c>
      <c r="T97">
        <f t="shared" si="1"/>
        <v>3051.2641282330678</v>
      </c>
      <c r="U97">
        <f t="shared" si="2"/>
        <v>2368.0391322752143</v>
      </c>
      <c r="V97">
        <f t="shared" si="3"/>
        <v>2958.6911553434211</v>
      </c>
      <c r="W97">
        <f t="shared" si="4"/>
        <v>-2296.1946726739143</v>
      </c>
      <c r="X97">
        <f t="shared" si="5"/>
        <v>-2609.5790255351303</v>
      </c>
      <c r="Y97">
        <f t="shared" si="6"/>
        <v>2025.2541214156693</v>
      </c>
      <c r="Z97">
        <f t="shared" si="7"/>
        <v>-2398.924876233637</v>
      </c>
      <c r="AA97">
        <f t="shared" si="8"/>
        <v>-1861.7686780198039</v>
      </c>
    </row>
    <row r="98" spans="2:28" x14ac:dyDescent="0.2">
      <c r="B98">
        <v>0.8</v>
      </c>
      <c r="C98">
        <v>3881.0731259104332</v>
      </c>
      <c r="D98">
        <v>3761.5993826181107</v>
      </c>
      <c r="E98">
        <v>3300.6144441437004</v>
      </c>
      <c r="F98">
        <v>3039.8794422982278</v>
      </c>
      <c r="G98" s="2">
        <v>3104.8585007283468</v>
      </c>
      <c r="H98">
        <v>3009.2795060944886</v>
      </c>
      <c r="I98">
        <v>-2640.4915553149604</v>
      </c>
      <c r="J98">
        <v>-2431.9035538385824</v>
      </c>
      <c r="K98" s="2">
        <v>2328.6438755462596</v>
      </c>
      <c r="L98">
        <v>-2256.9596295708666</v>
      </c>
      <c r="M98">
        <v>1980.3686664862203</v>
      </c>
      <c r="N98">
        <v>-1823.9276653789364</v>
      </c>
      <c r="O98">
        <f t="shared" si="0"/>
        <v>1.0780758683084537</v>
      </c>
      <c r="P98">
        <f t="shared" si="0"/>
        <v>1.0448887173939196</v>
      </c>
      <c r="Q98">
        <f t="shared" si="0"/>
        <v>0.91683734559547236</v>
      </c>
      <c r="R98">
        <f t="shared" si="0"/>
        <v>0.84441095619395212</v>
      </c>
      <c r="T98" s="2">
        <f t="shared" si="1"/>
        <v>3104.8585007283468</v>
      </c>
      <c r="U98">
        <f t="shared" si="2"/>
        <v>2328.6438755462596</v>
      </c>
      <c r="V98">
        <f t="shared" si="3"/>
        <v>3009.2795060944886</v>
      </c>
      <c r="W98">
        <f t="shared" si="4"/>
        <v>-2256.9596295708666</v>
      </c>
      <c r="X98">
        <f t="shared" si="5"/>
        <v>-2640.4915553149604</v>
      </c>
      <c r="Y98">
        <f t="shared" si="6"/>
        <v>1980.3686664862203</v>
      </c>
      <c r="Z98">
        <f t="shared" si="7"/>
        <v>-2431.9035538385824</v>
      </c>
      <c r="AA98">
        <f t="shared" si="8"/>
        <v>-1823.9276653789364</v>
      </c>
      <c r="AB98">
        <f>SQRT(G98^2+K98^2)</f>
        <v>3881.0731259104332</v>
      </c>
    </row>
    <row r="99" spans="2:28" x14ac:dyDescent="0.2">
      <c r="B99">
        <v>0.81</v>
      </c>
      <c r="C99">
        <v>3885.0008799933562</v>
      </c>
      <c r="D99">
        <v>3771.4957248668802</v>
      </c>
      <c r="E99">
        <v>3297.3846312038631</v>
      </c>
      <c r="F99">
        <v>3045.0891161448076</v>
      </c>
      <c r="G99">
        <v>3146.8507127946186</v>
      </c>
      <c r="H99">
        <v>3054.9115371421731</v>
      </c>
      <c r="I99">
        <v>-2670.8815512751294</v>
      </c>
      <c r="J99">
        <v>-2466.5221840772942</v>
      </c>
      <c r="K99">
        <v>2278.2805860852945</v>
      </c>
      <c r="L99">
        <v>-2211.7177719873753</v>
      </c>
      <c r="M99">
        <v>1933.6848619042337</v>
      </c>
      <c r="N99">
        <v>-1785.731234177792</v>
      </c>
      <c r="O99">
        <f t="shared" si="0"/>
        <v>1.0791669111092657</v>
      </c>
      <c r="P99">
        <f t="shared" si="0"/>
        <v>1.0476377013519111</v>
      </c>
      <c r="Q99">
        <f t="shared" si="0"/>
        <v>0.91594017533440641</v>
      </c>
      <c r="R99">
        <f t="shared" si="0"/>
        <v>0.84585808781800209</v>
      </c>
      <c r="T99">
        <f t="shared" si="1"/>
        <v>3146.8507127946186</v>
      </c>
      <c r="U99">
        <f t="shared" si="2"/>
        <v>2278.2805860852945</v>
      </c>
      <c r="V99">
        <f t="shared" si="3"/>
        <v>3054.9115371421731</v>
      </c>
      <c r="W99">
        <f t="shared" si="4"/>
        <v>-2211.7177719873753</v>
      </c>
      <c r="X99">
        <f t="shared" si="5"/>
        <v>-2670.8815512751294</v>
      </c>
      <c r="Y99">
        <f t="shared" si="6"/>
        <v>1933.6848619042337</v>
      </c>
      <c r="Z99">
        <f t="shared" si="7"/>
        <v>-2466.5221840772942</v>
      </c>
      <c r="AA99">
        <f t="shared" si="8"/>
        <v>-1785.731234177792</v>
      </c>
    </row>
    <row r="100" spans="2:28" x14ac:dyDescent="0.2">
      <c r="B100">
        <v>0.82</v>
      </c>
      <c r="C100">
        <v>3888.9286340762792</v>
      </c>
      <c r="D100">
        <v>3781.3920671156498</v>
      </c>
      <c r="E100">
        <v>3294.1548182640254</v>
      </c>
      <c r="F100">
        <v>3050.2987899913878</v>
      </c>
      <c r="G100">
        <v>3188.9214799425486</v>
      </c>
      <c r="H100">
        <v>3100.7414950348325</v>
      </c>
      <c r="I100">
        <v>-2701.2069509765006</v>
      </c>
      <c r="J100">
        <v>-2501.2450077929379</v>
      </c>
      <c r="K100">
        <v>2225.8808853349319</v>
      </c>
      <c r="L100">
        <v>-2164.3308772492064</v>
      </c>
      <c r="M100">
        <v>1885.4540500071409</v>
      </c>
      <c r="N100">
        <v>-1745.8797550844758</v>
      </c>
      <c r="O100">
        <f t="shared" si="0"/>
        <v>1.0802579539100776</v>
      </c>
      <c r="P100">
        <f t="shared" si="0"/>
        <v>1.0503866853099026</v>
      </c>
      <c r="Q100">
        <f t="shared" si="0"/>
        <v>0.91504300507334035</v>
      </c>
      <c r="R100">
        <f t="shared" si="0"/>
        <v>0.84730521944205217</v>
      </c>
      <c r="T100">
        <f t="shared" si="1"/>
        <v>3188.9214799425486</v>
      </c>
      <c r="U100">
        <f t="shared" si="2"/>
        <v>2225.8808853349319</v>
      </c>
      <c r="V100">
        <f t="shared" si="3"/>
        <v>3100.7414950348325</v>
      </c>
      <c r="W100">
        <f t="shared" si="4"/>
        <v>-2164.3308772492064</v>
      </c>
      <c r="X100">
        <f t="shared" si="5"/>
        <v>-2701.2069509765006</v>
      </c>
      <c r="Y100">
        <f t="shared" si="6"/>
        <v>1885.4540500071409</v>
      </c>
      <c r="Z100">
        <f t="shared" si="7"/>
        <v>-2501.2450077929379</v>
      </c>
      <c r="AA100">
        <f t="shared" si="8"/>
        <v>-1745.8797550844758</v>
      </c>
    </row>
    <row r="101" spans="2:28" x14ac:dyDescent="0.2">
      <c r="B101">
        <v>0.83</v>
      </c>
      <c r="C101">
        <v>3892.8563881592013</v>
      </c>
      <c r="D101">
        <v>3791.2884093644184</v>
      </c>
      <c r="E101">
        <v>3290.9250053241881</v>
      </c>
      <c r="F101">
        <v>3055.5084638379672</v>
      </c>
      <c r="G101">
        <v>3231.0708021721371</v>
      </c>
      <c r="H101">
        <v>3146.7693797724669</v>
      </c>
      <c r="I101">
        <v>-2731.4677544190758</v>
      </c>
      <c r="J101">
        <v>-2536.0720249855126</v>
      </c>
      <c r="K101">
        <v>2171.2927785498218</v>
      </c>
      <c r="L101">
        <v>-2114.6418783111685</v>
      </c>
      <c r="M101">
        <v>1835.55748949381</v>
      </c>
      <c r="N101">
        <v>-1704.2507610886773</v>
      </c>
      <c r="O101">
        <f t="shared" si="0"/>
        <v>1.0813489967108894</v>
      </c>
      <c r="P101">
        <f t="shared" si="0"/>
        <v>1.0531356692678939</v>
      </c>
      <c r="Q101">
        <f t="shared" si="0"/>
        <v>0.91414583481227452</v>
      </c>
      <c r="R101">
        <f t="shared" si="0"/>
        <v>0.84875235106610203</v>
      </c>
      <c r="T101">
        <f t="shared" si="1"/>
        <v>3231.0708021721371</v>
      </c>
      <c r="U101">
        <f t="shared" si="2"/>
        <v>2171.2927785498218</v>
      </c>
      <c r="V101">
        <f t="shared" si="3"/>
        <v>3146.7693797724669</v>
      </c>
      <c r="W101">
        <f t="shared" si="4"/>
        <v>-2114.6418783111685</v>
      </c>
      <c r="X101">
        <f t="shared" si="5"/>
        <v>-2731.4677544190758</v>
      </c>
      <c r="Y101">
        <f t="shared" si="6"/>
        <v>1835.55748949381</v>
      </c>
      <c r="Z101">
        <f t="shared" si="7"/>
        <v>-2536.0720249855126</v>
      </c>
      <c r="AA101">
        <f t="shared" si="8"/>
        <v>-1704.2507610886773</v>
      </c>
    </row>
    <row r="102" spans="2:28" x14ac:dyDescent="0.2">
      <c r="B102">
        <v>0.84</v>
      </c>
      <c r="C102">
        <v>3896.7841422421252</v>
      </c>
      <c r="D102">
        <v>3801.1847516131884</v>
      </c>
      <c r="E102">
        <v>3287.6951923843508</v>
      </c>
      <c r="F102">
        <v>3060.7181376845469</v>
      </c>
      <c r="G102">
        <v>3273.2986794833851</v>
      </c>
      <c r="H102">
        <v>3192.9951913550781</v>
      </c>
      <c r="I102">
        <v>-2761.6639616028547</v>
      </c>
      <c r="J102">
        <v>-2571.0032356550191</v>
      </c>
      <c r="K102">
        <v>2114.342074055668</v>
      </c>
      <c r="L102">
        <v>-2062.4711449811766</v>
      </c>
      <c r="M102">
        <v>1783.8586942948143</v>
      </c>
      <c r="N102">
        <v>-1660.7040316090595</v>
      </c>
      <c r="O102">
        <f t="shared" si="0"/>
        <v>1.0824400395117015</v>
      </c>
      <c r="P102">
        <f t="shared" si="0"/>
        <v>1.0558846532258856</v>
      </c>
      <c r="Q102">
        <f t="shared" si="0"/>
        <v>0.91324866455120857</v>
      </c>
      <c r="R102">
        <f t="shared" si="0"/>
        <v>0.85019948269015189</v>
      </c>
      <c r="T102">
        <f t="shared" si="1"/>
        <v>3273.2986794833851</v>
      </c>
      <c r="U102">
        <f t="shared" si="2"/>
        <v>2114.342074055668</v>
      </c>
      <c r="V102">
        <f t="shared" si="3"/>
        <v>3192.9951913550781</v>
      </c>
      <c r="W102">
        <f t="shared" si="4"/>
        <v>-2062.4711449811766</v>
      </c>
      <c r="X102">
        <f t="shared" si="5"/>
        <v>-2761.6639616028547</v>
      </c>
      <c r="Y102">
        <f t="shared" si="6"/>
        <v>1783.8586942948143</v>
      </c>
      <c r="Z102">
        <f t="shared" si="7"/>
        <v>-2571.0032356550191</v>
      </c>
      <c r="AA102">
        <f t="shared" si="8"/>
        <v>-1660.7040316090595</v>
      </c>
    </row>
    <row r="103" spans="2:28" x14ac:dyDescent="0.2">
      <c r="B103">
        <v>0.85</v>
      </c>
      <c r="C103">
        <v>3900.7118963250487</v>
      </c>
      <c r="D103">
        <v>3811.0810938619584</v>
      </c>
      <c r="E103">
        <v>3284.465379444513</v>
      </c>
      <c r="F103">
        <v>3065.9278115311272</v>
      </c>
      <c r="G103">
        <v>3315.6051118762912</v>
      </c>
      <c r="H103">
        <v>3239.4189297826647</v>
      </c>
      <c r="I103">
        <v>-2791.7955725278362</v>
      </c>
      <c r="J103">
        <v>-2606.038639801458</v>
      </c>
      <c r="K103">
        <v>2054.8274964657162</v>
      </c>
      <c r="L103">
        <v>-2007.6115414486433</v>
      </c>
      <c r="M103">
        <v>1730.1995000529739</v>
      </c>
      <c r="N103">
        <v>-1615.0776926766755</v>
      </c>
      <c r="O103">
        <f t="shared" si="0"/>
        <v>1.0835310823125135</v>
      </c>
      <c r="P103">
        <f t="shared" si="0"/>
        <v>1.0586336371838774</v>
      </c>
      <c r="Q103">
        <f t="shared" si="0"/>
        <v>0.91235149429014251</v>
      </c>
      <c r="R103">
        <f t="shared" si="0"/>
        <v>0.85164661431420197</v>
      </c>
      <c r="T103">
        <f t="shared" si="1"/>
        <v>3315.6051118762912</v>
      </c>
      <c r="U103">
        <f t="shared" si="2"/>
        <v>2054.8274964657162</v>
      </c>
      <c r="V103">
        <f t="shared" si="3"/>
        <v>3239.4189297826647</v>
      </c>
      <c r="W103">
        <f t="shared" si="4"/>
        <v>-2007.6115414486433</v>
      </c>
      <c r="X103">
        <f t="shared" si="5"/>
        <v>-2791.7955725278362</v>
      </c>
      <c r="Y103">
        <f t="shared" si="6"/>
        <v>1730.1995000529739</v>
      </c>
      <c r="Z103">
        <f t="shared" si="7"/>
        <v>-2606.038639801458</v>
      </c>
      <c r="AA103">
        <f t="shared" si="8"/>
        <v>-1615.0776926766755</v>
      </c>
    </row>
    <row r="104" spans="2:28" x14ac:dyDescent="0.2">
      <c r="B104">
        <v>0.86</v>
      </c>
      <c r="C104">
        <v>3904.6396504079717</v>
      </c>
      <c r="D104">
        <v>3820.9774361107284</v>
      </c>
      <c r="E104">
        <v>3281.2355665046753</v>
      </c>
      <c r="F104">
        <v>3071.1374853777061</v>
      </c>
      <c r="G104">
        <v>3357.9900993508554</v>
      </c>
      <c r="H104">
        <v>3286.0405950552263</v>
      </c>
      <c r="I104">
        <v>-2821.8625871940208</v>
      </c>
      <c r="J104">
        <v>-2641.1782374248273</v>
      </c>
      <c r="K104">
        <v>1992.5143141768692</v>
      </c>
      <c r="L104">
        <v>-1949.8219854428789</v>
      </c>
      <c r="M104">
        <v>1674.3949300836775</v>
      </c>
      <c r="N104">
        <v>-1567.1831329635929</v>
      </c>
      <c r="O104">
        <f t="shared" si="0"/>
        <v>1.0846221251133255</v>
      </c>
      <c r="P104">
        <f t="shared" si="0"/>
        <v>1.0613826211418691</v>
      </c>
      <c r="Q104">
        <f t="shared" si="0"/>
        <v>0.91145432402907645</v>
      </c>
      <c r="R104">
        <f t="shared" si="0"/>
        <v>0.85309374593825171</v>
      </c>
      <c r="T104">
        <f t="shared" si="1"/>
        <v>3357.9900993508554</v>
      </c>
      <c r="U104">
        <f t="shared" si="2"/>
        <v>1992.5143141768692</v>
      </c>
      <c r="V104">
        <f t="shared" si="3"/>
        <v>3286.0405950552263</v>
      </c>
      <c r="W104">
        <f t="shared" si="4"/>
        <v>-1949.8219854428789</v>
      </c>
      <c r="X104">
        <f t="shared" si="5"/>
        <v>-2821.8625871940208</v>
      </c>
      <c r="Y104">
        <f t="shared" si="6"/>
        <v>1674.3949300836775</v>
      </c>
      <c r="Z104">
        <f t="shared" si="7"/>
        <v>-2641.1782374248273</v>
      </c>
      <c r="AA104">
        <f t="shared" si="8"/>
        <v>-1567.1831329635929</v>
      </c>
    </row>
    <row r="105" spans="2:28" x14ac:dyDescent="0.2">
      <c r="B105">
        <v>0.87</v>
      </c>
      <c r="C105">
        <v>3908.5674044908947</v>
      </c>
      <c r="D105">
        <v>3830.8737783594988</v>
      </c>
      <c r="E105">
        <v>3278.0057535648371</v>
      </c>
      <c r="F105">
        <v>3076.3471592242863</v>
      </c>
      <c r="G105">
        <v>3400.4536419070782</v>
      </c>
      <c r="H105">
        <v>3332.8601871727637</v>
      </c>
      <c r="I105">
        <v>-2851.865005601408</v>
      </c>
      <c r="J105">
        <v>-2676.422028525129</v>
      </c>
      <c r="K105">
        <v>1927.1258870892623</v>
      </c>
      <c r="L105">
        <v>-1888.8189109814402</v>
      </c>
      <c r="M105">
        <v>1616.2263796356801</v>
      </c>
      <c r="N105">
        <v>-1516.7982625559571</v>
      </c>
      <c r="O105">
        <f t="shared" si="0"/>
        <v>1.0857131679141374</v>
      </c>
      <c r="P105">
        <f t="shared" si="0"/>
        <v>1.0641316050998608</v>
      </c>
      <c r="Q105">
        <f t="shared" si="0"/>
        <v>0.91055715376801027</v>
      </c>
      <c r="R105">
        <f t="shared" si="0"/>
        <v>0.85454087756230179</v>
      </c>
      <c r="T105">
        <f t="shared" si="1"/>
        <v>3400.4536419070782</v>
      </c>
      <c r="U105">
        <f t="shared" si="2"/>
        <v>1927.1258870892623</v>
      </c>
      <c r="V105">
        <f t="shared" si="3"/>
        <v>3332.8601871727637</v>
      </c>
      <c r="W105">
        <f t="shared" si="4"/>
        <v>-1888.8189109814402</v>
      </c>
      <c r="X105">
        <f t="shared" si="5"/>
        <v>-2851.865005601408</v>
      </c>
      <c r="Y105">
        <f t="shared" si="6"/>
        <v>1616.2263796356801</v>
      </c>
      <c r="Z105">
        <f t="shared" si="7"/>
        <v>-2676.422028525129</v>
      </c>
      <c r="AA105">
        <f t="shared" si="8"/>
        <v>-1516.7982625559571</v>
      </c>
    </row>
    <row r="106" spans="2:28" x14ac:dyDescent="0.2">
      <c r="B106">
        <v>0.88</v>
      </c>
      <c r="C106">
        <v>3912.495158573819</v>
      </c>
      <c r="D106">
        <v>3840.7701206082679</v>
      </c>
      <c r="E106">
        <v>3274.7759406249997</v>
      </c>
      <c r="F106">
        <v>3081.5568330708657</v>
      </c>
      <c r="G106">
        <v>3442.9957395449605</v>
      </c>
      <c r="H106">
        <v>3379.8777061352757</v>
      </c>
      <c r="I106">
        <v>-2881.8028277499998</v>
      </c>
      <c r="J106">
        <v>-2711.7700131023616</v>
      </c>
      <c r="K106">
        <v>1858.3322370714077</v>
      </c>
      <c r="L106">
        <v>-1824.2647315910583</v>
      </c>
      <c r="M106">
        <v>1555.4323910953046</v>
      </c>
      <c r="N106">
        <v>-1463.6583998613064</v>
      </c>
      <c r="O106">
        <f t="shared" si="0"/>
        <v>1.0868042107149498</v>
      </c>
      <c r="P106">
        <f t="shared" si="0"/>
        <v>1.0668805890578521</v>
      </c>
      <c r="Q106">
        <f t="shared" si="0"/>
        <v>0.90965998350694433</v>
      </c>
      <c r="R106">
        <f t="shared" si="0"/>
        <v>0.85598800918635154</v>
      </c>
      <c r="T106">
        <f t="shared" si="1"/>
        <v>3442.9957395449605</v>
      </c>
      <c r="U106">
        <f t="shared" si="2"/>
        <v>1858.3322370714077</v>
      </c>
      <c r="V106">
        <f t="shared" si="3"/>
        <v>3379.8777061352757</v>
      </c>
      <c r="W106">
        <f t="shared" si="4"/>
        <v>-1824.2647315910583</v>
      </c>
      <c r="X106">
        <f t="shared" si="5"/>
        <v>-2881.8028277499998</v>
      </c>
      <c r="Y106">
        <f t="shared" si="6"/>
        <v>1555.4323910953046</v>
      </c>
      <c r="Z106">
        <f t="shared" si="7"/>
        <v>-2711.7700131023616</v>
      </c>
      <c r="AA106">
        <f t="shared" si="8"/>
        <v>-1463.6583998613064</v>
      </c>
    </row>
    <row r="107" spans="2:28" x14ac:dyDescent="0.2">
      <c r="B107">
        <v>0.89</v>
      </c>
      <c r="C107">
        <v>3916.4229126567416</v>
      </c>
      <c r="D107">
        <v>3850.6664628570388</v>
      </c>
      <c r="E107">
        <v>3271.546127685162</v>
      </c>
      <c r="F107">
        <v>3086.7665069174463</v>
      </c>
      <c r="G107">
        <v>3485.6163922645001</v>
      </c>
      <c r="H107">
        <v>3427.0931519427645</v>
      </c>
      <c r="I107">
        <v>-2911.6760536397942</v>
      </c>
      <c r="J107">
        <v>-2747.2221911565275</v>
      </c>
      <c r="K107">
        <v>1785.7342458383125</v>
      </c>
      <c r="L107">
        <v>-1755.7519004913388</v>
      </c>
      <c r="M107">
        <v>1491.6958886557179</v>
      </c>
      <c r="N107">
        <v>-1407.4436758337652</v>
      </c>
      <c r="O107">
        <f t="shared" si="0"/>
        <v>1.0878952535157616</v>
      </c>
      <c r="P107">
        <f t="shared" si="0"/>
        <v>1.069629573015844</v>
      </c>
      <c r="Q107">
        <f t="shared" si="0"/>
        <v>0.90876281324587838</v>
      </c>
      <c r="R107">
        <f t="shared" si="0"/>
        <v>0.85743514081040173</v>
      </c>
      <c r="T107">
        <f t="shared" si="1"/>
        <v>3485.6163922645001</v>
      </c>
      <c r="U107">
        <f t="shared" si="2"/>
        <v>1785.7342458383125</v>
      </c>
      <c r="V107">
        <f t="shared" si="3"/>
        <v>3427.0931519427645</v>
      </c>
      <c r="W107">
        <f t="shared" si="4"/>
        <v>-1755.7519004913388</v>
      </c>
      <c r="X107">
        <f t="shared" si="5"/>
        <v>-2911.6760536397942</v>
      </c>
      <c r="Y107">
        <f t="shared" si="6"/>
        <v>1491.6958886557179</v>
      </c>
      <c r="Z107">
        <f t="shared" si="7"/>
        <v>-2747.2221911565275</v>
      </c>
      <c r="AA107">
        <f t="shared" si="8"/>
        <v>-1407.4436758337652</v>
      </c>
    </row>
    <row r="108" spans="2:28" x14ac:dyDescent="0.2">
      <c r="B108">
        <v>0.9</v>
      </c>
      <c r="C108">
        <v>3920.350666739665</v>
      </c>
      <c r="D108">
        <v>3860.5628051058079</v>
      </c>
      <c r="E108">
        <v>3268.3163147453251</v>
      </c>
      <c r="F108">
        <v>3091.9761807640261</v>
      </c>
      <c r="G108">
        <v>3528.3156000656986</v>
      </c>
      <c r="H108">
        <v>3474.5065245952273</v>
      </c>
      <c r="I108">
        <v>-2941.4846832707926</v>
      </c>
      <c r="J108">
        <v>-2782.7785626876234</v>
      </c>
      <c r="K108">
        <v>1708.84123795605</v>
      </c>
      <c r="L108">
        <v>-1682.7803132648119</v>
      </c>
      <c r="M108">
        <v>1424.6260531500143</v>
      </c>
      <c r="N108">
        <v>-1347.761170778524</v>
      </c>
      <c r="O108">
        <f t="shared" si="0"/>
        <v>1.0889862963165735</v>
      </c>
      <c r="P108">
        <f t="shared" si="0"/>
        <v>1.0723785569738356</v>
      </c>
      <c r="Q108">
        <f t="shared" si="0"/>
        <v>0.90786564298481254</v>
      </c>
      <c r="R108">
        <f t="shared" si="0"/>
        <v>0.8588822724344517</v>
      </c>
      <c r="T108">
        <f t="shared" si="1"/>
        <v>3528.3156000656986</v>
      </c>
      <c r="U108">
        <f t="shared" si="2"/>
        <v>1708.84123795605</v>
      </c>
      <c r="V108">
        <f t="shared" si="3"/>
        <v>3474.5065245952273</v>
      </c>
      <c r="W108">
        <f t="shared" si="4"/>
        <v>-1682.7803132648119</v>
      </c>
      <c r="X108">
        <f t="shared" si="5"/>
        <v>-2941.4846832707926</v>
      </c>
      <c r="Y108">
        <f t="shared" si="6"/>
        <v>1424.6260531500143</v>
      </c>
      <c r="Z108">
        <f t="shared" si="7"/>
        <v>-2782.7785626876234</v>
      </c>
      <c r="AA108">
        <f t="shared" si="8"/>
        <v>-1347.761170778524</v>
      </c>
    </row>
    <row r="109" spans="2:28" x14ac:dyDescent="0.2">
      <c r="B109">
        <v>0.91</v>
      </c>
      <c r="C109">
        <v>3924.0522096459158</v>
      </c>
      <c r="D109">
        <v>3871.0964839557096</v>
      </c>
      <c r="E109">
        <v>3261.4730017962593</v>
      </c>
      <c r="F109">
        <v>3099.0390512795279</v>
      </c>
      <c r="G109">
        <v>3570.8875107777835</v>
      </c>
      <c r="H109">
        <v>3522.697800399696</v>
      </c>
      <c r="I109">
        <v>-2967.9404316345958</v>
      </c>
      <c r="J109">
        <v>-2820.1255366643704</v>
      </c>
      <c r="K109">
        <v>1626.9444149688211</v>
      </c>
      <c r="L109">
        <v>-1604.9885342747468</v>
      </c>
      <c r="M109">
        <v>1352.2336098894129</v>
      </c>
      <c r="N109">
        <v>-1284.8871541147159</v>
      </c>
      <c r="O109">
        <f t="shared" si="0"/>
        <v>1.090014502679421</v>
      </c>
      <c r="P109">
        <f t="shared" si="0"/>
        <v>1.075304578876586</v>
      </c>
      <c r="Q109">
        <f t="shared" si="0"/>
        <v>0.90596472272118311</v>
      </c>
      <c r="R109">
        <f t="shared" si="0"/>
        <v>0.86084418091098003</v>
      </c>
      <c r="T109">
        <f t="shared" si="1"/>
        <v>3570.8875107777835</v>
      </c>
      <c r="U109">
        <f t="shared" si="2"/>
        <v>1626.9444149688211</v>
      </c>
      <c r="V109">
        <f t="shared" si="3"/>
        <v>3522.697800399696</v>
      </c>
      <c r="W109">
        <f t="shared" si="4"/>
        <v>-1604.9885342747468</v>
      </c>
      <c r="X109">
        <f t="shared" si="5"/>
        <v>-2967.9404316345958</v>
      </c>
      <c r="Y109">
        <f t="shared" si="6"/>
        <v>1352.2336098894129</v>
      </c>
      <c r="Z109">
        <f t="shared" si="7"/>
        <v>-2820.1255366643704</v>
      </c>
      <c r="AA109">
        <f t="shared" si="8"/>
        <v>-1284.8871541147159</v>
      </c>
    </row>
    <row r="110" spans="2:28" x14ac:dyDescent="0.2">
      <c r="B110">
        <v>0.92</v>
      </c>
      <c r="C110">
        <v>3927.7537525521648</v>
      </c>
      <c r="D110">
        <v>3881.6301628056108</v>
      </c>
      <c r="E110">
        <v>3254.6296888471952</v>
      </c>
      <c r="F110">
        <v>3106.1019217950293</v>
      </c>
      <c r="G110">
        <v>3613.5334523479919</v>
      </c>
      <c r="H110">
        <v>3571.0997497811622</v>
      </c>
      <c r="I110">
        <v>-2994.2593137394197</v>
      </c>
      <c r="J110">
        <v>-2857.6137680514271</v>
      </c>
      <c r="K110">
        <v>1539.3588046487453</v>
      </c>
      <c r="L110">
        <v>-1521.282123051222</v>
      </c>
      <c r="M110">
        <v>1275.5491263022095</v>
      </c>
      <c r="N110">
        <v>-1217.3383675961663</v>
      </c>
      <c r="O110">
        <f t="shared" si="0"/>
        <v>1.0910427090422681</v>
      </c>
      <c r="P110">
        <f t="shared" si="0"/>
        <v>1.0782306007793363</v>
      </c>
      <c r="Q110">
        <f t="shared" si="0"/>
        <v>0.90406380245755424</v>
      </c>
      <c r="R110">
        <f t="shared" si="0"/>
        <v>0.86280608938750813</v>
      </c>
      <c r="T110">
        <f t="shared" si="1"/>
        <v>3613.5334523479919</v>
      </c>
      <c r="U110">
        <f t="shared" si="2"/>
        <v>1539.3588046487453</v>
      </c>
      <c r="V110">
        <f t="shared" si="3"/>
        <v>3571.0997497811622</v>
      </c>
      <c r="W110">
        <f t="shared" si="4"/>
        <v>-1521.282123051222</v>
      </c>
      <c r="X110">
        <f t="shared" si="5"/>
        <v>-2994.2593137394197</v>
      </c>
      <c r="Y110">
        <f t="shared" si="6"/>
        <v>1275.5491263022095</v>
      </c>
      <c r="Z110">
        <f t="shared" si="7"/>
        <v>-2857.6137680514271</v>
      </c>
      <c r="AA110">
        <f t="shared" si="8"/>
        <v>-1217.3383675961663</v>
      </c>
    </row>
    <row r="111" spans="2:28" x14ac:dyDescent="0.2">
      <c r="B111">
        <v>0.93</v>
      </c>
      <c r="C111">
        <v>3931.4552954584151</v>
      </c>
      <c r="D111">
        <v>3892.1638416555129</v>
      </c>
      <c r="E111">
        <v>3247.7863758981302</v>
      </c>
      <c r="F111">
        <v>3113.164792310532</v>
      </c>
      <c r="G111">
        <v>3656.253424776326</v>
      </c>
      <c r="H111">
        <v>3619.712372739627</v>
      </c>
      <c r="I111">
        <v>-3020.4413295852614</v>
      </c>
      <c r="J111">
        <v>-2895.2432568487948</v>
      </c>
      <c r="K111">
        <v>1445.0438173285265</v>
      </c>
      <c r="L111">
        <v>-1430.601869468323</v>
      </c>
      <c r="M111">
        <v>1193.7547981066839</v>
      </c>
      <c r="N111">
        <v>-1144.2733535975844</v>
      </c>
      <c r="O111">
        <f t="shared" si="0"/>
        <v>1.0920709154051154</v>
      </c>
      <c r="P111">
        <f t="shared" si="0"/>
        <v>1.081156622682087</v>
      </c>
      <c r="Q111">
        <f t="shared" si="0"/>
        <v>0.90216288219392504</v>
      </c>
      <c r="R111">
        <f t="shared" si="0"/>
        <v>0.86476799786403669</v>
      </c>
      <c r="T111">
        <f t="shared" si="1"/>
        <v>3656.253424776326</v>
      </c>
      <c r="U111">
        <f t="shared" si="2"/>
        <v>1445.0438173285265</v>
      </c>
      <c r="V111">
        <f t="shared" si="3"/>
        <v>3619.712372739627</v>
      </c>
      <c r="W111">
        <f t="shared" si="4"/>
        <v>-1430.601869468323</v>
      </c>
      <c r="X111">
        <f t="shared" si="5"/>
        <v>-3020.4413295852614</v>
      </c>
      <c r="Y111">
        <f t="shared" si="6"/>
        <v>1193.7547981066839</v>
      </c>
      <c r="Z111">
        <f t="shared" si="7"/>
        <v>-2895.2432568487948</v>
      </c>
      <c r="AA111">
        <f t="shared" si="8"/>
        <v>-1144.2733535975844</v>
      </c>
    </row>
    <row r="112" spans="2:28" x14ac:dyDescent="0.2">
      <c r="B112">
        <v>0.94</v>
      </c>
      <c r="C112">
        <v>3935.156838364665</v>
      </c>
      <c r="D112">
        <v>3902.6975205054141</v>
      </c>
      <c r="E112">
        <v>3240.9430629490648</v>
      </c>
      <c r="F112">
        <v>3120.2276628260333</v>
      </c>
      <c r="G112">
        <v>3699.047428062785</v>
      </c>
      <c r="H112">
        <v>3668.5356692750893</v>
      </c>
      <c r="I112">
        <v>-3046.4864791721207</v>
      </c>
      <c r="J112">
        <v>-2933.0140030564712</v>
      </c>
      <c r="K112">
        <v>1342.5749392381354</v>
      </c>
      <c r="L112">
        <v>-1331.5006495738105</v>
      </c>
      <c r="M112">
        <v>1105.7269416538254</v>
      </c>
      <c r="N112">
        <v>-1064.5419323537542</v>
      </c>
      <c r="O112">
        <f t="shared" si="0"/>
        <v>1.0930991217679624</v>
      </c>
      <c r="P112">
        <f t="shared" si="0"/>
        <v>1.0840826445848373</v>
      </c>
      <c r="Q112">
        <f t="shared" si="0"/>
        <v>0.90026196193029584</v>
      </c>
      <c r="R112">
        <f t="shared" si="0"/>
        <v>0.86672990634056479</v>
      </c>
      <c r="T112">
        <f t="shared" si="1"/>
        <v>3699.047428062785</v>
      </c>
      <c r="U112">
        <f t="shared" si="2"/>
        <v>1342.5749392381354</v>
      </c>
      <c r="V112">
        <f t="shared" si="3"/>
        <v>3668.5356692750893</v>
      </c>
      <c r="W112">
        <f t="shared" si="4"/>
        <v>-1331.5006495738105</v>
      </c>
      <c r="X112">
        <f t="shared" si="5"/>
        <v>-3046.4864791721207</v>
      </c>
      <c r="Y112">
        <f t="shared" si="6"/>
        <v>1105.7269416538254</v>
      </c>
      <c r="Z112">
        <f t="shared" si="7"/>
        <v>-2933.0140030564712</v>
      </c>
      <c r="AA112">
        <f t="shared" si="8"/>
        <v>-1064.5419323537542</v>
      </c>
    </row>
    <row r="113" spans="2:27" x14ac:dyDescent="0.2">
      <c r="B113">
        <v>0.95</v>
      </c>
      <c r="C113">
        <v>3938.8583812709148</v>
      </c>
      <c r="D113">
        <v>3913.2311993553149</v>
      </c>
      <c r="E113">
        <v>3234.0997500000003</v>
      </c>
      <c r="F113">
        <v>3127.2905333415347</v>
      </c>
      <c r="G113">
        <v>3741.9154622073688</v>
      </c>
      <c r="H113">
        <v>3717.5696393875492</v>
      </c>
      <c r="I113">
        <v>-3072.3947625000001</v>
      </c>
      <c r="J113">
        <v>-2970.9260066744578</v>
      </c>
      <c r="K113">
        <v>1229.9081353505817</v>
      </c>
      <c r="L113">
        <v>-1221.9060503622054</v>
      </c>
      <c r="M113">
        <v>1009.8473232685386</v>
      </c>
      <c r="N113">
        <v>-976.49615605640747</v>
      </c>
      <c r="O113">
        <f t="shared" si="0"/>
        <v>1.0941273281308097</v>
      </c>
      <c r="P113">
        <f t="shared" si="0"/>
        <v>1.0870086664875875</v>
      </c>
      <c r="Q113">
        <f t="shared" si="0"/>
        <v>0.89836104166666675</v>
      </c>
      <c r="R113">
        <f t="shared" si="0"/>
        <v>0.86869181481709301</v>
      </c>
      <c r="T113">
        <f t="shared" si="1"/>
        <v>3741.9154622073688</v>
      </c>
      <c r="U113">
        <f t="shared" si="2"/>
        <v>1229.9081353505817</v>
      </c>
      <c r="V113">
        <f t="shared" si="3"/>
        <v>3717.5696393875492</v>
      </c>
      <c r="W113">
        <f t="shared" si="4"/>
        <v>-1221.9060503622054</v>
      </c>
      <c r="X113">
        <f t="shared" si="5"/>
        <v>-3072.3947625000001</v>
      </c>
      <c r="Y113">
        <f t="shared" si="6"/>
        <v>1009.8473232685386</v>
      </c>
      <c r="Z113">
        <f t="shared" si="7"/>
        <v>-2970.9260066744578</v>
      </c>
      <c r="AA113">
        <f t="shared" si="8"/>
        <v>-976.49615605640747</v>
      </c>
    </row>
    <row r="114" spans="2:27" x14ac:dyDescent="0.2">
      <c r="B114">
        <v>0.96</v>
      </c>
      <c r="C114">
        <v>3940.686705016732</v>
      </c>
      <c r="D114">
        <v>3920.1849594842511</v>
      </c>
      <c r="E114">
        <v>3225.1149491326282</v>
      </c>
      <c r="F114">
        <v>3139.6675758058559</v>
      </c>
      <c r="G114">
        <v>3783.0592368160628</v>
      </c>
      <c r="H114">
        <v>3763.3775611048809</v>
      </c>
      <c r="I114">
        <v>-3096.1103511673232</v>
      </c>
      <c r="J114">
        <v>-3014.0808727736216</v>
      </c>
      <c r="K114">
        <v>1103.3922774046848</v>
      </c>
      <c r="L114">
        <v>-1097.6517886555903</v>
      </c>
      <c r="M114">
        <v>903.03218575713572</v>
      </c>
      <c r="N114">
        <v>-879.10692122564001</v>
      </c>
      <c r="O114">
        <f t="shared" si="0"/>
        <v>1.0946351958379812</v>
      </c>
      <c r="P114">
        <f t="shared" si="0"/>
        <v>1.0889402665234031</v>
      </c>
      <c r="Q114">
        <f t="shared" si="0"/>
        <v>0.89586526364795227</v>
      </c>
      <c r="R114">
        <f t="shared" si="0"/>
        <v>0.87212988216829335</v>
      </c>
      <c r="T114">
        <f t="shared" si="1"/>
        <v>3783.0592368160628</v>
      </c>
      <c r="U114">
        <f t="shared" si="2"/>
        <v>1103.3922774046848</v>
      </c>
      <c r="V114">
        <f t="shared" si="3"/>
        <v>3763.3775611048809</v>
      </c>
      <c r="W114">
        <f t="shared" si="4"/>
        <v>-1097.6517886555903</v>
      </c>
      <c r="X114">
        <f t="shared" si="5"/>
        <v>-3096.1103511673232</v>
      </c>
      <c r="Y114">
        <f t="shared" si="6"/>
        <v>903.03218575713572</v>
      </c>
      <c r="Z114">
        <f t="shared" si="7"/>
        <v>-3014.0808727736216</v>
      </c>
      <c r="AA114">
        <f t="shared" si="8"/>
        <v>-879.10692122564001</v>
      </c>
    </row>
    <row r="115" spans="2:27" x14ac:dyDescent="0.2">
      <c r="B115">
        <v>0.97</v>
      </c>
      <c r="C115">
        <v>3942.5150287625493</v>
      </c>
      <c r="D115">
        <v>3927.1387196131896</v>
      </c>
      <c r="E115">
        <v>3216.1301482652561</v>
      </c>
      <c r="F115">
        <v>3152.0446182701771</v>
      </c>
      <c r="G115">
        <v>3824.2395778996729</v>
      </c>
      <c r="H115">
        <v>3809.324558024794</v>
      </c>
      <c r="I115">
        <v>-3119.6462438172985</v>
      </c>
      <c r="J115">
        <v>-3057.4832797220715</v>
      </c>
      <c r="K115">
        <v>958.44478340919397</v>
      </c>
      <c r="L115">
        <v>-954.70672707084691</v>
      </c>
      <c r="M115">
        <v>781.85704832617512</v>
      </c>
      <c r="N115">
        <v>-766.27754096407648</v>
      </c>
      <c r="O115">
        <f t="shared" si="0"/>
        <v>1.0951430635451527</v>
      </c>
      <c r="P115">
        <f t="shared" si="0"/>
        <v>1.0908718665592194</v>
      </c>
      <c r="Q115">
        <f t="shared" si="0"/>
        <v>0.89336948562923779</v>
      </c>
      <c r="R115">
        <f t="shared" si="0"/>
        <v>0.87556794951949368</v>
      </c>
      <c r="T115">
        <f t="shared" si="1"/>
        <v>3824.2395778996729</v>
      </c>
      <c r="U115">
        <f t="shared" si="2"/>
        <v>958.44478340919397</v>
      </c>
      <c r="V115">
        <f t="shared" si="3"/>
        <v>3809.324558024794</v>
      </c>
      <c r="W115">
        <f t="shared" si="4"/>
        <v>-954.70672707084691</v>
      </c>
      <c r="X115">
        <f t="shared" si="5"/>
        <v>-3119.6462438172985</v>
      </c>
      <c r="Y115">
        <f t="shared" si="6"/>
        <v>781.85704832617512</v>
      </c>
      <c r="Z115">
        <f t="shared" si="7"/>
        <v>-3057.4832797220715</v>
      </c>
      <c r="AA115">
        <f t="shared" si="8"/>
        <v>-766.27754096407648</v>
      </c>
    </row>
    <row r="116" spans="2:27" x14ac:dyDescent="0.2">
      <c r="B116">
        <v>0.98</v>
      </c>
      <c r="C116">
        <v>3944.343352508366</v>
      </c>
      <c r="D116">
        <v>3934.0924797421258</v>
      </c>
      <c r="E116">
        <v>3207.1453473978841</v>
      </c>
      <c r="F116">
        <v>3164.4216607344979</v>
      </c>
      <c r="G116">
        <v>3865.4564854581986</v>
      </c>
      <c r="H116">
        <v>3855.410630147283</v>
      </c>
      <c r="I116">
        <v>-3143.0024404499263</v>
      </c>
      <c r="J116">
        <v>-3101.1332275198079</v>
      </c>
      <c r="K116">
        <v>784.91441667616789</v>
      </c>
      <c r="L116">
        <v>-782.87451875180977</v>
      </c>
      <c r="M116">
        <v>638.21386592716715</v>
      </c>
      <c r="N116">
        <v>-629.71195962777858</v>
      </c>
      <c r="O116">
        <f t="shared" si="0"/>
        <v>1.0956509312523239</v>
      </c>
      <c r="P116">
        <f t="shared" si="0"/>
        <v>1.092803466595035</v>
      </c>
      <c r="Q116">
        <f t="shared" si="0"/>
        <v>0.89087370761052331</v>
      </c>
      <c r="R116">
        <f t="shared" si="0"/>
        <v>0.87900601687069391</v>
      </c>
      <c r="T116">
        <f t="shared" si="1"/>
        <v>3865.4564854581986</v>
      </c>
      <c r="U116">
        <f t="shared" si="2"/>
        <v>784.91441667616789</v>
      </c>
      <c r="V116">
        <f t="shared" si="3"/>
        <v>3855.410630147283</v>
      </c>
      <c r="W116">
        <f t="shared" si="4"/>
        <v>-782.87451875180977</v>
      </c>
      <c r="X116">
        <f t="shared" si="5"/>
        <v>-3143.0024404499263</v>
      </c>
      <c r="Y116">
        <f t="shared" si="6"/>
        <v>638.21386592716715</v>
      </c>
      <c r="Z116">
        <f t="shared" si="7"/>
        <v>-3101.1332275198079</v>
      </c>
      <c r="AA116">
        <f t="shared" si="8"/>
        <v>-629.71195962777858</v>
      </c>
    </row>
    <row r="117" spans="2:27" x14ac:dyDescent="0.2">
      <c r="B117">
        <v>0.99</v>
      </c>
      <c r="C117">
        <v>3946.1716762541828</v>
      </c>
      <c r="D117">
        <v>3941.0462398710629</v>
      </c>
      <c r="E117">
        <v>3198.1605465305115</v>
      </c>
      <c r="F117">
        <v>3176.7987031988182</v>
      </c>
      <c r="G117">
        <v>3906.7099594916408</v>
      </c>
      <c r="H117">
        <v>3901.6357774723524</v>
      </c>
      <c r="I117">
        <v>-3166.1789410652063</v>
      </c>
      <c r="J117">
        <v>-3145.0307161668302</v>
      </c>
      <c r="K117">
        <v>556.67601967353369</v>
      </c>
      <c r="L117">
        <v>-555.95298789515994</v>
      </c>
      <c r="M117">
        <v>451.15606450489884</v>
      </c>
      <c r="N117">
        <v>-448.14260566570596</v>
      </c>
      <c r="O117">
        <f t="shared" si="0"/>
        <v>1.0961587989594952</v>
      </c>
      <c r="P117">
        <f t="shared" si="0"/>
        <v>1.0947350666308509</v>
      </c>
      <c r="Q117">
        <f t="shared" si="0"/>
        <v>0.88837792959180872</v>
      </c>
      <c r="R117">
        <f t="shared" si="0"/>
        <v>0.88244408422189391</v>
      </c>
      <c r="T117">
        <f t="shared" si="1"/>
        <v>3906.7099594916408</v>
      </c>
      <c r="U117">
        <f t="shared" si="2"/>
        <v>556.67601967353369</v>
      </c>
      <c r="V117">
        <f t="shared" si="3"/>
        <v>3901.6357774723524</v>
      </c>
      <c r="W117">
        <f t="shared" si="4"/>
        <v>-555.95298789515994</v>
      </c>
      <c r="X117">
        <f t="shared" si="5"/>
        <v>-3166.1789410652063</v>
      </c>
      <c r="Y117">
        <f t="shared" si="6"/>
        <v>451.15606450489884</v>
      </c>
      <c r="Z117">
        <f t="shared" si="7"/>
        <v>-3145.0307161668302</v>
      </c>
      <c r="AA117">
        <f t="shared" si="8"/>
        <v>-448.14260566570596</v>
      </c>
    </row>
    <row r="118" spans="2:27" x14ac:dyDescent="0.2">
      <c r="B118">
        <v>1</v>
      </c>
      <c r="C118">
        <v>3948</v>
      </c>
      <c r="D118">
        <v>3948</v>
      </c>
      <c r="E118">
        <v>3189.175745663139</v>
      </c>
      <c r="F118">
        <v>3189.175745663139</v>
      </c>
      <c r="G118">
        <v>3948</v>
      </c>
      <c r="H118">
        <v>3948</v>
      </c>
      <c r="I118">
        <v>-3189.175745663139</v>
      </c>
      <c r="J118">
        <v>-3189.175745663139</v>
      </c>
      <c r="K118">
        <v>0</v>
      </c>
      <c r="L118">
        <v>0</v>
      </c>
      <c r="M118">
        <v>0</v>
      </c>
      <c r="N118">
        <v>0</v>
      </c>
      <c r="O118">
        <f t="shared" si="0"/>
        <v>1.0966666666666667</v>
      </c>
      <c r="P118">
        <f t="shared" si="0"/>
        <v>1.0966666666666667</v>
      </c>
      <c r="Q118">
        <f t="shared" si="0"/>
        <v>0.88588215157309413</v>
      </c>
      <c r="R118">
        <f t="shared" si="0"/>
        <v>0.88588215157309413</v>
      </c>
      <c r="T118">
        <f t="shared" si="1"/>
        <v>3948</v>
      </c>
      <c r="U118">
        <f t="shared" si="2"/>
        <v>0</v>
      </c>
      <c r="V118">
        <f t="shared" si="3"/>
        <v>3948</v>
      </c>
      <c r="W118">
        <f t="shared" si="4"/>
        <v>0</v>
      </c>
      <c r="X118">
        <f>I118</f>
        <v>-3189.175745663139</v>
      </c>
      <c r="Y118">
        <f t="shared" si="6"/>
        <v>0</v>
      </c>
      <c r="Z118">
        <f t="shared" si="7"/>
        <v>-3189.175745663139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133E-BA50-4F93-8BD2-81F550F6CCFE}">
  <dimension ref="B3:AA127"/>
  <sheetViews>
    <sheetView topLeftCell="A80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35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45</v>
      </c>
    </row>
    <row r="52" spans="2:27" x14ac:dyDescent="0.2">
      <c r="B52" t="s">
        <v>55</v>
      </c>
      <c r="K52">
        <f>K57/3600</f>
        <v>0.70000082717827017</v>
      </c>
      <c r="L52">
        <f>L57/3600</f>
        <v>-0.70000064675900497</v>
      </c>
      <c r="M52">
        <f>M57/3600</f>
        <v>0.70000081224160393</v>
      </c>
      <c r="N52">
        <f>N57/3600</f>
        <v>-0.70000061946859882</v>
      </c>
    </row>
    <row r="53" spans="2:27" x14ac:dyDescent="0.2">
      <c r="B53" t="s">
        <v>54</v>
      </c>
      <c r="C53">
        <f>C54/3600</f>
        <v>1.0966666666666669</v>
      </c>
      <c r="D53">
        <f>D54/3600</f>
        <v>1.0966666666666669</v>
      </c>
      <c r="E53">
        <f>E54/3600</f>
        <v>1.0109503798678547</v>
      </c>
      <c r="F53">
        <f>F54/3600</f>
        <v>0.97447036673040377</v>
      </c>
    </row>
    <row r="54" spans="2:27" x14ac:dyDescent="0.2">
      <c r="B54" t="s">
        <v>53</v>
      </c>
      <c r="C54">
        <f>MAX(C57:C118)</f>
        <v>3948.0000000000005</v>
      </c>
      <c r="D54">
        <f>MAX(D57:D118)</f>
        <v>3948.0000000000009</v>
      </c>
      <c r="E54">
        <f>MAX(E57:E118)</f>
        <v>3639.4213675242768</v>
      </c>
      <c r="F54">
        <f>MAX(F57:F118)</f>
        <v>3508.0933202294536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2520.0029778417725</v>
      </c>
      <c r="D57">
        <v>2520.0023283324181</v>
      </c>
      <c r="E57">
        <v>2520.0029240697741</v>
      </c>
      <c r="F57">
        <v>2520.0022300869559</v>
      </c>
      <c r="G57">
        <v>0</v>
      </c>
      <c r="H57">
        <v>0</v>
      </c>
      <c r="I57">
        <v>0</v>
      </c>
      <c r="J57">
        <v>0</v>
      </c>
      <c r="K57">
        <v>2520.0029778417725</v>
      </c>
      <c r="L57">
        <v>-2520.0023283324181</v>
      </c>
      <c r="M57">
        <v>2520.0029240697741</v>
      </c>
      <c r="N57">
        <v>-2520.0022300869559</v>
      </c>
      <c r="O57">
        <f>C57/3600</f>
        <v>0.70000082717827017</v>
      </c>
      <c r="P57">
        <f>D57/3600</f>
        <v>0.70000064675900497</v>
      </c>
      <c r="Q57">
        <f>E57/3600</f>
        <v>0.70000081224160393</v>
      </c>
      <c r="R57">
        <f>F57/3600</f>
        <v>0.70000061946859882</v>
      </c>
      <c r="T57">
        <f>G57</f>
        <v>0</v>
      </c>
      <c r="U57">
        <f>K57</f>
        <v>2520.0029778417725</v>
      </c>
      <c r="V57">
        <f>H57</f>
        <v>0</v>
      </c>
      <c r="W57">
        <f>L57</f>
        <v>-2520.0023283324181</v>
      </c>
      <c r="X57">
        <f>I57</f>
        <v>0</v>
      </c>
      <c r="Y57">
        <f>M57</f>
        <v>2520.0029240697741</v>
      </c>
      <c r="Z57">
        <f>J57</f>
        <v>0</v>
      </c>
      <c r="AA57">
        <f>N57</f>
        <v>-2520.0022300869559</v>
      </c>
    </row>
    <row r="58" spans="2:27" x14ac:dyDescent="0.2">
      <c r="B58">
        <v>0.01</v>
      </c>
      <c r="C58">
        <v>2520.0029778417725</v>
      </c>
      <c r="D58">
        <v>2520.0023283324181</v>
      </c>
      <c r="E58">
        <v>2520.0029240697741</v>
      </c>
      <c r="F58">
        <v>2520.0022300869559</v>
      </c>
      <c r="G58">
        <v>2.5200029778417728E-2</v>
      </c>
      <c r="H58">
        <v>2.5200023283324182E-2</v>
      </c>
      <c r="I58">
        <v>-2.5200029240697742E-2</v>
      </c>
      <c r="J58">
        <v>-2.5200022300869561E-2</v>
      </c>
      <c r="K58">
        <v>2520.002977715772</v>
      </c>
      <c r="L58">
        <v>-2520.002328206418</v>
      </c>
      <c r="M58">
        <v>2520.002923943774</v>
      </c>
      <c r="N58">
        <v>-2520.0022299609559</v>
      </c>
      <c r="O58">
        <f t="shared" ref="O58:R118" si="0">C58/3600</f>
        <v>0.70000082717827017</v>
      </c>
      <c r="P58">
        <f t="shared" si="0"/>
        <v>0.70000064675900497</v>
      </c>
      <c r="Q58">
        <f t="shared" si="0"/>
        <v>0.70000081224160393</v>
      </c>
      <c r="R58">
        <f t="shared" si="0"/>
        <v>0.70000061946859882</v>
      </c>
      <c r="T58">
        <f t="shared" ref="T58:T118" si="1">G58</f>
        <v>2.5200029778417728E-2</v>
      </c>
      <c r="U58">
        <f t="shared" ref="U58:U118" si="2">K58</f>
        <v>2520.002977715772</v>
      </c>
      <c r="V58">
        <f t="shared" ref="V58:V118" si="3">H58</f>
        <v>2.5200023283324182E-2</v>
      </c>
      <c r="W58">
        <f t="shared" ref="W58:W118" si="4">L58</f>
        <v>-2520.002328206418</v>
      </c>
      <c r="X58">
        <f t="shared" ref="X58:X117" si="5">I58</f>
        <v>-2.5200029240697742E-2</v>
      </c>
      <c r="Y58">
        <f t="shared" ref="Y58:Y118" si="6">M58</f>
        <v>2520.002923943774</v>
      </c>
      <c r="Z58">
        <f t="shared" ref="Z58:Z118" si="7">J58</f>
        <v>-2.5200022300869561E-2</v>
      </c>
      <c r="AA58">
        <f t="shared" ref="AA58:AA118" si="8">N58</f>
        <v>-2520.0022299609559</v>
      </c>
    </row>
    <row r="59" spans="2:27" x14ac:dyDescent="0.2">
      <c r="B59">
        <v>0.05</v>
      </c>
      <c r="C59">
        <v>2534.8892088622861</v>
      </c>
      <c r="D59">
        <v>2531.6416620903897</v>
      </c>
      <c r="E59">
        <v>2534.6203488701385</v>
      </c>
      <c r="F59">
        <v>2531.1504347806649</v>
      </c>
      <c r="G59">
        <v>126.74446044311431</v>
      </c>
      <c r="H59">
        <v>126.58208310451948</v>
      </c>
      <c r="I59">
        <v>-126.73101744350693</v>
      </c>
      <c r="J59">
        <v>-126.55752173903325</v>
      </c>
      <c r="K59">
        <v>2520.0029778417725</v>
      </c>
      <c r="L59">
        <v>-2520.0023283324181</v>
      </c>
      <c r="M59">
        <v>2520.0029240697741</v>
      </c>
      <c r="N59">
        <v>-2520.0023283324181</v>
      </c>
      <c r="O59">
        <f t="shared" si="0"/>
        <v>0.70413589135063503</v>
      </c>
      <c r="P59">
        <f t="shared" si="0"/>
        <v>0.70323379502510819</v>
      </c>
      <c r="Q59">
        <f t="shared" si="0"/>
        <v>0.70406120801948291</v>
      </c>
      <c r="R59">
        <f t="shared" si="0"/>
        <v>0.70309734299462912</v>
      </c>
      <c r="T59">
        <f t="shared" si="1"/>
        <v>126.74446044311431</v>
      </c>
      <c r="U59">
        <f t="shared" si="2"/>
        <v>2520.0029778417725</v>
      </c>
      <c r="V59">
        <f t="shared" si="3"/>
        <v>126.58208310451948</v>
      </c>
      <c r="W59">
        <f t="shared" si="4"/>
        <v>-2520.0023283324181</v>
      </c>
      <c r="X59">
        <f t="shared" si="5"/>
        <v>-126.73101744350693</v>
      </c>
      <c r="Y59">
        <f t="shared" si="6"/>
        <v>2520.0029240697741</v>
      </c>
      <c r="Z59">
        <f t="shared" si="7"/>
        <v>-126.55752173903325</v>
      </c>
      <c r="AA59">
        <f t="shared" si="8"/>
        <v>-2520.0023283324181</v>
      </c>
    </row>
    <row r="60" spans="2:27" x14ac:dyDescent="0.2">
      <c r="B60">
        <v>0.1</v>
      </c>
      <c r="C60">
        <v>2549.7784177245717</v>
      </c>
      <c r="D60">
        <v>2543.2833241807798</v>
      </c>
      <c r="E60">
        <v>2549.2406977402766</v>
      </c>
      <c r="F60">
        <v>2542.3008695613294</v>
      </c>
      <c r="G60">
        <v>254.97784177245717</v>
      </c>
      <c r="H60">
        <v>254.32833241807799</v>
      </c>
      <c r="I60">
        <v>-254.92406977402766</v>
      </c>
      <c r="J60">
        <v>-254.23008695613294</v>
      </c>
      <c r="K60">
        <v>2520.0029778417725</v>
      </c>
      <c r="L60">
        <v>-2520.0023283324181</v>
      </c>
      <c r="M60">
        <v>2520.0029240697741</v>
      </c>
      <c r="N60">
        <v>-2520.0023283324181</v>
      </c>
      <c r="O60">
        <f t="shared" si="0"/>
        <v>0.70827178270126989</v>
      </c>
      <c r="P60">
        <f t="shared" si="0"/>
        <v>0.70646759005021664</v>
      </c>
      <c r="Q60">
        <f t="shared" si="0"/>
        <v>0.70812241603896575</v>
      </c>
      <c r="R60">
        <f t="shared" si="0"/>
        <v>0.70619468598925816</v>
      </c>
      <c r="T60">
        <f t="shared" si="1"/>
        <v>254.97784177245717</v>
      </c>
      <c r="U60">
        <f t="shared" si="2"/>
        <v>2520.0029778417725</v>
      </c>
      <c r="V60">
        <f t="shared" si="3"/>
        <v>254.32833241807799</v>
      </c>
      <c r="W60">
        <f t="shared" si="4"/>
        <v>-2520.0023283324181</v>
      </c>
      <c r="X60">
        <f t="shared" si="5"/>
        <v>-254.92406977402766</v>
      </c>
      <c r="Y60">
        <f t="shared" si="6"/>
        <v>2520.0029240697741</v>
      </c>
      <c r="Z60">
        <f t="shared" si="7"/>
        <v>-254.23008695613294</v>
      </c>
      <c r="AA60">
        <f t="shared" si="8"/>
        <v>-2520.0023283324181</v>
      </c>
    </row>
    <row r="61" spans="2:27" x14ac:dyDescent="0.2">
      <c r="B61">
        <v>0.15</v>
      </c>
      <c r="C61">
        <v>2594.2669468339104</v>
      </c>
      <c r="D61">
        <v>2578.5729648421411</v>
      </c>
      <c r="E61">
        <v>2591.7118074725663</v>
      </c>
      <c r="F61">
        <v>2574.297669892725</v>
      </c>
      <c r="G61">
        <v>389.14004202508653</v>
      </c>
      <c r="H61">
        <v>386.78594472632113</v>
      </c>
      <c r="I61">
        <v>-388.75677112088493</v>
      </c>
      <c r="J61">
        <v>-386.14465048390872</v>
      </c>
      <c r="K61">
        <v>2520.0029778417725</v>
      </c>
      <c r="L61">
        <v>-2520.0023283324181</v>
      </c>
      <c r="M61">
        <v>2520.0029240697741</v>
      </c>
      <c r="N61">
        <v>-2520.0023283324181</v>
      </c>
      <c r="O61">
        <f t="shared" si="0"/>
        <v>0.72062970745386401</v>
      </c>
      <c r="P61">
        <f t="shared" si="0"/>
        <v>0.7162702680117059</v>
      </c>
      <c r="Q61">
        <f t="shared" si="0"/>
        <v>0.71991994652015734</v>
      </c>
      <c r="R61">
        <f t="shared" si="0"/>
        <v>0.71508268608131254</v>
      </c>
      <c r="T61">
        <f t="shared" si="1"/>
        <v>389.14004202508653</v>
      </c>
      <c r="U61">
        <f t="shared" si="2"/>
        <v>2520.0029778417725</v>
      </c>
      <c r="V61">
        <f t="shared" si="3"/>
        <v>386.78594472632113</v>
      </c>
      <c r="W61">
        <f t="shared" si="4"/>
        <v>-2520.0023283324181</v>
      </c>
      <c r="X61">
        <f t="shared" si="5"/>
        <v>-388.75677112088493</v>
      </c>
      <c r="Y61">
        <f t="shared" si="6"/>
        <v>2520.0029240697741</v>
      </c>
      <c r="Z61">
        <f t="shared" si="7"/>
        <v>-386.14465048390872</v>
      </c>
      <c r="AA61">
        <f t="shared" si="8"/>
        <v>-2520.0023283324181</v>
      </c>
    </row>
    <row r="62" spans="2:27" x14ac:dyDescent="0.2">
      <c r="B62">
        <v>0.2</v>
      </c>
      <c r="C62">
        <v>2638.7554759432492</v>
      </c>
      <c r="D62">
        <v>2613.8626055035029</v>
      </c>
      <c r="E62">
        <v>2634.182917204856</v>
      </c>
      <c r="F62">
        <v>2606.2944702241207</v>
      </c>
      <c r="G62">
        <v>527.75109518864986</v>
      </c>
      <c r="H62">
        <v>522.7725211007006</v>
      </c>
      <c r="I62">
        <v>-526.83658344097125</v>
      </c>
      <c r="J62">
        <v>-521.25889404482416</v>
      </c>
      <c r="K62">
        <v>2520.0029778417725</v>
      </c>
      <c r="L62">
        <v>-2520.0023283324181</v>
      </c>
      <c r="M62">
        <v>2520.0029240697741</v>
      </c>
      <c r="N62">
        <v>-2520.0023283324181</v>
      </c>
      <c r="O62">
        <f t="shared" si="0"/>
        <v>0.73298763220645813</v>
      </c>
      <c r="P62">
        <f t="shared" si="0"/>
        <v>0.72607294597319527</v>
      </c>
      <c r="Q62">
        <f t="shared" si="0"/>
        <v>0.73171747700134893</v>
      </c>
      <c r="R62">
        <f t="shared" si="0"/>
        <v>0.72397068617336691</v>
      </c>
      <c r="T62">
        <f t="shared" si="1"/>
        <v>527.75109518864986</v>
      </c>
      <c r="U62">
        <f t="shared" si="2"/>
        <v>2520.0029778417725</v>
      </c>
      <c r="V62">
        <f t="shared" si="3"/>
        <v>522.7725211007006</v>
      </c>
      <c r="W62">
        <f t="shared" si="4"/>
        <v>-2520.0023283324181</v>
      </c>
      <c r="X62">
        <f t="shared" si="5"/>
        <v>-526.83658344097125</v>
      </c>
      <c r="Y62">
        <f t="shared" si="6"/>
        <v>2520.0029240697741</v>
      </c>
      <c r="Z62">
        <f t="shared" si="7"/>
        <v>-521.25889404482416</v>
      </c>
      <c r="AA62">
        <f t="shared" si="8"/>
        <v>-2520.0023283324181</v>
      </c>
    </row>
    <row r="63" spans="2:27" x14ac:dyDescent="0.2">
      <c r="B63">
        <v>0.25</v>
      </c>
      <c r="C63">
        <v>2709.7023266045326</v>
      </c>
      <c r="D63">
        <v>2673.4337310694409</v>
      </c>
      <c r="E63">
        <v>2700.8214395044101</v>
      </c>
      <c r="F63">
        <v>2657.0648225139962</v>
      </c>
      <c r="G63">
        <v>677.42558165113314</v>
      </c>
      <c r="H63">
        <v>668.35843276736023</v>
      </c>
      <c r="I63">
        <v>-675.20535987610253</v>
      </c>
      <c r="J63">
        <v>-664.26620562849905</v>
      </c>
      <c r="K63">
        <v>2520.0029778417725</v>
      </c>
      <c r="L63">
        <v>-2520.0023283324181</v>
      </c>
      <c r="M63">
        <v>2520.0029240697741</v>
      </c>
      <c r="N63">
        <v>-2520.0023283324181</v>
      </c>
      <c r="O63">
        <f t="shared" si="0"/>
        <v>0.75269509072348129</v>
      </c>
      <c r="P63">
        <f t="shared" si="0"/>
        <v>0.74262048085262244</v>
      </c>
      <c r="Q63">
        <f t="shared" si="0"/>
        <v>0.75022817764011396</v>
      </c>
      <c r="R63">
        <f t="shared" si="0"/>
        <v>0.73807356180944339</v>
      </c>
      <c r="T63">
        <f t="shared" si="1"/>
        <v>677.42558165113314</v>
      </c>
      <c r="U63">
        <f t="shared" si="2"/>
        <v>2520.0029778417725</v>
      </c>
      <c r="V63">
        <f t="shared" si="3"/>
        <v>668.35843276736023</v>
      </c>
      <c r="W63">
        <f t="shared" si="4"/>
        <v>-2520.0023283324181</v>
      </c>
      <c r="X63">
        <f t="shared" si="5"/>
        <v>-675.20535987610253</v>
      </c>
      <c r="Y63">
        <f t="shared" si="6"/>
        <v>2520.0029240697741</v>
      </c>
      <c r="Z63">
        <f t="shared" si="7"/>
        <v>-664.26620562849905</v>
      </c>
      <c r="AA63">
        <f t="shared" si="8"/>
        <v>-2520.0023283324181</v>
      </c>
    </row>
    <row r="64" spans="2:27" x14ac:dyDescent="0.2">
      <c r="B64">
        <v>0.3</v>
      </c>
      <c r="C64">
        <v>2780.6491772658164</v>
      </c>
      <c r="D64">
        <v>2733.0048566353794</v>
      </c>
      <c r="E64">
        <v>2767.4599618039642</v>
      </c>
      <c r="F64">
        <v>2707.8351748038717</v>
      </c>
      <c r="G64">
        <v>834.19475317974491</v>
      </c>
      <c r="H64">
        <v>819.90145699061384</v>
      </c>
      <c r="I64">
        <v>-830.23798854118922</v>
      </c>
      <c r="J64">
        <v>-812.35055244116154</v>
      </c>
      <c r="K64">
        <v>2520.0029778417725</v>
      </c>
      <c r="L64">
        <v>-2520.0023283324181</v>
      </c>
      <c r="M64">
        <v>2520.0029240697741</v>
      </c>
      <c r="N64">
        <v>-2520.0023283324181</v>
      </c>
      <c r="O64">
        <f t="shared" si="0"/>
        <v>0.77240254924050455</v>
      </c>
      <c r="P64">
        <f t="shared" si="0"/>
        <v>0.75916801573204984</v>
      </c>
      <c r="Q64">
        <f t="shared" si="0"/>
        <v>0.76873887827887899</v>
      </c>
      <c r="R64">
        <f t="shared" si="0"/>
        <v>0.75217643744551987</v>
      </c>
      <c r="T64">
        <f t="shared" si="1"/>
        <v>834.19475317974491</v>
      </c>
      <c r="U64">
        <f t="shared" si="2"/>
        <v>2520.0029778417725</v>
      </c>
      <c r="V64">
        <f t="shared" si="3"/>
        <v>819.90145699061384</v>
      </c>
      <c r="W64">
        <f t="shared" si="4"/>
        <v>-2520.0023283324181</v>
      </c>
      <c r="X64">
        <f t="shared" si="5"/>
        <v>-830.23798854118922</v>
      </c>
      <c r="Y64">
        <f t="shared" si="6"/>
        <v>2520.0029240697741</v>
      </c>
      <c r="Z64">
        <f t="shared" si="7"/>
        <v>-812.35055244116154</v>
      </c>
      <c r="AA64">
        <f t="shared" si="8"/>
        <v>-2520.0023283324181</v>
      </c>
    </row>
    <row r="65" spans="2:27" x14ac:dyDescent="0.2">
      <c r="B65">
        <v>0.35</v>
      </c>
      <c r="C65">
        <v>2875.112213008721</v>
      </c>
      <c r="D65">
        <v>2815.3260722758246</v>
      </c>
      <c r="E65">
        <v>2853.3734988648634</v>
      </c>
      <c r="F65">
        <v>2773.9994521742669</v>
      </c>
      <c r="G65">
        <v>1006.2892745530523</v>
      </c>
      <c r="H65">
        <v>985.36412529653853</v>
      </c>
      <c r="I65">
        <v>-998.68072460270218</v>
      </c>
      <c r="J65">
        <v>-970.89980826099338</v>
      </c>
      <c r="K65">
        <v>2520.0029778417725</v>
      </c>
      <c r="L65">
        <v>-2520.0023283324181</v>
      </c>
      <c r="M65">
        <v>2520.0029240697741</v>
      </c>
      <c r="N65">
        <v>-2520.0023283324181</v>
      </c>
      <c r="O65">
        <f t="shared" si="0"/>
        <v>0.79864228139131144</v>
      </c>
      <c r="P65">
        <f t="shared" si="0"/>
        <v>0.78203502007661796</v>
      </c>
      <c r="Q65">
        <f t="shared" si="0"/>
        <v>0.79260374968468428</v>
      </c>
      <c r="R65">
        <f t="shared" si="0"/>
        <v>0.77055540338174078</v>
      </c>
      <c r="T65">
        <f t="shared" si="1"/>
        <v>1006.2892745530523</v>
      </c>
      <c r="U65">
        <f t="shared" si="2"/>
        <v>2520.0029778417725</v>
      </c>
      <c r="V65">
        <f t="shared" si="3"/>
        <v>985.36412529653853</v>
      </c>
      <c r="W65">
        <f t="shared" si="4"/>
        <v>-2520.0023283324181</v>
      </c>
      <c r="X65">
        <f t="shared" si="5"/>
        <v>-998.68072460270218</v>
      </c>
      <c r="Y65">
        <f t="shared" si="6"/>
        <v>2520.0029240697741</v>
      </c>
      <c r="Z65">
        <f t="shared" si="7"/>
        <v>-970.89980826099338</v>
      </c>
      <c r="AA65">
        <f t="shared" si="8"/>
        <v>-2520.0023283324181</v>
      </c>
    </row>
    <row r="66" spans="2:27" x14ac:dyDescent="0.2">
      <c r="B66">
        <v>0.4</v>
      </c>
      <c r="C66">
        <v>2969.5752487516256</v>
      </c>
      <c r="D66">
        <v>2897.6472879162698</v>
      </c>
      <c r="E66">
        <v>2939.2870359257627</v>
      </c>
      <c r="F66">
        <v>2840.1637295446626</v>
      </c>
      <c r="G66">
        <v>1187.8300995006502</v>
      </c>
      <c r="H66">
        <v>1159.0589151665079</v>
      </c>
      <c r="I66">
        <v>-1175.714814370305</v>
      </c>
      <c r="J66">
        <v>-1136.065491817865</v>
      </c>
      <c r="K66">
        <v>2520.0029778417725</v>
      </c>
      <c r="L66">
        <v>-2520.0023283324181</v>
      </c>
      <c r="M66">
        <v>2520.0029240697741</v>
      </c>
      <c r="N66">
        <v>-2520.0023283324181</v>
      </c>
      <c r="O66">
        <f t="shared" si="0"/>
        <v>0.82488201354211821</v>
      </c>
      <c r="P66">
        <f t="shared" si="0"/>
        <v>0.80490202442118608</v>
      </c>
      <c r="Q66">
        <f t="shared" si="0"/>
        <v>0.81646862109048968</v>
      </c>
      <c r="R66">
        <f t="shared" si="0"/>
        <v>0.78893436931796179</v>
      </c>
      <c r="T66">
        <f t="shared" si="1"/>
        <v>1187.8300995006502</v>
      </c>
      <c r="U66">
        <f t="shared" si="2"/>
        <v>2520.0029778417725</v>
      </c>
      <c r="V66">
        <f t="shared" si="3"/>
        <v>1159.0589151665079</v>
      </c>
      <c r="W66">
        <f t="shared" si="4"/>
        <v>-2520.0023283324181</v>
      </c>
      <c r="X66">
        <f t="shared" si="5"/>
        <v>-1175.714814370305</v>
      </c>
      <c r="Y66">
        <f t="shared" si="6"/>
        <v>2520.0029240697741</v>
      </c>
      <c r="Z66">
        <f t="shared" si="7"/>
        <v>-1136.065491817865</v>
      </c>
      <c r="AA66">
        <f t="shared" si="8"/>
        <v>-2520.0023283324181</v>
      </c>
    </row>
    <row r="67" spans="2:27" x14ac:dyDescent="0.2">
      <c r="B67">
        <v>0.45</v>
      </c>
      <c r="C67">
        <v>3082.6191628613951</v>
      </c>
      <c r="D67">
        <v>3001.822840283171</v>
      </c>
      <c r="E67">
        <v>3040.939498334521</v>
      </c>
      <c r="F67">
        <v>2920.0912902902414</v>
      </c>
      <c r="G67">
        <v>1387.1786232876279</v>
      </c>
      <c r="H67">
        <v>1350.8202781274269</v>
      </c>
      <c r="I67">
        <v>-1368.4227742505345</v>
      </c>
      <c r="J67">
        <v>-1314.0410806306086</v>
      </c>
      <c r="K67">
        <v>2520.0029778417725</v>
      </c>
      <c r="L67">
        <v>-2520.0023283324181</v>
      </c>
      <c r="M67">
        <v>2520.0029240697741</v>
      </c>
      <c r="N67">
        <v>-2520.0023283324181</v>
      </c>
      <c r="O67">
        <f t="shared" si="0"/>
        <v>0.85628310079483194</v>
      </c>
      <c r="P67">
        <f t="shared" si="0"/>
        <v>0.83383967785643642</v>
      </c>
      <c r="Q67">
        <f t="shared" si="0"/>
        <v>0.84470541620403361</v>
      </c>
      <c r="R67">
        <f t="shared" si="0"/>
        <v>0.81113646952506702</v>
      </c>
      <c r="T67">
        <f t="shared" si="1"/>
        <v>1387.1786232876279</v>
      </c>
      <c r="U67">
        <f t="shared" si="2"/>
        <v>2520.0029778417725</v>
      </c>
      <c r="V67">
        <f t="shared" si="3"/>
        <v>1350.8202781274269</v>
      </c>
      <c r="W67">
        <f t="shared" si="4"/>
        <v>-2520.0023283324181</v>
      </c>
      <c r="X67">
        <f t="shared" si="5"/>
        <v>-1368.4227742505345</v>
      </c>
      <c r="Y67">
        <f t="shared" si="6"/>
        <v>2520.0029240697741</v>
      </c>
      <c r="Z67">
        <f t="shared" si="7"/>
        <v>-1314.0410806306086</v>
      </c>
      <c r="AA67">
        <f t="shared" si="8"/>
        <v>-2520.0023283324181</v>
      </c>
    </row>
    <row r="68" spans="2:27" x14ac:dyDescent="0.2">
      <c r="B68">
        <v>0.5</v>
      </c>
      <c r="C68">
        <v>3195.6630769711646</v>
      </c>
      <c r="D68">
        <v>3105.9983926500722</v>
      </c>
      <c r="E68">
        <v>3142.5919607432788</v>
      </c>
      <c r="F68">
        <v>3000.0188510358198</v>
      </c>
      <c r="G68">
        <v>1597.8315384855823</v>
      </c>
      <c r="H68">
        <v>1552.9991963250361</v>
      </c>
      <c r="I68">
        <v>-1571.2959803716394</v>
      </c>
      <c r="J68">
        <v>-1500.0094255179099</v>
      </c>
      <c r="K68">
        <v>2520.0029778417725</v>
      </c>
      <c r="L68">
        <v>-2520.0023283324181</v>
      </c>
      <c r="M68">
        <v>2520.0029240697741</v>
      </c>
      <c r="N68">
        <v>-2520.0023283324181</v>
      </c>
      <c r="O68">
        <f t="shared" si="0"/>
        <v>0.88768418804754567</v>
      </c>
      <c r="P68">
        <f t="shared" si="0"/>
        <v>0.86277733129168677</v>
      </c>
      <c r="Q68">
        <f t="shared" si="0"/>
        <v>0.87294221131757743</v>
      </c>
      <c r="R68">
        <f t="shared" si="0"/>
        <v>0.83333856973217213</v>
      </c>
      <c r="T68">
        <f t="shared" si="1"/>
        <v>1597.8315384855823</v>
      </c>
      <c r="U68">
        <f t="shared" si="2"/>
        <v>2520.0029778417725</v>
      </c>
      <c r="V68">
        <f t="shared" si="3"/>
        <v>1552.9991963250361</v>
      </c>
      <c r="W68">
        <f t="shared" si="4"/>
        <v>-2520.0023283324181</v>
      </c>
      <c r="X68">
        <f t="shared" si="5"/>
        <v>-1571.2959803716394</v>
      </c>
      <c r="Y68">
        <f t="shared" si="6"/>
        <v>2520.0029240697741</v>
      </c>
      <c r="Z68">
        <f t="shared" si="7"/>
        <v>-1500.0094255179099</v>
      </c>
      <c r="AA68">
        <f t="shared" si="8"/>
        <v>-2520.0023283324181</v>
      </c>
    </row>
    <row r="69" spans="2:27" x14ac:dyDescent="0.2">
      <c r="B69">
        <v>0.51</v>
      </c>
      <c r="C69">
        <v>3221.5112462068137</v>
      </c>
      <c r="D69">
        <v>3130.9812304122138</v>
      </c>
      <c r="E69">
        <v>3164.9420229208008</v>
      </c>
      <c r="F69">
        <v>3019.5430921093712</v>
      </c>
      <c r="G69">
        <v>1642.970735565475</v>
      </c>
      <c r="H69">
        <v>1596.8004275102292</v>
      </c>
      <c r="I69">
        <v>-1614.1204316896085</v>
      </c>
      <c r="J69">
        <v>-1539.9669769757793</v>
      </c>
      <c r="K69">
        <v>2520.0029778417725</v>
      </c>
      <c r="L69">
        <v>-2520.0023283324181</v>
      </c>
      <c r="M69">
        <v>2520.0029240697741</v>
      </c>
      <c r="N69">
        <v>-2520.0023283324181</v>
      </c>
      <c r="O69">
        <f t="shared" si="0"/>
        <v>0.89486423505744828</v>
      </c>
      <c r="P69">
        <f t="shared" si="0"/>
        <v>0.86971700844783717</v>
      </c>
      <c r="Q69">
        <f t="shared" si="0"/>
        <v>0.87915056192244467</v>
      </c>
      <c r="R69">
        <f t="shared" si="0"/>
        <v>0.83876197003038089</v>
      </c>
      <c r="T69">
        <f t="shared" si="1"/>
        <v>1642.970735565475</v>
      </c>
      <c r="U69">
        <f t="shared" si="2"/>
        <v>2520.0029778417725</v>
      </c>
      <c r="V69">
        <f t="shared" si="3"/>
        <v>1596.8004275102292</v>
      </c>
      <c r="W69">
        <f t="shared" si="4"/>
        <v>-2520.0023283324181</v>
      </c>
      <c r="X69">
        <f t="shared" si="5"/>
        <v>-1614.1204316896085</v>
      </c>
      <c r="Y69">
        <f t="shared" si="6"/>
        <v>2520.0029240697741</v>
      </c>
      <c r="Z69">
        <f t="shared" si="7"/>
        <v>-1539.9669769757793</v>
      </c>
      <c r="AA69">
        <f t="shared" si="8"/>
        <v>-2520.0023283324181</v>
      </c>
    </row>
    <row r="70" spans="2:27" x14ac:dyDescent="0.2">
      <c r="B70">
        <v>0.52</v>
      </c>
      <c r="C70">
        <v>3247.3594154424627</v>
      </c>
      <c r="D70">
        <v>3155.9640681743563</v>
      </c>
      <c r="E70">
        <v>3187.2920850983223</v>
      </c>
      <c r="F70">
        <v>3039.067333182923</v>
      </c>
      <c r="G70">
        <v>1688.6268960300806</v>
      </c>
      <c r="H70">
        <v>1641.1013154506654</v>
      </c>
      <c r="I70">
        <v>-1657.3918842511277</v>
      </c>
      <c r="J70">
        <v>-1580.31501325512</v>
      </c>
      <c r="K70">
        <v>2520.0029778417725</v>
      </c>
      <c r="L70">
        <v>-2520.0023283324181</v>
      </c>
      <c r="M70">
        <v>2520.0029240697741</v>
      </c>
      <c r="N70">
        <v>-2520.0023283324181</v>
      </c>
      <c r="O70">
        <f t="shared" si="0"/>
        <v>0.90204428206735077</v>
      </c>
      <c r="P70">
        <f t="shared" si="0"/>
        <v>0.87665668560398791</v>
      </c>
      <c r="Q70">
        <f t="shared" si="0"/>
        <v>0.8853589125273118</v>
      </c>
      <c r="R70">
        <f t="shared" si="0"/>
        <v>0.84418537032858976</v>
      </c>
      <c r="T70">
        <f t="shared" si="1"/>
        <v>1688.6268960300806</v>
      </c>
      <c r="U70">
        <f t="shared" si="2"/>
        <v>2520.0029778417725</v>
      </c>
      <c r="V70">
        <f t="shared" si="3"/>
        <v>1641.1013154506654</v>
      </c>
      <c r="W70">
        <f t="shared" si="4"/>
        <v>-2520.0023283324181</v>
      </c>
      <c r="X70">
        <f t="shared" si="5"/>
        <v>-1657.3918842511277</v>
      </c>
      <c r="Y70">
        <f t="shared" si="6"/>
        <v>2520.0029240697741</v>
      </c>
      <c r="Z70">
        <f t="shared" si="7"/>
        <v>-1580.31501325512</v>
      </c>
      <c r="AA70">
        <f t="shared" si="8"/>
        <v>-2520.0023283324181</v>
      </c>
    </row>
    <row r="71" spans="2:27" x14ac:dyDescent="0.2">
      <c r="B71">
        <v>0.53</v>
      </c>
      <c r="C71">
        <v>3273.2075846781113</v>
      </c>
      <c r="D71">
        <v>3180.9469059364978</v>
      </c>
      <c r="E71">
        <v>3209.6421472758439</v>
      </c>
      <c r="F71">
        <v>3058.5915742564739</v>
      </c>
      <c r="G71">
        <v>1734.8000198793991</v>
      </c>
      <c r="H71">
        <v>1685.901860146344</v>
      </c>
      <c r="I71">
        <v>-1701.1103380561974</v>
      </c>
      <c r="J71">
        <v>-1621.0535343559313</v>
      </c>
      <c r="K71">
        <v>2520.0029778417725</v>
      </c>
      <c r="L71">
        <v>-2520.0023283324181</v>
      </c>
      <c r="M71">
        <v>2520.0029240697741</v>
      </c>
      <c r="N71">
        <v>-2520.0023283324181</v>
      </c>
      <c r="O71">
        <f t="shared" si="0"/>
        <v>0.90922432907725315</v>
      </c>
      <c r="P71">
        <f t="shared" si="0"/>
        <v>0.88359636276013831</v>
      </c>
      <c r="Q71">
        <f t="shared" si="0"/>
        <v>0.89156726313217882</v>
      </c>
      <c r="R71">
        <f t="shared" si="0"/>
        <v>0.84960877062679829</v>
      </c>
      <c r="T71">
        <f t="shared" si="1"/>
        <v>1734.8000198793991</v>
      </c>
      <c r="U71">
        <f t="shared" si="2"/>
        <v>2520.0029778417725</v>
      </c>
      <c r="V71">
        <f t="shared" si="3"/>
        <v>1685.901860146344</v>
      </c>
      <c r="W71">
        <f t="shared" si="4"/>
        <v>-2520.0023283324181</v>
      </c>
      <c r="X71">
        <f t="shared" si="5"/>
        <v>-1701.1103380561974</v>
      </c>
      <c r="Y71">
        <f t="shared" si="6"/>
        <v>2520.0029240697741</v>
      </c>
      <c r="Z71">
        <f t="shared" si="7"/>
        <v>-1621.0535343559313</v>
      </c>
      <c r="AA71">
        <f t="shared" si="8"/>
        <v>-2520.0023283324181</v>
      </c>
    </row>
    <row r="72" spans="2:27" x14ac:dyDescent="0.2">
      <c r="B72">
        <v>0.54</v>
      </c>
      <c r="C72">
        <v>3299.0557539137608</v>
      </c>
      <c r="D72">
        <v>3205.9297436986399</v>
      </c>
      <c r="E72">
        <v>3231.9922094533658</v>
      </c>
      <c r="F72">
        <v>3078.1158153300257</v>
      </c>
      <c r="G72">
        <v>1781.4901071134309</v>
      </c>
      <c r="H72">
        <v>1731.2020615972656</v>
      </c>
      <c r="I72">
        <v>-1745.2757931048177</v>
      </c>
      <c r="J72">
        <v>-1662.182540278214</v>
      </c>
      <c r="K72">
        <v>2520.0029778417725</v>
      </c>
      <c r="L72">
        <v>-2520.0023283324181</v>
      </c>
      <c r="M72">
        <v>2520.0029240697741</v>
      </c>
      <c r="N72">
        <v>-2520.0023283324181</v>
      </c>
      <c r="O72">
        <f t="shared" si="0"/>
        <v>0.91640437608715575</v>
      </c>
      <c r="P72">
        <f t="shared" si="0"/>
        <v>0.89053603991628882</v>
      </c>
      <c r="Q72">
        <f t="shared" si="0"/>
        <v>0.89777561373704606</v>
      </c>
      <c r="R72">
        <f t="shared" si="0"/>
        <v>0.85503217092500716</v>
      </c>
      <c r="T72">
        <f t="shared" si="1"/>
        <v>1781.4901071134309</v>
      </c>
      <c r="U72">
        <f t="shared" si="2"/>
        <v>2520.0029778417725</v>
      </c>
      <c r="V72">
        <f t="shared" si="3"/>
        <v>1731.2020615972656</v>
      </c>
      <c r="W72">
        <f t="shared" si="4"/>
        <v>-2520.0023283324181</v>
      </c>
      <c r="X72">
        <f t="shared" si="5"/>
        <v>-1745.2757931048177</v>
      </c>
      <c r="Y72">
        <f t="shared" si="6"/>
        <v>2520.0029240697741</v>
      </c>
      <c r="Z72">
        <f t="shared" si="7"/>
        <v>-1662.182540278214</v>
      </c>
      <c r="AA72">
        <f t="shared" si="8"/>
        <v>-2520.0023283324181</v>
      </c>
    </row>
    <row r="73" spans="2:27" x14ac:dyDescent="0.2">
      <c r="B73">
        <v>0.55000000000000004</v>
      </c>
      <c r="C73">
        <v>3324.9039231494094</v>
      </c>
      <c r="D73">
        <v>3230.9125814607819</v>
      </c>
      <c r="E73">
        <v>3254.3422716308874</v>
      </c>
      <c r="F73">
        <v>3097.6400564035771</v>
      </c>
      <c r="G73">
        <v>1828.6971577321754</v>
      </c>
      <c r="H73">
        <v>1777.0019198034302</v>
      </c>
      <c r="I73">
        <v>-1789.8882493969882</v>
      </c>
      <c r="J73">
        <v>-1703.7020310219675</v>
      </c>
      <c r="K73">
        <v>2520.0029778417725</v>
      </c>
      <c r="L73">
        <v>-2520.0023283324181</v>
      </c>
      <c r="M73">
        <v>2520.0029240697741</v>
      </c>
      <c r="N73">
        <v>-2520.0023283324181</v>
      </c>
      <c r="O73">
        <f t="shared" si="0"/>
        <v>0.92358442309705813</v>
      </c>
      <c r="P73">
        <f t="shared" si="0"/>
        <v>0.89747571707243945</v>
      </c>
      <c r="Q73">
        <f t="shared" si="0"/>
        <v>0.90398396434191319</v>
      </c>
      <c r="R73">
        <f t="shared" si="0"/>
        <v>0.86045557122321581</v>
      </c>
      <c r="T73">
        <f t="shared" si="1"/>
        <v>1828.6971577321754</v>
      </c>
      <c r="U73">
        <f t="shared" si="2"/>
        <v>2520.0029778417725</v>
      </c>
      <c r="V73">
        <f t="shared" si="3"/>
        <v>1777.0019198034302</v>
      </c>
      <c r="W73">
        <f t="shared" si="4"/>
        <v>-2520.0023283324181</v>
      </c>
      <c r="X73">
        <f t="shared" si="5"/>
        <v>-1789.8882493969882</v>
      </c>
      <c r="Y73">
        <f t="shared" si="6"/>
        <v>2520.0029240697741</v>
      </c>
      <c r="Z73">
        <f t="shared" si="7"/>
        <v>-1703.7020310219675</v>
      </c>
      <c r="AA73">
        <f t="shared" si="8"/>
        <v>-2520.0023283324181</v>
      </c>
    </row>
    <row r="74" spans="2:27" x14ac:dyDescent="0.2">
      <c r="B74">
        <v>0.56000000000000005</v>
      </c>
      <c r="C74">
        <v>3350.7520923850589</v>
      </c>
      <c r="D74">
        <v>3255.8954192229239</v>
      </c>
      <c r="E74">
        <v>3276.6923338084093</v>
      </c>
      <c r="F74">
        <v>3117.1642974771285</v>
      </c>
      <c r="G74">
        <v>1876.4211717356332</v>
      </c>
      <c r="H74">
        <v>1823.3014347648375</v>
      </c>
      <c r="I74">
        <v>-1834.9477069327095</v>
      </c>
      <c r="J74">
        <v>-1745.6120065871921</v>
      </c>
      <c r="K74">
        <v>2520.0029778417725</v>
      </c>
      <c r="L74">
        <v>-2520.0023283324181</v>
      </c>
      <c r="M74">
        <v>2520.0029240697741</v>
      </c>
      <c r="N74">
        <v>-2520.0023283324181</v>
      </c>
      <c r="O74">
        <f t="shared" si="0"/>
        <v>0.93076447010696084</v>
      </c>
      <c r="P74">
        <f t="shared" si="0"/>
        <v>0.90441539422858996</v>
      </c>
      <c r="Q74">
        <f t="shared" si="0"/>
        <v>0.91019231494678032</v>
      </c>
      <c r="R74">
        <f t="shared" si="0"/>
        <v>0.86587897152142457</v>
      </c>
      <c r="T74">
        <f t="shared" si="1"/>
        <v>1876.4211717356332</v>
      </c>
      <c r="U74">
        <f t="shared" si="2"/>
        <v>2520.0029778417725</v>
      </c>
      <c r="V74">
        <f t="shared" si="3"/>
        <v>1823.3014347648375</v>
      </c>
      <c r="W74">
        <f t="shared" si="4"/>
        <v>-2520.0023283324181</v>
      </c>
      <c r="X74">
        <f t="shared" si="5"/>
        <v>-1834.9477069327095</v>
      </c>
      <c r="Y74">
        <f t="shared" si="6"/>
        <v>2520.0029240697741</v>
      </c>
      <c r="Z74">
        <f t="shared" si="7"/>
        <v>-1745.6120065871921</v>
      </c>
      <c r="AA74">
        <f t="shared" si="8"/>
        <v>-2520.0023283324181</v>
      </c>
    </row>
    <row r="75" spans="2:27" x14ac:dyDescent="0.2">
      <c r="B75">
        <v>0.56999999999999995</v>
      </c>
      <c r="C75">
        <v>3376.600261620707</v>
      </c>
      <c r="D75">
        <v>3280.8782569850659</v>
      </c>
      <c r="E75">
        <v>3299.0423959859299</v>
      </c>
      <c r="F75">
        <v>3136.6885385506803</v>
      </c>
      <c r="G75">
        <v>1924.6621491238029</v>
      </c>
      <c r="H75">
        <v>1870.1006064814874</v>
      </c>
      <c r="I75">
        <v>-1880.4541657119798</v>
      </c>
      <c r="J75">
        <v>-1787.9124669738876</v>
      </c>
      <c r="K75">
        <v>2520.0029778417725</v>
      </c>
      <c r="L75">
        <v>-2520.0023283324181</v>
      </c>
      <c r="M75">
        <v>2520.0029240697741</v>
      </c>
      <c r="N75">
        <v>-2520.0023283324181</v>
      </c>
      <c r="O75">
        <f t="shared" si="0"/>
        <v>0.937944517116863</v>
      </c>
      <c r="P75">
        <f t="shared" si="0"/>
        <v>0.91135507138474059</v>
      </c>
      <c r="Q75">
        <f t="shared" si="0"/>
        <v>0.91640066555164723</v>
      </c>
      <c r="R75">
        <f t="shared" si="0"/>
        <v>0.87130237181963344</v>
      </c>
      <c r="T75">
        <f t="shared" si="1"/>
        <v>1924.6621491238029</v>
      </c>
      <c r="U75">
        <f t="shared" si="2"/>
        <v>2520.0029778417725</v>
      </c>
      <c r="V75">
        <f t="shared" si="3"/>
        <v>1870.1006064814874</v>
      </c>
      <c r="W75">
        <f t="shared" si="4"/>
        <v>-2520.0023283324181</v>
      </c>
      <c r="X75">
        <f t="shared" si="5"/>
        <v>-1880.4541657119798</v>
      </c>
      <c r="Y75">
        <f t="shared" si="6"/>
        <v>2520.0029240697741</v>
      </c>
      <c r="Z75">
        <f t="shared" si="7"/>
        <v>-1787.9124669738876</v>
      </c>
      <c r="AA75">
        <f t="shared" si="8"/>
        <v>-2520.0023283324181</v>
      </c>
    </row>
    <row r="76" spans="2:27" x14ac:dyDescent="0.2">
      <c r="B76">
        <v>0.57999999999999996</v>
      </c>
      <c r="C76">
        <v>3402.448430856356</v>
      </c>
      <c r="D76">
        <v>3305.8610947472075</v>
      </c>
      <c r="E76">
        <v>3321.3924581634519</v>
      </c>
      <c r="F76">
        <v>3156.2127796242312</v>
      </c>
      <c r="G76">
        <v>1973.4200898966862</v>
      </c>
      <c r="H76">
        <v>1917.3994349533803</v>
      </c>
      <c r="I76">
        <v>-1926.407625734802</v>
      </c>
      <c r="J76">
        <v>-1830.6034121820539</v>
      </c>
      <c r="K76">
        <v>2520.0029778417725</v>
      </c>
      <c r="L76">
        <v>-2520.0023283324181</v>
      </c>
      <c r="M76">
        <v>2520.0029240697741</v>
      </c>
      <c r="N76">
        <v>-2520.0023283324181</v>
      </c>
      <c r="O76">
        <f t="shared" si="0"/>
        <v>0.9451245641267656</v>
      </c>
      <c r="P76">
        <f t="shared" si="0"/>
        <v>0.91829474854089099</v>
      </c>
      <c r="Q76">
        <f t="shared" si="0"/>
        <v>0.92260901615651447</v>
      </c>
      <c r="R76">
        <f t="shared" si="0"/>
        <v>0.87672577211784197</v>
      </c>
      <c r="T76">
        <f t="shared" si="1"/>
        <v>1973.4200898966862</v>
      </c>
      <c r="U76">
        <f t="shared" si="2"/>
        <v>2520.0029778417725</v>
      </c>
      <c r="V76">
        <f t="shared" si="3"/>
        <v>1917.3994349533803</v>
      </c>
      <c r="W76">
        <f t="shared" si="4"/>
        <v>-2520.0023283324181</v>
      </c>
      <c r="X76">
        <f t="shared" si="5"/>
        <v>-1926.407625734802</v>
      </c>
      <c r="Y76">
        <f t="shared" si="6"/>
        <v>2520.0029240697741</v>
      </c>
      <c r="Z76">
        <f t="shared" si="7"/>
        <v>-1830.6034121820539</v>
      </c>
      <c r="AA76">
        <f t="shared" si="8"/>
        <v>-2520.0023283324181</v>
      </c>
    </row>
    <row r="77" spans="2:27" x14ac:dyDescent="0.2">
      <c r="B77">
        <v>0.59</v>
      </c>
      <c r="C77">
        <v>3428.2966000920051</v>
      </c>
      <c r="D77">
        <v>3330.84393250935</v>
      </c>
      <c r="E77">
        <v>3343.7425203409734</v>
      </c>
      <c r="F77">
        <v>3175.737020697783</v>
      </c>
      <c r="G77">
        <v>2022.6949940542829</v>
      </c>
      <c r="H77">
        <v>1965.1979201805163</v>
      </c>
      <c r="I77">
        <v>-1972.8080870011743</v>
      </c>
      <c r="J77">
        <v>-1873.6848422116918</v>
      </c>
      <c r="K77">
        <v>2520.0029778417725</v>
      </c>
      <c r="L77">
        <v>-2520.0023283324181</v>
      </c>
      <c r="M77">
        <v>2520.0029240697741</v>
      </c>
      <c r="N77">
        <v>-2520.0023283324181</v>
      </c>
      <c r="O77">
        <f t="shared" si="0"/>
        <v>0.95230461113666809</v>
      </c>
      <c r="P77">
        <f t="shared" si="0"/>
        <v>0.92523442569704162</v>
      </c>
      <c r="Q77">
        <f t="shared" si="0"/>
        <v>0.92881736676138149</v>
      </c>
      <c r="R77">
        <f t="shared" si="0"/>
        <v>0.88214917241605084</v>
      </c>
      <c r="T77">
        <f t="shared" si="1"/>
        <v>2022.6949940542829</v>
      </c>
      <c r="U77">
        <f t="shared" si="2"/>
        <v>2520.0029778417725</v>
      </c>
      <c r="V77">
        <f t="shared" si="3"/>
        <v>1965.1979201805163</v>
      </c>
      <c r="W77">
        <f t="shared" si="4"/>
        <v>-2520.0023283324181</v>
      </c>
      <c r="X77">
        <f t="shared" si="5"/>
        <v>-1972.8080870011743</v>
      </c>
      <c r="Y77">
        <f t="shared" si="6"/>
        <v>2520.0029240697741</v>
      </c>
      <c r="Z77">
        <f t="shared" si="7"/>
        <v>-1873.6848422116918</v>
      </c>
      <c r="AA77">
        <f t="shared" si="8"/>
        <v>-2520.0023283324181</v>
      </c>
    </row>
    <row r="78" spans="2:27" x14ac:dyDescent="0.2">
      <c r="B78">
        <v>0.6</v>
      </c>
      <c r="C78">
        <v>3454.1447693276546</v>
      </c>
      <c r="D78">
        <v>3355.8267702714916</v>
      </c>
      <c r="E78">
        <v>3366.0925825184959</v>
      </c>
      <c r="F78">
        <v>3195.2612617713344</v>
      </c>
      <c r="G78">
        <v>2072.4868615965925</v>
      </c>
      <c r="H78">
        <v>2013.4960621628948</v>
      </c>
      <c r="I78">
        <v>-2019.6555495110974</v>
      </c>
      <c r="J78">
        <v>-1917.1567570628006</v>
      </c>
      <c r="K78">
        <v>2520.0029778417725</v>
      </c>
      <c r="L78">
        <v>-2520.0023283324181</v>
      </c>
      <c r="M78">
        <v>2520.0029240697741</v>
      </c>
      <c r="N78">
        <v>-2520.0023283324181</v>
      </c>
      <c r="O78">
        <f t="shared" si="0"/>
        <v>0.95948465814657069</v>
      </c>
      <c r="P78">
        <f t="shared" si="0"/>
        <v>0.93217410285319213</v>
      </c>
      <c r="Q78">
        <f t="shared" si="0"/>
        <v>0.93502571736624884</v>
      </c>
      <c r="R78">
        <f t="shared" si="0"/>
        <v>0.8875725727142596</v>
      </c>
      <c r="T78">
        <f t="shared" si="1"/>
        <v>2072.4868615965925</v>
      </c>
      <c r="U78">
        <f t="shared" si="2"/>
        <v>2520.0029778417725</v>
      </c>
      <c r="V78">
        <f t="shared" si="3"/>
        <v>2013.4960621628948</v>
      </c>
      <c r="W78">
        <f t="shared" si="4"/>
        <v>-2520.0023283324181</v>
      </c>
      <c r="X78">
        <f t="shared" si="5"/>
        <v>-2019.6555495110974</v>
      </c>
      <c r="Y78">
        <f t="shared" si="6"/>
        <v>2520.0029240697741</v>
      </c>
      <c r="Z78">
        <f t="shared" si="7"/>
        <v>-1917.1567570628006</v>
      </c>
      <c r="AA78">
        <f t="shared" si="8"/>
        <v>-2520.0023283324181</v>
      </c>
    </row>
    <row r="79" spans="2:27" x14ac:dyDescent="0.2">
      <c r="B79">
        <v>0.61</v>
      </c>
      <c r="C79">
        <v>3482.8269537137412</v>
      </c>
      <c r="D79">
        <v>3385.427469752924</v>
      </c>
      <c r="E79">
        <v>3390.4879729024942</v>
      </c>
      <c r="F79">
        <v>3205.410890946071</v>
      </c>
      <c r="G79">
        <v>2124.5244417653821</v>
      </c>
      <c r="H79">
        <v>2065.1107565492835</v>
      </c>
      <c r="I79">
        <v>-2068.1976634705215</v>
      </c>
      <c r="J79">
        <v>-1955.3006434771032</v>
      </c>
      <c r="K79">
        <v>2520.0029778417725</v>
      </c>
      <c r="L79">
        <v>-2520.0023283324181</v>
      </c>
      <c r="M79">
        <v>2520.0029240697741</v>
      </c>
      <c r="N79">
        <v>-2520.0023283324181</v>
      </c>
      <c r="O79">
        <f t="shared" si="0"/>
        <v>0.96745193158715037</v>
      </c>
      <c r="P79">
        <f t="shared" si="0"/>
        <v>0.94039651937581226</v>
      </c>
      <c r="Q79">
        <f t="shared" si="0"/>
        <v>0.94180221469513725</v>
      </c>
      <c r="R79">
        <f t="shared" si="0"/>
        <v>0.89039191415168639</v>
      </c>
      <c r="T79">
        <f t="shared" si="1"/>
        <v>2124.5244417653821</v>
      </c>
      <c r="U79">
        <f t="shared" si="2"/>
        <v>2520.0029778417725</v>
      </c>
      <c r="V79">
        <f t="shared" si="3"/>
        <v>2065.1107565492835</v>
      </c>
      <c r="W79">
        <f t="shared" si="4"/>
        <v>-2520.0023283324181</v>
      </c>
      <c r="X79">
        <f t="shared" si="5"/>
        <v>-2068.1976634705215</v>
      </c>
      <c r="Y79">
        <f t="shared" si="6"/>
        <v>2520.0029240697741</v>
      </c>
      <c r="Z79">
        <f t="shared" si="7"/>
        <v>-1955.3006434771032</v>
      </c>
      <c r="AA79">
        <f t="shared" si="8"/>
        <v>-2520.0023283324181</v>
      </c>
    </row>
    <row r="80" spans="2:27" x14ac:dyDescent="0.2">
      <c r="B80">
        <v>0.62</v>
      </c>
      <c r="C80">
        <v>3511.5091380998274</v>
      </c>
      <c r="D80">
        <v>3415.0281692343565</v>
      </c>
      <c r="E80">
        <v>3414.8833632864926</v>
      </c>
      <c r="F80">
        <v>3215.5605201208077</v>
      </c>
      <c r="G80">
        <v>2177.1356656218932</v>
      </c>
      <c r="H80">
        <v>2117.317464925301</v>
      </c>
      <c r="I80">
        <v>-2117.2276852376253</v>
      </c>
      <c r="J80">
        <v>-1993.6475224749008</v>
      </c>
      <c r="K80">
        <v>2520.0029778417725</v>
      </c>
      <c r="L80">
        <v>-2520.0023283324181</v>
      </c>
      <c r="M80">
        <v>2520.0029240697741</v>
      </c>
      <c r="N80">
        <v>-2520.0023283324181</v>
      </c>
      <c r="O80">
        <f t="shared" si="0"/>
        <v>0.97541920502772983</v>
      </c>
      <c r="P80">
        <f t="shared" si="0"/>
        <v>0.94861893589843238</v>
      </c>
      <c r="Q80">
        <f t="shared" si="0"/>
        <v>0.94857871202402566</v>
      </c>
      <c r="R80">
        <f t="shared" si="0"/>
        <v>0.8932112555891133</v>
      </c>
      <c r="T80">
        <f t="shared" si="1"/>
        <v>2177.1356656218932</v>
      </c>
      <c r="U80">
        <f t="shared" si="2"/>
        <v>2520.0029778417725</v>
      </c>
      <c r="V80">
        <f t="shared" si="3"/>
        <v>2117.317464925301</v>
      </c>
      <c r="W80">
        <f t="shared" si="4"/>
        <v>-2520.0023283324181</v>
      </c>
      <c r="X80">
        <f t="shared" si="5"/>
        <v>-2117.2276852376253</v>
      </c>
      <c r="Y80">
        <f t="shared" si="6"/>
        <v>2520.0029240697741</v>
      </c>
      <c r="Z80">
        <f t="shared" si="7"/>
        <v>-1993.6475224749008</v>
      </c>
      <c r="AA80">
        <f t="shared" si="8"/>
        <v>-2520.0023283324181</v>
      </c>
    </row>
    <row r="81" spans="2:27" x14ac:dyDescent="0.2">
      <c r="B81">
        <v>0.63</v>
      </c>
      <c r="C81">
        <v>3540.191322485914</v>
      </c>
      <c r="D81">
        <v>3444.6288687157885</v>
      </c>
      <c r="E81">
        <v>3439.2787536704909</v>
      </c>
      <c r="F81">
        <v>3225.7101492955444</v>
      </c>
      <c r="G81">
        <v>2230.3205331661256</v>
      </c>
      <c r="H81">
        <v>2170.116187290947</v>
      </c>
      <c r="I81">
        <v>-2166.7456148124093</v>
      </c>
      <c r="J81">
        <v>-2032.1973940561929</v>
      </c>
      <c r="K81">
        <v>2520.0029778417725</v>
      </c>
      <c r="L81">
        <v>-2520.0023283324181</v>
      </c>
      <c r="M81">
        <v>2520.0029240697741</v>
      </c>
      <c r="N81">
        <v>-2505.0708011670054</v>
      </c>
      <c r="O81">
        <f t="shared" si="0"/>
        <v>0.98338647846830951</v>
      </c>
      <c r="P81">
        <f t="shared" si="0"/>
        <v>0.95684135242105239</v>
      </c>
      <c r="Q81">
        <f t="shared" si="0"/>
        <v>0.95535520935291418</v>
      </c>
      <c r="R81">
        <f t="shared" si="0"/>
        <v>0.89603059702654009</v>
      </c>
      <c r="T81">
        <f t="shared" si="1"/>
        <v>2230.3205331661256</v>
      </c>
      <c r="U81">
        <f t="shared" si="2"/>
        <v>2520.0029778417725</v>
      </c>
      <c r="V81">
        <f t="shared" si="3"/>
        <v>2170.116187290947</v>
      </c>
      <c r="W81">
        <f t="shared" si="4"/>
        <v>-2520.0023283324181</v>
      </c>
      <c r="X81">
        <f t="shared" si="5"/>
        <v>-2166.7456148124093</v>
      </c>
      <c r="Y81">
        <f t="shared" si="6"/>
        <v>2520.0029240697741</v>
      </c>
      <c r="Z81">
        <f t="shared" si="7"/>
        <v>-2032.1973940561929</v>
      </c>
      <c r="AA81">
        <f t="shared" si="8"/>
        <v>-2505.0708011670054</v>
      </c>
    </row>
    <row r="82" spans="2:27" x14ac:dyDescent="0.2">
      <c r="B82">
        <v>0.64</v>
      </c>
      <c r="C82">
        <v>3568.8735068720011</v>
      </c>
      <c r="D82">
        <v>3474.2295681972209</v>
      </c>
      <c r="E82">
        <v>3463.6741440544897</v>
      </c>
      <c r="F82">
        <v>3235.8597784702811</v>
      </c>
      <c r="G82">
        <v>2284.0790443980809</v>
      </c>
      <c r="H82">
        <v>2223.5069236462214</v>
      </c>
      <c r="I82">
        <v>-2216.7514521948733</v>
      </c>
      <c r="J82">
        <v>-2070.9502582209798</v>
      </c>
      <c r="K82">
        <v>2520.0029778417725</v>
      </c>
      <c r="L82">
        <v>-2520.0023283324181</v>
      </c>
      <c r="M82">
        <v>2520.0029240697741</v>
      </c>
      <c r="N82">
        <v>-2486.3534611748573</v>
      </c>
      <c r="O82">
        <f t="shared" si="0"/>
        <v>0.99135375190888919</v>
      </c>
      <c r="P82">
        <f t="shared" si="0"/>
        <v>0.96506376894367252</v>
      </c>
      <c r="Q82">
        <f t="shared" si="0"/>
        <v>0.9621317066818027</v>
      </c>
      <c r="R82">
        <f t="shared" si="0"/>
        <v>0.89884993846396699</v>
      </c>
      <c r="T82">
        <f t="shared" si="1"/>
        <v>2284.0790443980809</v>
      </c>
      <c r="U82">
        <f t="shared" si="2"/>
        <v>2520.0029778417725</v>
      </c>
      <c r="V82">
        <f t="shared" si="3"/>
        <v>2223.5069236462214</v>
      </c>
      <c r="W82">
        <f t="shared" si="4"/>
        <v>-2520.0023283324181</v>
      </c>
      <c r="X82">
        <f t="shared" si="5"/>
        <v>-2216.7514521948733</v>
      </c>
      <c r="Y82">
        <f t="shared" si="6"/>
        <v>2520.0029240697741</v>
      </c>
      <c r="Z82">
        <f t="shared" si="7"/>
        <v>-2070.9502582209798</v>
      </c>
      <c r="AA82">
        <f t="shared" si="8"/>
        <v>-2486.3534611748573</v>
      </c>
    </row>
    <row r="83" spans="2:27" x14ac:dyDescent="0.2">
      <c r="B83">
        <v>0.65</v>
      </c>
      <c r="C83">
        <v>3597.5556912580878</v>
      </c>
      <c r="D83">
        <v>3503.8302676786534</v>
      </c>
      <c r="E83">
        <v>3488.0695344384881</v>
      </c>
      <c r="F83">
        <v>3246.0094076450177</v>
      </c>
      <c r="G83">
        <v>2338.4111993177571</v>
      </c>
      <c r="H83">
        <v>2277.4896739911246</v>
      </c>
      <c r="I83">
        <v>-2267.2451973850175</v>
      </c>
      <c r="J83">
        <v>-2109.9061149692616</v>
      </c>
      <c r="K83">
        <v>2520.0029778417725</v>
      </c>
      <c r="L83">
        <v>-2520.0023283324181</v>
      </c>
      <c r="M83">
        <v>2520.0029240697741</v>
      </c>
      <c r="N83">
        <v>-2466.7535873157813</v>
      </c>
      <c r="O83">
        <f t="shared" si="0"/>
        <v>0.99932102534946887</v>
      </c>
      <c r="P83">
        <f t="shared" si="0"/>
        <v>0.97328618546629264</v>
      </c>
      <c r="Q83">
        <f t="shared" si="0"/>
        <v>0.96890820401069111</v>
      </c>
      <c r="R83">
        <f t="shared" si="0"/>
        <v>0.90166927990139378</v>
      </c>
      <c r="T83">
        <f t="shared" si="1"/>
        <v>2338.4111993177571</v>
      </c>
      <c r="U83">
        <f t="shared" si="2"/>
        <v>2520.0029778417725</v>
      </c>
      <c r="V83">
        <f t="shared" si="3"/>
        <v>2277.4896739911246</v>
      </c>
      <c r="W83">
        <f t="shared" si="4"/>
        <v>-2520.0023283324181</v>
      </c>
      <c r="X83">
        <f t="shared" si="5"/>
        <v>-2267.2451973850175</v>
      </c>
      <c r="Y83">
        <f t="shared" si="6"/>
        <v>2520.0029240697741</v>
      </c>
      <c r="Z83">
        <f t="shared" si="7"/>
        <v>-2109.9061149692616</v>
      </c>
      <c r="AA83">
        <f t="shared" si="8"/>
        <v>-2466.7535873157813</v>
      </c>
    </row>
    <row r="84" spans="2:27" x14ac:dyDescent="0.2">
      <c r="B84">
        <v>0.66</v>
      </c>
      <c r="C84">
        <v>3626.2378756441744</v>
      </c>
      <c r="D84">
        <v>3533.4309671600854</v>
      </c>
      <c r="E84">
        <v>3512.4649248224869</v>
      </c>
      <c r="F84">
        <v>3256.1590368197544</v>
      </c>
      <c r="G84">
        <v>2393.3169979251552</v>
      </c>
      <c r="H84">
        <v>2332.0644383256563</v>
      </c>
      <c r="I84">
        <v>-2318.2268503828413</v>
      </c>
      <c r="J84">
        <v>-2149.0649643010379</v>
      </c>
      <c r="K84">
        <v>2520.0029778417725</v>
      </c>
      <c r="L84">
        <v>-2520.0023283324181</v>
      </c>
      <c r="M84">
        <v>2520.0029240697741</v>
      </c>
      <c r="N84">
        <v>-2446.2402687137519</v>
      </c>
      <c r="O84">
        <f t="shared" si="0"/>
        <v>1.0072882987900484</v>
      </c>
      <c r="P84">
        <f t="shared" si="0"/>
        <v>0.98150860198891265</v>
      </c>
      <c r="Q84">
        <f t="shared" si="0"/>
        <v>0.97568470133957963</v>
      </c>
      <c r="R84">
        <f t="shared" si="0"/>
        <v>0.90448862133882069</v>
      </c>
      <c r="T84">
        <f t="shared" si="1"/>
        <v>2393.3169979251552</v>
      </c>
      <c r="U84">
        <f t="shared" si="2"/>
        <v>2520.0029778417725</v>
      </c>
      <c r="V84">
        <f t="shared" si="3"/>
        <v>2332.0644383256563</v>
      </c>
      <c r="W84">
        <f t="shared" si="4"/>
        <v>-2520.0023283324181</v>
      </c>
      <c r="X84">
        <f t="shared" si="5"/>
        <v>-2318.2268503828413</v>
      </c>
      <c r="Y84">
        <f t="shared" si="6"/>
        <v>2520.0029240697741</v>
      </c>
      <c r="Z84">
        <f t="shared" si="7"/>
        <v>-2149.0649643010379</v>
      </c>
      <c r="AA84">
        <f t="shared" si="8"/>
        <v>-2446.2402687137519</v>
      </c>
    </row>
    <row r="85" spans="2:27" x14ac:dyDescent="0.2">
      <c r="B85">
        <v>0.67</v>
      </c>
      <c r="C85">
        <v>3654.9200600302611</v>
      </c>
      <c r="D85">
        <v>3563.0316666415174</v>
      </c>
      <c r="E85">
        <v>3536.8603152064852</v>
      </c>
      <c r="F85">
        <v>3266.3086659944911</v>
      </c>
      <c r="G85">
        <v>2448.7964402202751</v>
      </c>
      <c r="H85">
        <v>2387.2312166498168</v>
      </c>
      <c r="I85">
        <v>-2369.6964111883453</v>
      </c>
      <c r="J85">
        <v>-2188.4268062163092</v>
      </c>
      <c r="K85">
        <v>2520.0029778417725</v>
      </c>
      <c r="L85">
        <v>-2520.0023283324181</v>
      </c>
      <c r="M85">
        <v>2520.0029240697741</v>
      </c>
      <c r="N85">
        <v>-2424.7804880822919</v>
      </c>
      <c r="O85">
        <f t="shared" si="0"/>
        <v>1.015255572230628</v>
      </c>
      <c r="P85">
        <f t="shared" si="0"/>
        <v>0.98973101851153267</v>
      </c>
      <c r="Q85">
        <f t="shared" si="0"/>
        <v>0.98246119866846815</v>
      </c>
      <c r="R85">
        <f t="shared" si="0"/>
        <v>0.90730796277624748</v>
      </c>
      <c r="T85">
        <f t="shared" si="1"/>
        <v>2448.7964402202751</v>
      </c>
      <c r="U85">
        <f t="shared" si="2"/>
        <v>2520.0029778417725</v>
      </c>
      <c r="V85">
        <f t="shared" si="3"/>
        <v>2387.2312166498168</v>
      </c>
      <c r="W85">
        <f t="shared" si="4"/>
        <v>-2520.0023283324181</v>
      </c>
      <c r="X85">
        <f t="shared" si="5"/>
        <v>-2369.6964111883453</v>
      </c>
      <c r="Y85">
        <f t="shared" si="6"/>
        <v>2520.0029240697741</v>
      </c>
      <c r="Z85">
        <f t="shared" si="7"/>
        <v>-2188.4268062163092</v>
      </c>
      <c r="AA85">
        <f t="shared" si="8"/>
        <v>-2424.7804880822919</v>
      </c>
    </row>
    <row r="86" spans="2:27" x14ac:dyDescent="0.2">
      <c r="B86">
        <v>0.68</v>
      </c>
      <c r="C86">
        <v>3683.6022444163482</v>
      </c>
      <c r="D86">
        <v>3592.6323661229499</v>
      </c>
      <c r="E86">
        <v>3561.255705590484</v>
      </c>
      <c r="F86">
        <v>3276.4582951692278</v>
      </c>
      <c r="G86">
        <v>2504.849526203117</v>
      </c>
      <c r="H86">
        <v>2442.9900089636062</v>
      </c>
      <c r="I86">
        <v>-2421.6538798015295</v>
      </c>
      <c r="J86">
        <v>-2227.9916407150749</v>
      </c>
      <c r="K86">
        <v>2520.0029778417725</v>
      </c>
      <c r="L86">
        <v>-2520.0023283324181</v>
      </c>
      <c r="M86">
        <v>2520.0029240697741</v>
      </c>
      <c r="N86">
        <v>-2402.3389038366322</v>
      </c>
      <c r="O86">
        <f t="shared" si="0"/>
        <v>1.0232228456712078</v>
      </c>
      <c r="P86">
        <f t="shared" si="0"/>
        <v>0.99795343503415279</v>
      </c>
      <c r="Q86">
        <f t="shared" si="0"/>
        <v>0.98923769599735667</v>
      </c>
      <c r="R86">
        <f t="shared" si="0"/>
        <v>0.91012730421367438</v>
      </c>
      <c r="T86">
        <f t="shared" si="1"/>
        <v>2504.849526203117</v>
      </c>
      <c r="U86">
        <f t="shared" si="2"/>
        <v>2520.0029778417725</v>
      </c>
      <c r="V86">
        <f t="shared" si="3"/>
        <v>2442.9900089636062</v>
      </c>
      <c r="W86">
        <f t="shared" si="4"/>
        <v>-2520.0023283324181</v>
      </c>
      <c r="X86">
        <f t="shared" si="5"/>
        <v>-2421.6538798015295</v>
      </c>
      <c r="Y86">
        <f t="shared" si="6"/>
        <v>2520.0029240697741</v>
      </c>
      <c r="Z86">
        <f t="shared" si="7"/>
        <v>-2227.9916407150749</v>
      </c>
      <c r="AA86">
        <f t="shared" si="8"/>
        <v>-2402.3389038366322</v>
      </c>
    </row>
    <row r="87" spans="2:27" x14ac:dyDescent="0.2">
      <c r="B87">
        <v>0.69</v>
      </c>
      <c r="C87">
        <v>3712.2844288024344</v>
      </c>
      <c r="D87">
        <v>3622.2330656043814</v>
      </c>
      <c r="E87">
        <v>3585.6510959744819</v>
      </c>
      <c r="F87">
        <v>3286.6079243439644</v>
      </c>
      <c r="G87">
        <v>2561.4762558736797</v>
      </c>
      <c r="H87">
        <v>2499.3408152670231</v>
      </c>
      <c r="I87">
        <v>-2474.0992562223923</v>
      </c>
      <c r="J87">
        <v>-2267.7594677973352</v>
      </c>
      <c r="K87">
        <v>2520.0029778417725</v>
      </c>
      <c r="L87">
        <v>-2520.0023283324181</v>
      </c>
      <c r="M87">
        <v>2520.0029240697741</v>
      </c>
      <c r="N87">
        <v>-2378.87760184842</v>
      </c>
      <c r="O87">
        <f t="shared" si="0"/>
        <v>1.0311901191117874</v>
      </c>
      <c r="P87">
        <f t="shared" si="0"/>
        <v>1.0061758515567727</v>
      </c>
      <c r="Q87">
        <f t="shared" si="0"/>
        <v>0.99601419332624497</v>
      </c>
      <c r="R87">
        <f t="shared" si="0"/>
        <v>0.91294664565110129</v>
      </c>
      <c r="T87">
        <f t="shared" si="1"/>
        <v>2561.4762558736797</v>
      </c>
      <c r="U87">
        <f t="shared" si="2"/>
        <v>2520.0029778417725</v>
      </c>
      <c r="V87">
        <f t="shared" si="3"/>
        <v>2499.3408152670231</v>
      </c>
      <c r="W87">
        <f t="shared" si="4"/>
        <v>-2520.0023283324181</v>
      </c>
      <c r="X87">
        <f t="shared" si="5"/>
        <v>-2474.0992562223923</v>
      </c>
      <c r="Y87">
        <f t="shared" si="6"/>
        <v>2520.0029240697741</v>
      </c>
      <c r="Z87">
        <f t="shared" si="7"/>
        <v>-2267.7594677973352</v>
      </c>
      <c r="AA87">
        <f t="shared" si="8"/>
        <v>-2378.87760184842</v>
      </c>
    </row>
    <row r="88" spans="2:27" x14ac:dyDescent="0.2">
      <c r="B88">
        <v>0.7</v>
      </c>
      <c r="C88">
        <v>3740.966613188521</v>
      </c>
      <c r="D88">
        <v>3651.8337650858139</v>
      </c>
      <c r="E88">
        <v>3610.0464863584807</v>
      </c>
      <c r="F88">
        <v>3296.7575535187011</v>
      </c>
      <c r="G88">
        <v>2618.6766292319644</v>
      </c>
      <c r="H88">
        <v>2556.2836355600693</v>
      </c>
      <c r="I88">
        <v>-2527.0325404509363</v>
      </c>
      <c r="J88">
        <v>-2307.7302874630905</v>
      </c>
      <c r="K88">
        <v>2520.0029778417725</v>
      </c>
      <c r="L88">
        <v>-2520.0023283324181</v>
      </c>
      <c r="M88">
        <v>2520.0029240697741</v>
      </c>
      <c r="N88">
        <v>-2354.3558114711832</v>
      </c>
      <c r="O88">
        <f t="shared" si="0"/>
        <v>1.0391573925523669</v>
      </c>
      <c r="P88">
        <f t="shared" si="0"/>
        <v>1.0143982680793928</v>
      </c>
      <c r="Q88">
        <f t="shared" si="0"/>
        <v>1.0027906906551336</v>
      </c>
      <c r="R88">
        <f t="shared" si="0"/>
        <v>0.91576598708852808</v>
      </c>
      <c r="T88">
        <f t="shared" si="1"/>
        <v>2618.6766292319644</v>
      </c>
      <c r="U88">
        <f t="shared" si="2"/>
        <v>2520.0029778417725</v>
      </c>
      <c r="V88">
        <f t="shared" si="3"/>
        <v>2556.2836355600693</v>
      </c>
      <c r="W88">
        <f t="shared" si="4"/>
        <v>-2520.0023283324181</v>
      </c>
      <c r="X88">
        <f t="shared" si="5"/>
        <v>-2527.0325404509363</v>
      </c>
      <c r="Y88">
        <f t="shared" si="6"/>
        <v>2520.0029240697741</v>
      </c>
      <c r="Z88">
        <f t="shared" si="7"/>
        <v>-2307.7302874630905</v>
      </c>
      <c r="AA88">
        <f t="shared" si="8"/>
        <v>-2354.3558114711832</v>
      </c>
    </row>
    <row r="89" spans="2:27" x14ac:dyDescent="0.2">
      <c r="B89">
        <v>0.71</v>
      </c>
      <c r="C89">
        <v>3761.6699518696691</v>
      </c>
      <c r="D89">
        <v>3674.4868311215237</v>
      </c>
      <c r="E89">
        <v>3614.4748866276523</v>
      </c>
      <c r="F89">
        <v>3300.6396387180121</v>
      </c>
      <c r="G89">
        <v>2670.785665827465</v>
      </c>
      <c r="H89">
        <v>2608.8856500962816</v>
      </c>
      <c r="I89">
        <v>-2566.2771695056331</v>
      </c>
      <c r="J89">
        <v>-2343.4541434897883</v>
      </c>
      <c r="K89">
        <v>2520.0029778417725</v>
      </c>
      <c r="L89">
        <v>-2520.0023283324181</v>
      </c>
      <c r="M89">
        <v>2520.0029240697741</v>
      </c>
      <c r="N89">
        <v>-2324.3159643295298</v>
      </c>
      <c r="O89">
        <f t="shared" si="0"/>
        <v>1.044908319963797</v>
      </c>
      <c r="P89">
        <f t="shared" si="0"/>
        <v>1.0206907864226455</v>
      </c>
      <c r="Q89">
        <f t="shared" si="0"/>
        <v>1.0040208018410146</v>
      </c>
      <c r="R89">
        <f t="shared" si="0"/>
        <v>0.9168443440883367</v>
      </c>
      <c r="T89">
        <f t="shared" si="1"/>
        <v>2670.785665827465</v>
      </c>
      <c r="U89">
        <f t="shared" si="2"/>
        <v>2520.0029778417725</v>
      </c>
      <c r="V89">
        <f t="shared" si="3"/>
        <v>2608.8856500962816</v>
      </c>
      <c r="W89">
        <f t="shared" si="4"/>
        <v>-2520.0023283324181</v>
      </c>
      <c r="X89">
        <f t="shared" si="5"/>
        <v>-2566.2771695056331</v>
      </c>
      <c r="Y89">
        <f t="shared" si="6"/>
        <v>2520.0029240697741</v>
      </c>
      <c r="Z89">
        <f t="shared" si="7"/>
        <v>-2343.4541434897883</v>
      </c>
      <c r="AA89">
        <f t="shared" si="8"/>
        <v>-2324.3159643295298</v>
      </c>
    </row>
    <row r="90" spans="2:27" x14ac:dyDescent="0.2">
      <c r="B90">
        <v>0.72</v>
      </c>
      <c r="C90">
        <v>3782.3732905508168</v>
      </c>
      <c r="D90">
        <v>3697.1398971572335</v>
      </c>
      <c r="E90">
        <v>3618.9032868968238</v>
      </c>
      <c r="F90">
        <v>3304.521723917323</v>
      </c>
      <c r="G90">
        <v>2723.3087691965879</v>
      </c>
      <c r="H90">
        <v>2661.9407259532081</v>
      </c>
      <c r="I90">
        <v>-2605.6103665657129</v>
      </c>
      <c r="J90">
        <v>-2379.2556412204726</v>
      </c>
      <c r="K90">
        <v>2520.0029778417725</v>
      </c>
      <c r="L90">
        <v>-2520.0023283324181</v>
      </c>
      <c r="M90">
        <v>2511.4250173074897</v>
      </c>
      <c r="N90">
        <v>-2293.252366740755</v>
      </c>
      <c r="O90">
        <f t="shared" si="0"/>
        <v>1.050659247375227</v>
      </c>
      <c r="P90">
        <f t="shared" si="0"/>
        <v>1.0269833047658983</v>
      </c>
      <c r="Q90">
        <f t="shared" si="0"/>
        <v>1.0052509130268954</v>
      </c>
      <c r="R90">
        <f t="shared" si="0"/>
        <v>0.91792270108814533</v>
      </c>
      <c r="T90">
        <f t="shared" si="1"/>
        <v>2723.3087691965879</v>
      </c>
      <c r="U90">
        <f t="shared" si="2"/>
        <v>2520.0029778417725</v>
      </c>
      <c r="V90">
        <f t="shared" si="3"/>
        <v>2661.9407259532081</v>
      </c>
      <c r="W90">
        <f t="shared" si="4"/>
        <v>-2520.0023283324181</v>
      </c>
      <c r="X90">
        <f t="shared" si="5"/>
        <v>-2605.6103665657129</v>
      </c>
      <c r="Y90">
        <f t="shared" si="6"/>
        <v>2511.4250173074897</v>
      </c>
      <c r="Z90">
        <f t="shared" si="7"/>
        <v>-2379.2556412204726</v>
      </c>
      <c r="AA90">
        <f t="shared" si="8"/>
        <v>-2293.252366740755</v>
      </c>
    </row>
    <row r="91" spans="2:27" x14ac:dyDescent="0.2">
      <c r="B91">
        <v>0.73</v>
      </c>
      <c r="C91">
        <v>3803.0766292319645</v>
      </c>
      <c r="D91">
        <v>3719.7929631929437</v>
      </c>
      <c r="E91">
        <v>3623.3316871659958</v>
      </c>
      <c r="F91">
        <v>3308.403809116634</v>
      </c>
      <c r="G91">
        <v>2776.2459393393342</v>
      </c>
      <c r="H91">
        <v>2715.4488631308486</v>
      </c>
      <c r="I91">
        <v>-2645.032131631177</v>
      </c>
      <c r="J91">
        <v>-2415.1347806551425</v>
      </c>
      <c r="K91">
        <v>2520.0029778417725</v>
      </c>
      <c r="L91">
        <v>-2520.0023283324181</v>
      </c>
      <c r="M91">
        <v>2476.3556969587012</v>
      </c>
      <c r="N91">
        <v>-2261.11913782695</v>
      </c>
      <c r="O91">
        <f t="shared" si="0"/>
        <v>1.0564101747866568</v>
      </c>
      <c r="P91">
        <f t="shared" si="0"/>
        <v>1.033275823109151</v>
      </c>
      <c r="Q91">
        <f t="shared" si="0"/>
        <v>1.0064810242127766</v>
      </c>
      <c r="R91">
        <f t="shared" si="0"/>
        <v>0.91900105808795385</v>
      </c>
      <c r="T91">
        <f t="shared" si="1"/>
        <v>2776.2459393393342</v>
      </c>
      <c r="U91">
        <f t="shared" si="2"/>
        <v>2520.0029778417725</v>
      </c>
      <c r="V91">
        <f t="shared" si="3"/>
        <v>2715.4488631308486</v>
      </c>
      <c r="W91">
        <f t="shared" si="4"/>
        <v>-2520.0023283324181</v>
      </c>
      <c r="X91">
        <f t="shared" si="5"/>
        <v>-2645.032131631177</v>
      </c>
      <c r="Y91">
        <f t="shared" si="6"/>
        <v>2476.3556969587012</v>
      </c>
      <c r="Z91">
        <f t="shared" si="7"/>
        <v>-2415.1347806551425</v>
      </c>
      <c r="AA91">
        <f t="shared" si="8"/>
        <v>-2261.11913782695</v>
      </c>
    </row>
    <row r="92" spans="2:27" x14ac:dyDescent="0.2">
      <c r="B92">
        <v>0.74</v>
      </c>
      <c r="C92">
        <v>3823.7799679131122</v>
      </c>
      <c r="D92">
        <v>3742.4460292286535</v>
      </c>
      <c r="E92">
        <v>3627.760087435167</v>
      </c>
      <c r="F92">
        <v>3312.2858943159454</v>
      </c>
      <c r="G92">
        <v>2829.5971762557028</v>
      </c>
      <c r="H92">
        <v>2769.4100616292035</v>
      </c>
      <c r="I92">
        <v>-2684.5424647020236</v>
      </c>
      <c r="J92">
        <v>-2451.0915617937994</v>
      </c>
      <c r="K92">
        <v>2520.0029778417725</v>
      </c>
      <c r="L92">
        <v>-2517.194905492272</v>
      </c>
      <c r="M92">
        <v>2440.0563532835044</v>
      </c>
      <c r="N92">
        <v>-2227.8662440522803</v>
      </c>
      <c r="O92">
        <f t="shared" si="0"/>
        <v>1.0621611021980868</v>
      </c>
      <c r="P92">
        <f t="shared" si="0"/>
        <v>1.0395683414524037</v>
      </c>
      <c r="Q92">
        <f t="shared" si="0"/>
        <v>1.0077111353986574</v>
      </c>
      <c r="R92">
        <f t="shared" si="0"/>
        <v>0.92007941508776259</v>
      </c>
      <c r="T92">
        <f t="shared" si="1"/>
        <v>2829.5971762557028</v>
      </c>
      <c r="U92">
        <f t="shared" si="2"/>
        <v>2520.0029778417725</v>
      </c>
      <c r="V92">
        <f t="shared" si="3"/>
        <v>2769.4100616292035</v>
      </c>
      <c r="W92">
        <f t="shared" si="4"/>
        <v>-2517.194905492272</v>
      </c>
      <c r="X92">
        <f t="shared" si="5"/>
        <v>-2684.5424647020236</v>
      </c>
      <c r="Y92">
        <f t="shared" si="6"/>
        <v>2440.0563532835044</v>
      </c>
      <c r="Z92">
        <f t="shared" si="7"/>
        <v>-2451.0915617937994</v>
      </c>
      <c r="AA92">
        <f t="shared" si="8"/>
        <v>-2227.8662440522803</v>
      </c>
    </row>
    <row r="93" spans="2:27" x14ac:dyDescent="0.2">
      <c r="B93">
        <v>0.75</v>
      </c>
      <c r="C93">
        <v>3844.4833065942603</v>
      </c>
      <c r="D93">
        <v>3765.0990952643638</v>
      </c>
      <c r="E93">
        <v>3632.188487704339</v>
      </c>
      <c r="F93">
        <v>3316.1679795152559</v>
      </c>
      <c r="G93">
        <v>2883.3624799456952</v>
      </c>
      <c r="H93">
        <v>2823.8243214482727</v>
      </c>
      <c r="I93">
        <v>-2724.1413657782541</v>
      </c>
      <c r="J93">
        <v>-2487.1259846364419</v>
      </c>
      <c r="K93">
        <v>2520.0029778417725</v>
      </c>
      <c r="L93">
        <v>-2490.3789668959489</v>
      </c>
      <c r="M93">
        <v>2402.4668633443666</v>
      </c>
      <c r="N93">
        <v>-2193.4389448782254</v>
      </c>
      <c r="O93">
        <f t="shared" si="0"/>
        <v>1.0679120296095168</v>
      </c>
      <c r="P93">
        <f t="shared" si="0"/>
        <v>1.0458608597956567</v>
      </c>
      <c r="Q93">
        <f t="shared" si="0"/>
        <v>1.0089412465845387</v>
      </c>
      <c r="R93">
        <f t="shared" si="0"/>
        <v>0.9211577720875711</v>
      </c>
      <c r="T93">
        <f t="shared" si="1"/>
        <v>2883.3624799456952</v>
      </c>
      <c r="U93">
        <f t="shared" si="2"/>
        <v>2520.0029778417725</v>
      </c>
      <c r="V93">
        <f t="shared" si="3"/>
        <v>2823.8243214482727</v>
      </c>
      <c r="W93">
        <f t="shared" si="4"/>
        <v>-2490.3789668959489</v>
      </c>
      <c r="X93">
        <f t="shared" si="5"/>
        <v>-2724.1413657782541</v>
      </c>
      <c r="Y93">
        <f t="shared" si="6"/>
        <v>2402.4668633443666</v>
      </c>
      <c r="Z93">
        <f t="shared" si="7"/>
        <v>-2487.1259846364419</v>
      </c>
      <c r="AA93">
        <f t="shared" si="8"/>
        <v>-2193.4389448782254</v>
      </c>
    </row>
    <row r="94" spans="2:27" x14ac:dyDescent="0.2">
      <c r="B94">
        <v>0.76</v>
      </c>
      <c r="C94">
        <v>3865.1866452754084</v>
      </c>
      <c r="D94">
        <v>3787.752161300074</v>
      </c>
      <c r="E94">
        <v>3636.6168879735105</v>
      </c>
      <c r="F94">
        <v>3320.0500647145668</v>
      </c>
      <c r="G94">
        <v>2937.5418504093104</v>
      </c>
      <c r="H94">
        <v>2878.6916425880563</v>
      </c>
      <c r="I94">
        <v>-2763.828834859868</v>
      </c>
      <c r="J94">
        <v>-2523.2380491830709</v>
      </c>
      <c r="K94">
        <v>2512.0739797842757</v>
      </c>
      <c r="L94">
        <v>-2461.747522051573</v>
      </c>
      <c r="M94">
        <v>2363.5212208675607</v>
      </c>
      <c r="N94">
        <v>-2157.7771384844195</v>
      </c>
      <c r="O94">
        <f t="shared" si="0"/>
        <v>1.0736629570209468</v>
      </c>
      <c r="P94">
        <f t="shared" si="0"/>
        <v>1.0521533781389094</v>
      </c>
      <c r="Q94">
        <f t="shared" si="0"/>
        <v>1.0101713577704197</v>
      </c>
      <c r="R94">
        <f t="shared" si="0"/>
        <v>0.92223612908737962</v>
      </c>
      <c r="T94">
        <f t="shared" si="1"/>
        <v>2937.5418504093104</v>
      </c>
      <c r="U94">
        <f t="shared" si="2"/>
        <v>2512.0739797842757</v>
      </c>
      <c r="V94">
        <f t="shared" si="3"/>
        <v>2878.6916425880563</v>
      </c>
      <c r="W94">
        <f t="shared" si="4"/>
        <v>-2461.747522051573</v>
      </c>
      <c r="X94">
        <f t="shared" si="5"/>
        <v>-2763.828834859868</v>
      </c>
      <c r="Y94">
        <f t="shared" si="6"/>
        <v>2363.5212208675607</v>
      </c>
      <c r="Z94">
        <f t="shared" si="7"/>
        <v>-2523.2380491830709</v>
      </c>
      <c r="AA94">
        <f t="shared" si="8"/>
        <v>-2157.7771384844195</v>
      </c>
    </row>
    <row r="95" spans="2:27" x14ac:dyDescent="0.2">
      <c r="B95">
        <v>0.77</v>
      </c>
      <c r="C95">
        <v>3885.8899839565561</v>
      </c>
      <c r="D95">
        <v>3810.4052273357838</v>
      </c>
      <c r="E95">
        <v>3639.4213675242768</v>
      </c>
      <c r="F95">
        <v>3323.9321499138782</v>
      </c>
      <c r="G95">
        <v>2992.1352876465485</v>
      </c>
      <c r="H95">
        <v>2934.0120250485538</v>
      </c>
      <c r="I95">
        <v>-2802.354452993693</v>
      </c>
      <c r="J95">
        <v>-2559.4277554336863</v>
      </c>
      <c r="K95">
        <v>2479.3683445253128</v>
      </c>
      <c r="L95">
        <v>-2431.2057571045584</v>
      </c>
      <c r="M95">
        <v>2322.1105508090473</v>
      </c>
      <c r="N95">
        <v>-2120.8145845280251</v>
      </c>
      <c r="O95">
        <f t="shared" si="0"/>
        <v>1.0794138844323766</v>
      </c>
      <c r="P95">
        <f t="shared" si="0"/>
        <v>1.0584458964821621</v>
      </c>
      <c r="Q95">
        <f t="shared" si="0"/>
        <v>1.0109503798678547</v>
      </c>
      <c r="R95">
        <f t="shared" si="0"/>
        <v>0.92331448608718836</v>
      </c>
      <c r="T95">
        <f t="shared" si="1"/>
        <v>2992.1352876465485</v>
      </c>
      <c r="U95">
        <f t="shared" si="2"/>
        <v>2479.3683445253128</v>
      </c>
      <c r="V95">
        <f t="shared" si="3"/>
        <v>2934.0120250485538</v>
      </c>
      <c r="W95">
        <f t="shared" si="4"/>
        <v>-2431.2057571045584</v>
      </c>
      <c r="X95">
        <f t="shared" si="5"/>
        <v>-2802.354452993693</v>
      </c>
      <c r="Y95">
        <f t="shared" si="6"/>
        <v>2322.1105508090473</v>
      </c>
      <c r="Z95">
        <f t="shared" si="7"/>
        <v>-2559.4277554336863</v>
      </c>
      <c r="AA95">
        <f t="shared" si="8"/>
        <v>-2120.8145845280251</v>
      </c>
    </row>
    <row r="96" spans="2:27" x14ac:dyDescent="0.2">
      <c r="B96">
        <v>0.78</v>
      </c>
      <c r="C96">
        <v>3906.5933226377042</v>
      </c>
      <c r="D96">
        <v>3833.0582933714941</v>
      </c>
      <c r="E96">
        <v>3636.5062078688752</v>
      </c>
      <c r="F96">
        <v>3327.8142351131892</v>
      </c>
      <c r="G96">
        <v>3047.1427916574094</v>
      </c>
      <c r="H96">
        <v>2989.7854688297657</v>
      </c>
      <c r="I96">
        <v>-2836.4748421377226</v>
      </c>
      <c r="J96">
        <v>-2595.6951033882879</v>
      </c>
      <c r="K96">
        <v>2444.6660703923935</v>
      </c>
      <c r="L96">
        <v>-2398.6493555245561</v>
      </c>
      <c r="M96">
        <v>2275.6510870053539</v>
      </c>
      <c r="N96">
        <v>-2082.4779743536415</v>
      </c>
      <c r="O96">
        <f t="shared" si="0"/>
        <v>1.0851648118438066</v>
      </c>
      <c r="P96">
        <f t="shared" si="0"/>
        <v>1.0647384148254151</v>
      </c>
      <c r="Q96">
        <f t="shared" si="0"/>
        <v>1.0101406132969097</v>
      </c>
      <c r="R96">
        <f t="shared" si="0"/>
        <v>0.92439284308699698</v>
      </c>
      <c r="T96">
        <f t="shared" si="1"/>
        <v>3047.1427916574094</v>
      </c>
      <c r="U96">
        <f t="shared" si="2"/>
        <v>2444.6660703923935</v>
      </c>
      <c r="V96">
        <f t="shared" si="3"/>
        <v>2989.7854688297657</v>
      </c>
      <c r="W96">
        <f t="shared" si="4"/>
        <v>-2398.6493555245561</v>
      </c>
      <c r="X96">
        <f t="shared" si="5"/>
        <v>-2836.4748421377226</v>
      </c>
      <c r="Y96">
        <f t="shared" si="6"/>
        <v>2275.6510870053539</v>
      </c>
      <c r="Z96">
        <f t="shared" si="7"/>
        <v>-2595.6951033882879</v>
      </c>
      <c r="AA96">
        <f t="shared" si="8"/>
        <v>-2082.4779743536415</v>
      </c>
    </row>
    <row r="97" spans="2:27" x14ac:dyDescent="0.2">
      <c r="B97">
        <v>0.79</v>
      </c>
      <c r="C97">
        <v>3927.2966613188519</v>
      </c>
      <c r="D97">
        <v>3855.7113594072039</v>
      </c>
      <c r="E97">
        <v>3633.5910482134727</v>
      </c>
      <c r="F97">
        <v>3331.6963203125001</v>
      </c>
      <c r="G97">
        <v>3102.5643624418931</v>
      </c>
      <c r="H97">
        <v>3046.011973931691</v>
      </c>
      <c r="I97">
        <v>-2870.5369280886434</v>
      </c>
      <c r="J97">
        <v>-2632.0400930468754</v>
      </c>
      <c r="K97">
        <v>2407.8524545560781</v>
      </c>
      <c r="L97">
        <v>-2363.9630161503183</v>
      </c>
      <c r="M97">
        <v>2227.7795335572364</v>
      </c>
      <c r="N97">
        <v>-2042.6858102453371</v>
      </c>
      <c r="O97">
        <f t="shared" si="0"/>
        <v>1.0909157392552367</v>
      </c>
      <c r="P97">
        <f t="shared" si="0"/>
        <v>1.0710309331686678</v>
      </c>
      <c r="Q97">
        <f t="shared" si="0"/>
        <v>1.0093308467259647</v>
      </c>
      <c r="R97">
        <f t="shared" si="0"/>
        <v>0.92547120008680561</v>
      </c>
      <c r="T97">
        <f t="shared" si="1"/>
        <v>3102.5643624418931</v>
      </c>
      <c r="U97">
        <f t="shared" si="2"/>
        <v>2407.8524545560781</v>
      </c>
      <c r="V97">
        <f t="shared" si="3"/>
        <v>3046.011973931691</v>
      </c>
      <c r="W97">
        <f t="shared" si="4"/>
        <v>-2363.9630161503183</v>
      </c>
      <c r="X97">
        <f t="shared" si="5"/>
        <v>-2870.5369280886434</v>
      </c>
      <c r="Y97">
        <f t="shared" si="6"/>
        <v>2227.7795335572364</v>
      </c>
      <c r="Z97">
        <f t="shared" si="7"/>
        <v>-2632.0400930468754</v>
      </c>
      <c r="AA97">
        <f t="shared" si="8"/>
        <v>-2042.6858102453371</v>
      </c>
    </row>
    <row r="98" spans="2:27" x14ac:dyDescent="0.2">
      <c r="B98">
        <v>0.8</v>
      </c>
      <c r="C98">
        <v>3947.9999999999995</v>
      </c>
      <c r="D98">
        <v>3878.3644254429141</v>
      </c>
      <c r="E98">
        <v>3630.6758885580703</v>
      </c>
      <c r="F98">
        <v>3335.5784055118111</v>
      </c>
      <c r="G98">
        <v>3158.3999999999996</v>
      </c>
      <c r="H98">
        <v>3102.6915403543317</v>
      </c>
      <c r="I98">
        <v>-2904.5407108464565</v>
      </c>
      <c r="J98">
        <v>-2668.462724409449</v>
      </c>
      <c r="K98">
        <v>2368.7999999999997</v>
      </c>
      <c r="L98">
        <v>-2327.0186552657478</v>
      </c>
      <c r="M98">
        <v>2178.4055331348418</v>
      </c>
      <c r="N98">
        <v>-2001.3470433070863</v>
      </c>
      <c r="O98">
        <f t="shared" si="0"/>
        <v>1.0966666666666665</v>
      </c>
      <c r="P98">
        <f t="shared" si="0"/>
        <v>1.0773234515119205</v>
      </c>
      <c r="Q98">
        <f t="shared" si="0"/>
        <v>1.0085210801550195</v>
      </c>
      <c r="R98">
        <f t="shared" si="0"/>
        <v>0.92654955708661424</v>
      </c>
      <c r="T98" s="2">
        <f t="shared" si="1"/>
        <v>3158.3999999999996</v>
      </c>
      <c r="U98">
        <f t="shared" si="2"/>
        <v>2368.7999999999997</v>
      </c>
      <c r="V98">
        <f t="shared" si="3"/>
        <v>3102.6915403543317</v>
      </c>
      <c r="W98">
        <f t="shared" si="4"/>
        <v>-2327.0186552657478</v>
      </c>
      <c r="X98">
        <f t="shared" si="5"/>
        <v>-2904.5407108464565</v>
      </c>
      <c r="Y98">
        <f t="shared" si="6"/>
        <v>2178.4055331348418</v>
      </c>
      <c r="Z98">
        <f t="shared" si="7"/>
        <v>-2668.462724409449</v>
      </c>
      <c r="AA98">
        <f t="shared" si="8"/>
        <v>-2001.3470433070863</v>
      </c>
    </row>
    <row r="99" spans="2:27" x14ac:dyDescent="0.2">
      <c r="B99">
        <v>0.81</v>
      </c>
      <c r="C99">
        <v>3947.9999999999995</v>
      </c>
      <c r="D99">
        <v>3885.3279828986228</v>
      </c>
      <c r="E99">
        <v>3627.1230943242499</v>
      </c>
      <c r="F99">
        <v>3341.2266558193901</v>
      </c>
      <c r="G99">
        <v>3197.8799999999997</v>
      </c>
      <c r="H99">
        <v>3147.1156661478849</v>
      </c>
      <c r="I99">
        <v>-2937.9697064026427</v>
      </c>
      <c r="J99">
        <v>-2706.3935912137063</v>
      </c>
      <c r="K99">
        <v>2315.2251522476163</v>
      </c>
      <c r="L99">
        <v>-2278.472409001618</v>
      </c>
      <c r="M99">
        <v>2127.0533480946569</v>
      </c>
      <c r="N99">
        <v>-1959.3951349830907</v>
      </c>
      <c r="O99">
        <f t="shared" si="0"/>
        <v>1.0966666666666665</v>
      </c>
      <c r="P99">
        <f t="shared" si="0"/>
        <v>1.0792577730273953</v>
      </c>
      <c r="Q99">
        <f t="shared" si="0"/>
        <v>1.0075341928678472</v>
      </c>
      <c r="R99">
        <f t="shared" si="0"/>
        <v>0.92811851550538615</v>
      </c>
      <c r="T99">
        <f t="shared" si="1"/>
        <v>3197.8799999999997</v>
      </c>
      <c r="U99">
        <f t="shared" si="2"/>
        <v>2315.2251522476163</v>
      </c>
      <c r="V99">
        <f t="shared" si="3"/>
        <v>3147.1156661478849</v>
      </c>
      <c r="W99">
        <f t="shared" si="4"/>
        <v>-2278.472409001618</v>
      </c>
      <c r="X99">
        <f t="shared" si="5"/>
        <v>-2937.9697064026427</v>
      </c>
      <c r="Y99">
        <f t="shared" si="6"/>
        <v>2127.0533480946569</v>
      </c>
      <c r="Z99">
        <f t="shared" si="7"/>
        <v>-2706.3935912137063</v>
      </c>
      <c r="AA99">
        <f t="shared" si="8"/>
        <v>-1959.3951349830907</v>
      </c>
    </row>
    <row r="100" spans="2:27" x14ac:dyDescent="0.2">
      <c r="B100">
        <v>0.82</v>
      </c>
      <c r="C100">
        <v>3947.9999999999995</v>
      </c>
      <c r="D100">
        <v>3892.2915403543311</v>
      </c>
      <c r="E100">
        <v>3623.5703000904282</v>
      </c>
      <c r="F100">
        <v>3346.8749061269687</v>
      </c>
      <c r="G100">
        <v>3237.3599999999992</v>
      </c>
      <c r="H100">
        <v>3191.6790630905512</v>
      </c>
      <c r="I100">
        <v>-2971.3276460741508</v>
      </c>
      <c r="J100">
        <v>-2744.4374230241142</v>
      </c>
      <c r="K100">
        <v>2259.6911803164612</v>
      </c>
      <c r="L100">
        <v>-2227.8056902125268</v>
      </c>
      <c r="M100">
        <v>2073.9994550078559</v>
      </c>
      <c r="N100">
        <v>-1915.6291051159055</v>
      </c>
      <c r="O100">
        <f t="shared" si="0"/>
        <v>1.0966666666666665</v>
      </c>
      <c r="P100">
        <f t="shared" si="0"/>
        <v>1.0811920945428697</v>
      </c>
      <c r="Q100">
        <f t="shared" si="0"/>
        <v>1.0065473055806744</v>
      </c>
      <c r="R100">
        <f t="shared" si="0"/>
        <v>0.92968747392415796</v>
      </c>
      <c r="T100">
        <f t="shared" si="1"/>
        <v>3237.3599999999992</v>
      </c>
      <c r="U100">
        <f t="shared" si="2"/>
        <v>2259.6911803164612</v>
      </c>
      <c r="V100">
        <f t="shared" si="3"/>
        <v>3191.6790630905512</v>
      </c>
      <c r="W100">
        <f t="shared" si="4"/>
        <v>-2227.8056902125268</v>
      </c>
      <c r="X100">
        <f t="shared" si="5"/>
        <v>-2971.3276460741508</v>
      </c>
      <c r="Y100">
        <f t="shared" si="6"/>
        <v>2073.9994550078559</v>
      </c>
      <c r="Z100">
        <f t="shared" si="7"/>
        <v>-2744.4374230241142</v>
      </c>
      <c r="AA100">
        <f t="shared" si="8"/>
        <v>-1915.6291051159055</v>
      </c>
    </row>
    <row r="101" spans="2:27" x14ac:dyDescent="0.2">
      <c r="B101">
        <v>0.83</v>
      </c>
      <c r="C101">
        <v>3947.9999999999995</v>
      </c>
      <c r="D101">
        <v>3899.2550978100403</v>
      </c>
      <c r="E101">
        <v>3620.0175058566065</v>
      </c>
      <c r="F101">
        <v>3352.5231564345472</v>
      </c>
      <c r="G101">
        <v>3276.8399999999997</v>
      </c>
      <c r="H101">
        <v>3236.3817311823332</v>
      </c>
      <c r="I101">
        <v>-3004.6145298609831</v>
      </c>
      <c r="J101">
        <v>-2782.5942198406742</v>
      </c>
      <c r="K101">
        <v>2202.0498664653346</v>
      </c>
      <c r="L101">
        <v>-2174.8617445407494</v>
      </c>
      <c r="M101">
        <v>2019.113238443191</v>
      </c>
      <c r="N101">
        <v>-1869.9146831176897</v>
      </c>
      <c r="O101">
        <f t="shared" si="0"/>
        <v>1.0966666666666665</v>
      </c>
      <c r="P101">
        <f t="shared" si="0"/>
        <v>1.0831264160583445</v>
      </c>
      <c r="Q101">
        <f t="shared" si="0"/>
        <v>1.0055604182935018</v>
      </c>
      <c r="R101">
        <f t="shared" si="0"/>
        <v>0.93125643234292976</v>
      </c>
      <c r="T101">
        <f t="shared" si="1"/>
        <v>3276.8399999999997</v>
      </c>
      <c r="U101">
        <f t="shared" si="2"/>
        <v>2202.0498664653346</v>
      </c>
      <c r="V101">
        <f t="shared" si="3"/>
        <v>3236.3817311823332</v>
      </c>
      <c r="W101">
        <f t="shared" si="4"/>
        <v>-2174.8617445407494</v>
      </c>
      <c r="X101">
        <f t="shared" si="5"/>
        <v>-3004.6145298609831</v>
      </c>
      <c r="Y101">
        <f t="shared" si="6"/>
        <v>2019.113238443191</v>
      </c>
      <c r="Z101">
        <f t="shared" si="7"/>
        <v>-2782.5942198406742</v>
      </c>
      <c r="AA101">
        <f t="shared" si="8"/>
        <v>-1869.9146831176897</v>
      </c>
    </row>
    <row r="102" spans="2:27" x14ac:dyDescent="0.2">
      <c r="B102">
        <v>0.84</v>
      </c>
      <c r="C102">
        <v>3947.9999999999995</v>
      </c>
      <c r="D102">
        <v>3906.2186552657486</v>
      </c>
      <c r="E102">
        <v>3616.4647116227852</v>
      </c>
      <c r="F102">
        <v>3358.1714067421262</v>
      </c>
      <c r="G102">
        <v>3316.3199999999997</v>
      </c>
      <c r="H102">
        <v>3281.2236704232287</v>
      </c>
      <c r="I102">
        <v>-3037.8303577631395</v>
      </c>
      <c r="J102">
        <v>-2820.8639816633859</v>
      </c>
      <c r="K102">
        <v>2142.1311018702845</v>
      </c>
      <c r="L102">
        <v>-2119.4611125001725</v>
      </c>
      <c r="M102">
        <v>1962.2445637242954</v>
      </c>
      <c r="N102">
        <v>-1822.098129633687</v>
      </c>
      <c r="O102">
        <f t="shared" si="0"/>
        <v>1.0966666666666665</v>
      </c>
      <c r="P102">
        <f t="shared" si="0"/>
        <v>1.085060737573819</v>
      </c>
      <c r="Q102">
        <f t="shared" si="0"/>
        <v>1.0045735310063293</v>
      </c>
      <c r="R102">
        <f t="shared" si="0"/>
        <v>0.93282539076170168</v>
      </c>
      <c r="T102">
        <f t="shared" si="1"/>
        <v>3316.3199999999997</v>
      </c>
      <c r="U102">
        <f t="shared" si="2"/>
        <v>2142.1311018702845</v>
      </c>
      <c r="V102">
        <f t="shared" si="3"/>
        <v>3281.2236704232287</v>
      </c>
      <c r="W102">
        <f t="shared" si="4"/>
        <v>-2119.4611125001725</v>
      </c>
      <c r="X102">
        <f t="shared" si="5"/>
        <v>-3037.8303577631395</v>
      </c>
      <c r="Y102">
        <f t="shared" si="6"/>
        <v>1962.2445637242954</v>
      </c>
      <c r="Z102">
        <f t="shared" si="7"/>
        <v>-2820.8639816633859</v>
      </c>
      <c r="AA102">
        <f t="shared" si="8"/>
        <v>-1822.098129633687</v>
      </c>
    </row>
    <row r="103" spans="2:27" x14ac:dyDescent="0.2">
      <c r="B103">
        <v>0.85</v>
      </c>
      <c r="C103">
        <v>3947.9999999999995</v>
      </c>
      <c r="D103">
        <v>3913.1822127214577</v>
      </c>
      <c r="E103">
        <v>3612.9119173889644</v>
      </c>
      <c r="F103">
        <v>3363.8196570497053</v>
      </c>
      <c r="G103">
        <v>3355.7999999999997</v>
      </c>
      <c r="H103">
        <v>3326.204880813239</v>
      </c>
      <c r="I103">
        <v>-3070.9751297806197</v>
      </c>
      <c r="J103">
        <v>-2859.2467084922496</v>
      </c>
      <c r="K103">
        <v>2079.73805081313</v>
      </c>
      <c r="L103">
        <v>-2061.3966432527709</v>
      </c>
      <c r="M103">
        <v>1903.2194500582714</v>
      </c>
      <c r="N103">
        <v>-1772.0019596857769</v>
      </c>
      <c r="O103">
        <f t="shared" si="0"/>
        <v>1.0966666666666665</v>
      </c>
      <c r="P103">
        <f t="shared" si="0"/>
        <v>1.0869950590892938</v>
      </c>
      <c r="Q103">
        <f t="shared" si="0"/>
        <v>1.0035866437191567</v>
      </c>
      <c r="R103">
        <f t="shared" si="0"/>
        <v>0.9343943491804737</v>
      </c>
      <c r="T103">
        <f t="shared" si="1"/>
        <v>3355.7999999999997</v>
      </c>
      <c r="U103">
        <f t="shared" si="2"/>
        <v>2079.73805081313</v>
      </c>
      <c r="V103">
        <f t="shared" si="3"/>
        <v>3326.204880813239</v>
      </c>
      <c r="W103">
        <f t="shared" si="4"/>
        <v>-2061.3966432527709</v>
      </c>
      <c r="X103">
        <f t="shared" si="5"/>
        <v>-3070.9751297806197</v>
      </c>
      <c r="Y103">
        <f t="shared" si="6"/>
        <v>1903.2194500582714</v>
      </c>
      <c r="Z103">
        <f t="shared" si="7"/>
        <v>-2859.2467084922496</v>
      </c>
      <c r="AA103">
        <f t="shared" si="8"/>
        <v>-1772.0019596857769</v>
      </c>
    </row>
    <row r="104" spans="2:27" x14ac:dyDescent="0.2">
      <c r="B104">
        <v>0.86</v>
      </c>
      <c r="C104">
        <v>3947.9999999999995</v>
      </c>
      <c r="D104">
        <v>3920.145770177166</v>
      </c>
      <c r="E104">
        <v>3609.3591231551432</v>
      </c>
      <c r="F104">
        <v>3369.4679073572838</v>
      </c>
      <c r="G104">
        <v>3395.2799999999997</v>
      </c>
      <c r="H104">
        <v>3371.3253623523628</v>
      </c>
      <c r="I104">
        <v>-3104.0488459134231</v>
      </c>
      <c r="J104">
        <v>-2897.742400327264</v>
      </c>
      <c r="K104">
        <v>2014.6408418375713</v>
      </c>
      <c r="L104">
        <v>-2000.4269945683186</v>
      </c>
      <c r="M104">
        <v>1841.8344230920466</v>
      </c>
      <c r="N104">
        <v>-1719.4193671284095</v>
      </c>
      <c r="O104">
        <f t="shared" si="0"/>
        <v>1.0966666666666665</v>
      </c>
      <c r="P104">
        <f t="shared" si="0"/>
        <v>1.0889293806047684</v>
      </c>
      <c r="Q104">
        <f t="shared" si="0"/>
        <v>1.0025997564319842</v>
      </c>
      <c r="R104">
        <f t="shared" si="0"/>
        <v>0.93596330759924551</v>
      </c>
      <c r="T104">
        <f t="shared" si="1"/>
        <v>3395.2799999999997</v>
      </c>
      <c r="U104">
        <f t="shared" si="2"/>
        <v>2014.6408418375713</v>
      </c>
      <c r="V104">
        <f t="shared" si="3"/>
        <v>3371.3253623523628</v>
      </c>
      <c r="W104">
        <f t="shared" si="4"/>
        <v>-2000.4269945683186</v>
      </c>
      <c r="X104">
        <f t="shared" si="5"/>
        <v>-3104.0488459134231</v>
      </c>
      <c r="Y104">
        <f t="shared" si="6"/>
        <v>1841.8344230920466</v>
      </c>
      <c r="Z104">
        <f t="shared" si="7"/>
        <v>-2897.742400327264</v>
      </c>
      <c r="AA104">
        <f t="shared" si="8"/>
        <v>-1719.4193671284095</v>
      </c>
    </row>
    <row r="105" spans="2:27" x14ac:dyDescent="0.2">
      <c r="B105">
        <v>0.87</v>
      </c>
      <c r="C105">
        <v>3947.9999999999995</v>
      </c>
      <c r="D105">
        <v>3927.1093276328747</v>
      </c>
      <c r="E105">
        <v>3605.806328921321</v>
      </c>
      <c r="F105">
        <v>3375.1161576648628</v>
      </c>
      <c r="G105">
        <v>3434.7599999999998</v>
      </c>
      <c r="H105">
        <v>3416.5851150406011</v>
      </c>
      <c r="I105">
        <v>-3137.0515061615492</v>
      </c>
      <c r="J105">
        <v>-2936.3510571684305</v>
      </c>
      <c r="K105">
        <v>1946.5681961852756</v>
      </c>
      <c r="L105">
        <v>-1936.2680142129425</v>
      </c>
      <c r="M105">
        <v>1777.8490175992474</v>
      </c>
      <c r="N105">
        <v>-1664.1068315454588</v>
      </c>
      <c r="O105">
        <f t="shared" si="0"/>
        <v>1.0966666666666665</v>
      </c>
      <c r="P105">
        <f t="shared" si="0"/>
        <v>1.090863702120243</v>
      </c>
      <c r="Q105">
        <f t="shared" si="0"/>
        <v>1.0016128691448114</v>
      </c>
      <c r="R105">
        <f t="shared" si="0"/>
        <v>0.93753226601801742</v>
      </c>
      <c r="T105">
        <f t="shared" si="1"/>
        <v>3434.7599999999998</v>
      </c>
      <c r="U105">
        <f t="shared" si="2"/>
        <v>1946.5681961852756</v>
      </c>
      <c r="V105">
        <f t="shared" si="3"/>
        <v>3416.5851150406011</v>
      </c>
      <c r="W105">
        <f t="shared" si="4"/>
        <v>-1936.2680142129425</v>
      </c>
      <c r="X105">
        <f t="shared" si="5"/>
        <v>-3137.0515061615492</v>
      </c>
      <c r="Y105">
        <f t="shared" si="6"/>
        <v>1777.8490175992474</v>
      </c>
      <c r="Z105">
        <f t="shared" si="7"/>
        <v>-2936.3510571684305</v>
      </c>
      <c r="AA105">
        <f t="shared" si="8"/>
        <v>-1664.1068315454588</v>
      </c>
    </row>
    <row r="106" spans="2:27" x14ac:dyDescent="0.2">
      <c r="B106">
        <v>0.88</v>
      </c>
      <c r="C106">
        <v>3947.9999999999995</v>
      </c>
      <c r="D106">
        <v>3934.0728850885835</v>
      </c>
      <c r="E106">
        <v>3602.2535346875002</v>
      </c>
      <c r="F106">
        <v>3380.7644079724414</v>
      </c>
      <c r="G106">
        <v>3474.24</v>
      </c>
      <c r="H106">
        <v>3461.9841388779537</v>
      </c>
      <c r="I106">
        <v>-3169.983110525</v>
      </c>
      <c r="J106">
        <v>-2975.0726790157482</v>
      </c>
      <c r="K106">
        <v>1875.1961023850272</v>
      </c>
      <c r="L106">
        <v>-1868.5810893152818</v>
      </c>
      <c r="M106">
        <v>1710.9756302048359</v>
      </c>
      <c r="N106">
        <v>-1605.7741238378799</v>
      </c>
      <c r="O106">
        <f t="shared" si="0"/>
        <v>1.0966666666666665</v>
      </c>
      <c r="P106">
        <f t="shared" si="0"/>
        <v>1.0927980236357175</v>
      </c>
      <c r="Q106">
        <f t="shared" si="0"/>
        <v>1.0006259818576388</v>
      </c>
      <c r="R106">
        <f t="shared" si="0"/>
        <v>0.93910122443678923</v>
      </c>
      <c r="T106">
        <f t="shared" si="1"/>
        <v>3474.24</v>
      </c>
      <c r="U106">
        <f t="shared" si="2"/>
        <v>1875.1961023850272</v>
      </c>
      <c r="V106">
        <f t="shared" si="3"/>
        <v>3461.9841388779537</v>
      </c>
      <c r="W106">
        <f t="shared" si="4"/>
        <v>-1868.5810893152818</v>
      </c>
      <c r="X106">
        <f t="shared" si="5"/>
        <v>-3169.983110525</v>
      </c>
      <c r="Y106">
        <f t="shared" si="6"/>
        <v>1710.9756302048359</v>
      </c>
      <c r="Z106">
        <f t="shared" si="7"/>
        <v>-2975.0726790157482</v>
      </c>
      <c r="AA106">
        <f t="shared" si="8"/>
        <v>-1605.7741238378799</v>
      </c>
    </row>
    <row r="107" spans="2:27" x14ac:dyDescent="0.2">
      <c r="B107">
        <v>0.89</v>
      </c>
      <c r="C107">
        <v>3947.9999999999995</v>
      </c>
      <c r="D107">
        <v>3941.0364425442922</v>
      </c>
      <c r="E107">
        <v>3598.700740453678</v>
      </c>
      <c r="F107">
        <v>3386.41265828002</v>
      </c>
      <c r="G107">
        <v>3513.72</v>
      </c>
      <c r="H107">
        <v>3507.5224338644202</v>
      </c>
      <c r="I107">
        <v>-3202.8436590037736</v>
      </c>
      <c r="J107">
        <v>-3013.907265869218</v>
      </c>
      <c r="K107">
        <v>1800.1321511489086</v>
      </c>
      <c r="L107">
        <v>-1796.9570438382725</v>
      </c>
      <c r="M107">
        <v>1640.8654775212894</v>
      </c>
      <c r="N107">
        <v>-1544.0704922055493</v>
      </c>
      <c r="O107">
        <f t="shared" si="0"/>
        <v>1.0966666666666665</v>
      </c>
      <c r="P107">
        <f t="shared" si="0"/>
        <v>1.0947323451511923</v>
      </c>
      <c r="Q107">
        <f t="shared" si="0"/>
        <v>0.99963909457046607</v>
      </c>
      <c r="R107">
        <f t="shared" si="0"/>
        <v>0.94067018285556114</v>
      </c>
      <c r="T107">
        <f t="shared" si="1"/>
        <v>3513.72</v>
      </c>
      <c r="U107">
        <f t="shared" si="2"/>
        <v>1800.1321511489086</v>
      </c>
      <c r="V107">
        <f t="shared" si="3"/>
        <v>3507.5224338644202</v>
      </c>
      <c r="W107">
        <f t="shared" si="4"/>
        <v>-1796.9570438382725</v>
      </c>
      <c r="X107">
        <f t="shared" si="5"/>
        <v>-3202.8436590037736</v>
      </c>
      <c r="Y107">
        <f t="shared" si="6"/>
        <v>1640.8654775212894</v>
      </c>
      <c r="Z107">
        <f t="shared" si="7"/>
        <v>-3013.907265869218</v>
      </c>
      <c r="AA107">
        <f t="shared" si="8"/>
        <v>-1544.0704922055493</v>
      </c>
    </row>
    <row r="108" spans="2:27" x14ac:dyDescent="0.2">
      <c r="B108">
        <v>0.9</v>
      </c>
      <c r="C108">
        <v>3948</v>
      </c>
      <c r="D108">
        <v>3948.0000000000009</v>
      </c>
      <c r="E108">
        <v>3595.1479462198577</v>
      </c>
      <c r="F108">
        <v>3392.060908587599</v>
      </c>
      <c r="G108">
        <v>3553.2000000000003</v>
      </c>
      <c r="H108">
        <v>3553.2000000000007</v>
      </c>
      <c r="I108">
        <v>-3235.6331515978718</v>
      </c>
      <c r="J108">
        <v>-3052.854817728839</v>
      </c>
      <c r="K108">
        <v>1720.8933029098573</v>
      </c>
      <c r="L108">
        <v>-1720.8933029098584</v>
      </c>
      <c r="M108">
        <v>1567.0886584650161</v>
      </c>
      <c r="N108">
        <v>-1478.5650710868106</v>
      </c>
      <c r="O108">
        <f t="shared" si="0"/>
        <v>1.0966666666666667</v>
      </c>
      <c r="P108">
        <f t="shared" si="0"/>
        <v>1.0966666666666669</v>
      </c>
      <c r="Q108">
        <f t="shared" si="0"/>
        <v>0.99865220728329385</v>
      </c>
      <c r="R108">
        <f t="shared" si="0"/>
        <v>0.94223914127433306</v>
      </c>
      <c r="T108">
        <f t="shared" si="1"/>
        <v>3553.2000000000003</v>
      </c>
      <c r="U108">
        <f t="shared" si="2"/>
        <v>1720.8933029098573</v>
      </c>
      <c r="V108">
        <f t="shared" si="3"/>
        <v>3553.2000000000007</v>
      </c>
      <c r="W108">
        <f t="shared" si="4"/>
        <v>-1720.8933029098584</v>
      </c>
      <c r="X108">
        <f t="shared" si="5"/>
        <v>-3235.6331515978718</v>
      </c>
      <c r="Y108">
        <f t="shared" si="6"/>
        <v>1567.0886584650161</v>
      </c>
      <c r="Z108">
        <f t="shared" si="7"/>
        <v>-3052.854817728839</v>
      </c>
      <c r="AA108">
        <f t="shared" si="8"/>
        <v>-1478.5650710868106</v>
      </c>
    </row>
    <row r="109" spans="2:27" x14ac:dyDescent="0.2">
      <c r="B109">
        <v>0.91</v>
      </c>
      <c r="C109">
        <v>3948</v>
      </c>
      <c r="D109">
        <v>3948.0000000000005</v>
      </c>
      <c r="E109">
        <v>3587.620301975885</v>
      </c>
      <c r="F109">
        <v>3401.4249768700793</v>
      </c>
      <c r="G109">
        <v>3592.6800000000003</v>
      </c>
      <c r="H109">
        <v>3592.6800000000007</v>
      </c>
      <c r="I109">
        <v>-3264.7344747980555</v>
      </c>
      <c r="J109">
        <v>-3095.2967289517724</v>
      </c>
      <c r="K109">
        <v>1636.873366390937</v>
      </c>
      <c r="L109">
        <v>-1636.873366390937</v>
      </c>
      <c r="M109">
        <v>1487.4569708783529</v>
      </c>
      <c r="N109">
        <v>-1410.2588531954254</v>
      </c>
      <c r="O109">
        <f t="shared" si="0"/>
        <v>1.0966666666666667</v>
      </c>
      <c r="P109">
        <f t="shared" si="0"/>
        <v>1.0966666666666669</v>
      </c>
      <c r="Q109">
        <f t="shared" si="0"/>
        <v>0.99656119499330142</v>
      </c>
      <c r="R109">
        <f t="shared" si="0"/>
        <v>0.9448402713527998</v>
      </c>
      <c r="T109">
        <f t="shared" si="1"/>
        <v>3592.6800000000003</v>
      </c>
      <c r="U109">
        <f t="shared" si="2"/>
        <v>1636.873366390937</v>
      </c>
      <c r="V109">
        <f t="shared" si="3"/>
        <v>3592.6800000000007</v>
      </c>
      <c r="W109">
        <f t="shared" si="4"/>
        <v>-1636.873366390937</v>
      </c>
      <c r="X109">
        <f t="shared" si="5"/>
        <v>-3264.7344747980555</v>
      </c>
      <c r="Y109">
        <f t="shared" si="6"/>
        <v>1487.4569708783529</v>
      </c>
      <c r="Z109">
        <f t="shared" si="7"/>
        <v>-3095.2967289517724</v>
      </c>
      <c r="AA109">
        <f t="shared" si="8"/>
        <v>-1410.2588531954254</v>
      </c>
    </row>
    <row r="110" spans="2:27" x14ac:dyDescent="0.2">
      <c r="B110">
        <v>0.92</v>
      </c>
      <c r="C110">
        <v>3948</v>
      </c>
      <c r="D110">
        <v>3948.0000000000005</v>
      </c>
      <c r="E110">
        <v>3580.0926577319151</v>
      </c>
      <c r="F110">
        <v>3410.7890451525595</v>
      </c>
      <c r="G110">
        <v>3632.1600000000003</v>
      </c>
      <c r="H110">
        <v>3632.1600000000008</v>
      </c>
      <c r="I110">
        <v>-3293.6852451133618</v>
      </c>
      <c r="J110">
        <v>-3137.9259215403549</v>
      </c>
      <c r="K110">
        <v>1547.2936807212775</v>
      </c>
      <c r="L110">
        <v>-1547.2936807212775</v>
      </c>
      <c r="M110">
        <v>1403.104038932431</v>
      </c>
      <c r="N110">
        <v>-1336.7508449437478</v>
      </c>
      <c r="O110">
        <f t="shared" si="0"/>
        <v>1.0966666666666667</v>
      </c>
      <c r="P110">
        <f t="shared" si="0"/>
        <v>1.0966666666666669</v>
      </c>
      <c r="Q110">
        <f t="shared" si="0"/>
        <v>0.99447018270330978</v>
      </c>
      <c r="R110">
        <f t="shared" si="0"/>
        <v>0.94744140143126654</v>
      </c>
      <c r="T110">
        <f t="shared" si="1"/>
        <v>3632.1600000000003</v>
      </c>
      <c r="U110">
        <f t="shared" si="2"/>
        <v>1547.2936807212775</v>
      </c>
      <c r="V110">
        <f t="shared" si="3"/>
        <v>3632.1600000000008</v>
      </c>
      <c r="W110">
        <f t="shared" si="4"/>
        <v>-1547.2936807212775</v>
      </c>
      <c r="X110">
        <f t="shared" si="5"/>
        <v>-3293.6852451133618</v>
      </c>
      <c r="Y110">
        <f t="shared" si="6"/>
        <v>1403.104038932431</v>
      </c>
      <c r="Z110">
        <f t="shared" si="7"/>
        <v>-3137.9259215403549</v>
      </c>
      <c r="AA110">
        <f t="shared" si="8"/>
        <v>-1336.7508449437478</v>
      </c>
    </row>
    <row r="111" spans="2:27" x14ac:dyDescent="0.2">
      <c r="B111">
        <v>0.93</v>
      </c>
      <c r="C111">
        <v>3948</v>
      </c>
      <c r="D111">
        <v>3948.0000000000005</v>
      </c>
      <c r="E111">
        <v>3572.5650134879429</v>
      </c>
      <c r="F111">
        <v>3420.1531134350398</v>
      </c>
      <c r="G111">
        <v>3671.6400000000003</v>
      </c>
      <c r="H111">
        <v>3671.6400000000008</v>
      </c>
      <c r="I111">
        <v>-3322.485462543787</v>
      </c>
      <c r="J111">
        <v>-3180.7423954945871</v>
      </c>
      <c r="K111">
        <v>1451.1249809716592</v>
      </c>
      <c r="L111">
        <v>-1451.1249809716592</v>
      </c>
      <c r="M111">
        <v>1313.130277917352</v>
      </c>
      <c r="N111">
        <v>-1257.1098332455892</v>
      </c>
      <c r="O111">
        <f t="shared" si="0"/>
        <v>1.0966666666666667</v>
      </c>
      <c r="P111">
        <f t="shared" si="0"/>
        <v>1.0966666666666669</v>
      </c>
      <c r="Q111">
        <f t="shared" si="0"/>
        <v>0.99237917041331747</v>
      </c>
      <c r="R111">
        <f t="shared" si="0"/>
        <v>0.95004253150973328</v>
      </c>
      <c r="T111">
        <f t="shared" si="1"/>
        <v>3671.6400000000003</v>
      </c>
      <c r="U111">
        <f t="shared" si="2"/>
        <v>1451.1249809716592</v>
      </c>
      <c r="V111">
        <f t="shared" si="3"/>
        <v>3671.6400000000008</v>
      </c>
      <c r="W111">
        <f t="shared" si="4"/>
        <v>-1451.1249809716592</v>
      </c>
      <c r="X111">
        <f t="shared" si="5"/>
        <v>-3322.485462543787</v>
      </c>
      <c r="Y111">
        <f t="shared" si="6"/>
        <v>1313.130277917352</v>
      </c>
      <c r="Z111">
        <f t="shared" si="7"/>
        <v>-3180.7423954945871</v>
      </c>
      <c r="AA111">
        <f t="shared" si="8"/>
        <v>-1257.1098332455892</v>
      </c>
    </row>
    <row r="112" spans="2:27" x14ac:dyDescent="0.2">
      <c r="B112">
        <v>0.94</v>
      </c>
      <c r="C112">
        <v>3948</v>
      </c>
      <c r="D112">
        <v>3948.0000000000005</v>
      </c>
      <c r="E112">
        <v>3565.0373692439712</v>
      </c>
      <c r="F112">
        <v>3429.5171817175201</v>
      </c>
      <c r="G112">
        <v>3711.12</v>
      </c>
      <c r="H112">
        <v>3711.1200000000003</v>
      </c>
      <c r="I112">
        <v>-3351.1351270893329</v>
      </c>
      <c r="J112">
        <v>-3223.7461508144688</v>
      </c>
      <c r="K112">
        <v>1346.9566977449579</v>
      </c>
      <c r="L112">
        <v>-1346.9566977449579</v>
      </c>
      <c r="M112">
        <v>1216.2996358192074</v>
      </c>
      <c r="N112">
        <v>-1170.063611435113</v>
      </c>
      <c r="O112">
        <f t="shared" si="0"/>
        <v>1.0966666666666667</v>
      </c>
      <c r="P112">
        <f t="shared" si="0"/>
        <v>1.0966666666666669</v>
      </c>
      <c r="Q112">
        <f t="shared" si="0"/>
        <v>0.99028815812332538</v>
      </c>
      <c r="R112">
        <f t="shared" si="0"/>
        <v>0.95264366158820002</v>
      </c>
      <c r="T112">
        <f t="shared" si="1"/>
        <v>3711.12</v>
      </c>
      <c r="U112">
        <f t="shared" si="2"/>
        <v>1346.9566977449579</v>
      </c>
      <c r="V112">
        <f t="shared" si="3"/>
        <v>3711.1200000000003</v>
      </c>
      <c r="W112">
        <f t="shared" si="4"/>
        <v>-1346.9566977449579</v>
      </c>
      <c r="X112">
        <f t="shared" si="5"/>
        <v>-3351.1351270893329</v>
      </c>
      <c r="Y112">
        <f t="shared" si="6"/>
        <v>1216.2996358192074</v>
      </c>
      <c r="Z112">
        <f t="shared" si="7"/>
        <v>-3223.7461508144688</v>
      </c>
      <c r="AA112">
        <f t="shared" si="8"/>
        <v>-1170.063611435113</v>
      </c>
    </row>
    <row r="113" spans="2:27" x14ac:dyDescent="0.2">
      <c r="B113">
        <v>0.95</v>
      </c>
      <c r="C113">
        <v>3948</v>
      </c>
      <c r="D113">
        <v>3948.0000000000005</v>
      </c>
      <c r="E113">
        <v>3557.5097249999999</v>
      </c>
      <c r="F113">
        <v>3438.8812500000004</v>
      </c>
      <c r="G113">
        <v>3750.6</v>
      </c>
      <c r="H113">
        <v>3750.6000000000004</v>
      </c>
      <c r="I113">
        <v>-3379.6342387499999</v>
      </c>
      <c r="J113">
        <v>-3266.9371875000002</v>
      </c>
      <c r="K113">
        <v>1232.762604883844</v>
      </c>
      <c r="L113">
        <v>-1232.762604883844</v>
      </c>
      <c r="M113">
        <v>1110.8320555953919</v>
      </c>
      <c r="N113">
        <v>-1073.7903261489901</v>
      </c>
      <c r="O113">
        <f t="shared" si="0"/>
        <v>1.0966666666666667</v>
      </c>
      <c r="P113">
        <f t="shared" si="0"/>
        <v>1.0966666666666669</v>
      </c>
      <c r="Q113">
        <f t="shared" si="0"/>
        <v>0.98819714583333329</v>
      </c>
      <c r="R113">
        <f t="shared" si="0"/>
        <v>0.95524479166666676</v>
      </c>
      <c r="T113">
        <f t="shared" si="1"/>
        <v>3750.6</v>
      </c>
      <c r="U113">
        <f t="shared" si="2"/>
        <v>1232.762604883844</v>
      </c>
      <c r="V113">
        <f t="shared" si="3"/>
        <v>3750.6000000000004</v>
      </c>
      <c r="W113">
        <f t="shared" si="4"/>
        <v>-1232.762604883844</v>
      </c>
      <c r="X113">
        <f t="shared" si="5"/>
        <v>-3379.6342387499999</v>
      </c>
      <c r="Y113">
        <f t="shared" si="6"/>
        <v>1110.8320555953919</v>
      </c>
      <c r="Z113">
        <f t="shared" si="7"/>
        <v>-3266.9371875000002</v>
      </c>
      <c r="AA113">
        <f t="shared" si="8"/>
        <v>-1073.7903261489901</v>
      </c>
    </row>
    <row r="114" spans="2:27" x14ac:dyDescent="0.2">
      <c r="B114">
        <v>0.96</v>
      </c>
      <c r="C114">
        <v>3948.0000000000005</v>
      </c>
      <c r="D114">
        <v>3948</v>
      </c>
      <c r="E114">
        <v>3547.6264440458913</v>
      </c>
      <c r="F114">
        <v>3453.6343333864411</v>
      </c>
      <c r="G114">
        <v>3790.0800000000004</v>
      </c>
      <c r="H114">
        <v>3790.08</v>
      </c>
      <c r="I114">
        <v>-3405.7213862840554</v>
      </c>
      <c r="J114">
        <v>-3315.4889600509832</v>
      </c>
      <c r="K114">
        <v>1105.4400000000005</v>
      </c>
      <c r="L114">
        <v>-1105.4400000000005</v>
      </c>
      <c r="M114">
        <v>993.33540433285111</v>
      </c>
      <c r="N114">
        <v>-967.01761334820389</v>
      </c>
      <c r="O114">
        <f t="shared" si="0"/>
        <v>1.0966666666666669</v>
      </c>
      <c r="P114">
        <f t="shared" si="0"/>
        <v>1.0966666666666667</v>
      </c>
      <c r="Q114">
        <f t="shared" si="0"/>
        <v>0.98545179001274763</v>
      </c>
      <c r="R114">
        <f t="shared" si="0"/>
        <v>0.95934287038512256</v>
      </c>
      <c r="T114">
        <f t="shared" si="1"/>
        <v>3790.0800000000004</v>
      </c>
      <c r="U114">
        <f t="shared" si="2"/>
        <v>1105.4400000000005</v>
      </c>
      <c r="V114">
        <f t="shared" si="3"/>
        <v>3790.08</v>
      </c>
      <c r="W114">
        <f t="shared" si="4"/>
        <v>-1105.4400000000005</v>
      </c>
      <c r="X114">
        <f t="shared" si="5"/>
        <v>-3405.7213862840554</v>
      </c>
      <c r="Y114">
        <f t="shared" si="6"/>
        <v>993.33540433285111</v>
      </c>
      <c r="Z114">
        <f t="shared" si="7"/>
        <v>-3315.4889600509832</v>
      </c>
      <c r="AA114">
        <f t="shared" si="8"/>
        <v>-967.01761334820389</v>
      </c>
    </row>
    <row r="115" spans="2:27" x14ac:dyDescent="0.2">
      <c r="B115">
        <v>0.97</v>
      </c>
      <c r="C115">
        <v>3948.0000000000005</v>
      </c>
      <c r="D115">
        <v>3948</v>
      </c>
      <c r="E115">
        <v>3537.7431630917818</v>
      </c>
      <c r="F115">
        <v>3467.2490800971946</v>
      </c>
      <c r="G115">
        <v>3829.5600000000004</v>
      </c>
      <c r="H115">
        <v>3829.56</v>
      </c>
      <c r="I115">
        <v>-3431.6108681990281</v>
      </c>
      <c r="J115">
        <v>-3363.2316076942784</v>
      </c>
      <c r="K115">
        <v>959.77820687906922</v>
      </c>
      <c r="L115">
        <v>-959.77820687906831</v>
      </c>
      <c r="M115">
        <v>860.04275315879443</v>
      </c>
      <c r="N115">
        <v>-842.90529506048358</v>
      </c>
      <c r="O115">
        <f t="shared" si="0"/>
        <v>1.0966666666666669</v>
      </c>
      <c r="P115">
        <f t="shared" si="0"/>
        <v>1.0966666666666667</v>
      </c>
      <c r="Q115">
        <f t="shared" si="0"/>
        <v>0.98270643419216164</v>
      </c>
      <c r="R115">
        <f t="shared" si="0"/>
        <v>0.96312474447144292</v>
      </c>
      <c r="T115">
        <f t="shared" si="1"/>
        <v>3829.5600000000004</v>
      </c>
      <c r="U115">
        <f t="shared" si="2"/>
        <v>959.77820687906922</v>
      </c>
      <c r="V115">
        <f t="shared" si="3"/>
        <v>3829.56</v>
      </c>
      <c r="W115">
        <f t="shared" si="4"/>
        <v>-959.77820687906831</v>
      </c>
      <c r="X115">
        <f t="shared" si="5"/>
        <v>-3431.6108681990281</v>
      </c>
      <c r="Y115">
        <f t="shared" si="6"/>
        <v>860.04275315879443</v>
      </c>
      <c r="Z115">
        <f t="shared" si="7"/>
        <v>-3363.2316076942784</v>
      </c>
      <c r="AA115">
        <f t="shared" si="8"/>
        <v>-842.90529506048358</v>
      </c>
    </row>
    <row r="116" spans="2:27" x14ac:dyDescent="0.2">
      <c r="B116">
        <v>0.98</v>
      </c>
      <c r="C116">
        <v>3948.0000000000005</v>
      </c>
      <c r="D116">
        <v>3948</v>
      </c>
      <c r="E116">
        <v>3527.8598821376722</v>
      </c>
      <c r="F116">
        <v>3480.863826807948</v>
      </c>
      <c r="G116">
        <v>3869.0400000000004</v>
      </c>
      <c r="H116">
        <v>3869.04</v>
      </c>
      <c r="I116">
        <v>-3457.3026844949186</v>
      </c>
      <c r="J116">
        <v>-3411.2465502717891</v>
      </c>
      <c r="K116">
        <v>785.64208033938792</v>
      </c>
      <c r="L116">
        <v>-785.64208033938678</v>
      </c>
      <c r="M116">
        <v>702.03525251988583</v>
      </c>
      <c r="N116">
        <v>-692.68315559055577</v>
      </c>
      <c r="O116">
        <f t="shared" si="0"/>
        <v>1.0966666666666669</v>
      </c>
      <c r="P116">
        <f t="shared" si="0"/>
        <v>1.0966666666666667</v>
      </c>
      <c r="Q116">
        <f t="shared" si="0"/>
        <v>0.97996107837157564</v>
      </c>
      <c r="R116">
        <f t="shared" si="0"/>
        <v>0.96690661855776339</v>
      </c>
      <c r="T116">
        <f t="shared" si="1"/>
        <v>3869.0400000000004</v>
      </c>
      <c r="U116">
        <f t="shared" si="2"/>
        <v>785.64208033938792</v>
      </c>
      <c r="V116">
        <f t="shared" si="3"/>
        <v>3869.04</v>
      </c>
      <c r="W116">
        <f t="shared" si="4"/>
        <v>-785.64208033938678</v>
      </c>
      <c r="X116">
        <f t="shared" si="5"/>
        <v>-3457.3026844949186</v>
      </c>
      <c r="Y116">
        <f t="shared" si="6"/>
        <v>702.03525251988583</v>
      </c>
      <c r="Z116">
        <f t="shared" si="7"/>
        <v>-3411.2465502717891</v>
      </c>
      <c r="AA116">
        <f t="shared" si="8"/>
        <v>-692.68315559055577</v>
      </c>
    </row>
    <row r="117" spans="2:27" x14ac:dyDescent="0.2">
      <c r="B117">
        <v>0.99</v>
      </c>
      <c r="C117">
        <v>3948.0000000000005</v>
      </c>
      <c r="D117">
        <v>3948</v>
      </c>
      <c r="E117">
        <v>3517.9766011835632</v>
      </c>
      <c r="F117">
        <v>3494.4785735187002</v>
      </c>
      <c r="G117">
        <v>3908.5200000000004</v>
      </c>
      <c r="H117">
        <v>3908.52</v>
      </c>
      <c r="I117">
        <v>-3482.7968351717277</v>
      </c>
      <c r="J117">
        <v>-3459.5337877835132</v>
      </c>
      <c r="K117">
        <v>556.93393647720984</v>
      </c>
      <c r="L117">
        <v>-556.93393647720984</v>
      </c>
      <c r="M117">
        <v>496.27167095538789</v>
      </c>
      <c r="N117">
        <v>-492.9568662322776</v>
      </c>
      <c r="O117">
        <f t="shared" si="0"/>
        <v>1.0966666666666669</v>
      </c>
      <c r="P117">
        <f t="shared" si="0"/>
        <v>1.0966666666666667</v>
      </c>
      <c r="Q117">
        <f t="shared" si="0"/>
        <v>0.97721572255098976</v>
      </c>
      <c r="R117">
        <f t="shared" si="0"/>
        <v>0.97068849264408341</v>
      </c>
      <c r="T117">
        <f t="shared" si="1"/>
        <v>3908.5200000000004</v>
      </c>
      <c r="U117">
        <f t="shared" si="2"/>
        <v>556.93393647720984</v>
      </c>
      <c r="V117">
        <f t="shared" si="3"/>
        <v>3908.52</v>
      </c>
      <c r="W117">
        <f t="shared" si="4"/>
        <v>-556.93393647720984</v>
      </c>
      <c r="X117">
        <f t="shared" si="5"/>
        <v>-3482.7968351717277</v>
      </c>
      <c r="Y117">
        <f t="shared" si="6"/>
        <v>496.27167095538789</v>
      </c>
      <c r="Z117">
        <f t="shared" si="7"/>
        <v>-3459.5337877835132</v>
      </c>
      <c r="AA117">
        <f t="shared" si="8"/>
        <v>-492.9568662322776</v>
      </c>
    </row>
    <row r="118" spans="2:27" x14ac:dyDescent="0.2">
      <c r="B118">
        <v>1</v>
      </c>
      <c r="C118">
        <v>3948</v>
      </c>
      <c r="D118">
        <v>3948</v>
      </c>
      <c r="E118">
        <v>3508.0933202294536</v>
      </c>
      <c r="F118">
        <v>3508.0933202294536</v>
      </c>
      <c r="G118">
        <v>3948</v>
      </c>
      <c r="H118">
        <v>3948</v>
      </c>
      <c r="I118">
        <v>-3508.0933202294536</v>
      </c>
      <c r="J118">
        <v>-3508.0933202294536</v>
      </c>
      <c r="K118">
        <v>0</v>
      </c>
      <c r="L118">
        <v>0</v>
      </c>
      <c r="M118">
        <v>0</v>
      </c>
      <c r="N118">
        <v>0</v>
      </c>
      <c r="O118">
        <f t="shared" si="0"/>
        <v>1.0966666666666667</v>
      </c>
      <c r="P118">
        <f t="shared" si="0"/>
        <v>1.0966666666666667</v>
      </c>
      <c r="Q118">
        <f t="shared" si="0"/>
        <v>0.97447036673040377</v>
      </c>
      <c r="R118">
        <f t="shared" si="0"/>
        <v>0.97447036673040377</v>
      </c>
      <c r="T118">
        <f t="shared" si="1"/>
        <v>3948</v>
      </c>
      <c r="U118">
        <f t="shared" si="2"/>
        <v>0</v>
      </c>
      <c r="V118">
        <f t="shared" si="3"/>
        <v>3948</v>
      </c>
      <c r="W118">
        <f t="shared" si="4"/>
        <v>0</v>
      </c>
      <c r="X118">
        <f>I118</f>
        <v>-3508.0933202294536</v>
      </c>
      <c r="Y118">
        <f t="shared" si="6"/>
        <v>0</v>
      </c>
      <c r="Z118">
        <f t="shared" si="7"/>
        <v>-3508.0933202294536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AB1F-00F9-4FA2-879B-79CDD8FD5BB7}">
  <dimension ref="B3:AB192"/>
  <sheetViews>
    <sheetView topLeftCell="B88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40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0.9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46</v>
      </c>
    </row>
    <row r="52" spans="2:28" x14ac:dyDescent="0.2">
      <c r="B52" t="s">
        <v>55</v>
      </c>
      <c r="K52">
        <f>K57/3600</f>
        <v>0.63000063772803372</v>
      </c>
      <c r="L52">
        <f>L57/3600</f>
        <v>-0.63000051086665732</v>
      </c>
      <c r="M52">
        <f>M57/3600</f>
        <v>0.63000055328346183</v>
      </c>
      <c r="N52">
        <f>N57/3600</f>
        <v>-0.6300004360010949</v>
      </c>
    </row>
    <row r="53" spans="2:28" x14ac:dyDescent="0.2">
      <c r="B53" t="s">
        <v>54</v>
      </c>
      <c r="C53">
        <f>C54/3600</f>
        <v>0.95550000000000002</v>
      </c>
      <c r="D53">
        <f>D54/3600</f>
        <v>0.9554999999999999</v>
      </c>
      <c r="E53">
        <f>E54/3600</f>
        <v>0.80295362819881866</v>
      </c>
      <c r="F53">
        <f>F54/3600</f>
        <v>0.76753794592765745</v>
      </c>
    </row>
    <row r="54" spans="2:28" x14ac:dyDescent="0.2">
      <c r="B54" t="s">
        <v>53</v>
      </c>
      <c r="C54">
        <f>MAX(C57:C118)</f>
        <v>3439.8</v>
      </c>
      <c r="D54">
        <f>MAX(D57:D118)</f>
        <v>3439.7999999999997</v>
      </c>
      <c r="E54">
        <f>MAX(E57:E118)</f>
        <v>2890.6330615157472</v>
      </c>
      <c r="F54">
        <f>MAX(F57:F118)</f>
        <v>2763.1366053395668</v>
      </c>
    </row>
    <row r="55" spans="2:28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8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8" x14ac:dyDescent="0.2">
      <c r="B57">
        <v>0</v>
      </c>
      <c r="C57">
        <v>2268.0022958209215</v>
      </c>
      <c r="D57">
        <v>2268.0018391199665</v>
      </c>
      <c r="E57">
        <v>2268.0019918204625</v>
      </c>
      <c r="F57">
        <v>2268.0015696039418</v>
      </c>
      <c r="G57">
        <v>0</v>
      </c>
      <c r="H57">
        <v>0</v>
      </c>
      <c r="I57">
        <v>0</v>
      </c>
      <c r="J57">
        <v>0</v>
      </c>
      <c r="K57">
        <v>2268.0022958209215</v>
      </c>
      <c r="L57">
        <v>-2268.0018391199665</v>
      </c>
      <c r="M57">
        <v>2268.0019918204625</v>
      </c>
      <c r="N57">
        <v>-2268.0015696039418</v>
      </c>
      <c r="O57">
        <f>C57/3600</f>
        <v>0.63000063772803372</v>
      </c>
      <c r="P57">
        <f>D57/3600</f>
        <v>0.63000051086665732</v>
      </c>
      <c r="Q57">
        <f>E57/3600</f>
        <v>0.63000055328346183</v>
      </c>
      <c r="R57">
        <f>F57/3600</f>
        <v>0.6300004360010949</v>
      </c>
      <c r="T57">
        <f>G57</f>
        <v>0</v>
      </c>
      <c r="U57">
        <f>K57</f>
        <v>2268.0022958209215</v>
      </c>
      <c r="V57">
        <f>H57</f>
        <v>0</v>
      </c>
      <c r="W57">
        <f>L57</f>
        <v>-2268.0018391199665</v>
      </c>
      <c r="X57">
        <f>I57</f>
        <v>0</v>
      </c>
      <c r="Y57">
        <f>M57</f>
        <v>2268.0019918204625</v>
      </c>
      <c r="Z57">
        <f>J57</f>
        <v>0</v>
      </c>
      <c r="AA57">
        <f>N57</f>
        <v>-2268.0015696039418</v>
      </c>
      <c r="AB57" s="1"/>
    </row>
    <row r="58" spans="2:28" x14ac:dyDescent="0.2">
      <c r="B58">
        <v>0.01</v>
      </c>
      <c r="C58">
        <v>2268.0022958209215</v>
      </c>
      <c r="D58">
        <v>2268.0018391199665</v>
      </c>
      <c r="E58">
        <v>2268.0019918204625</v>
      </c>
      <c r="F58">
        <v>2268.0015696039418</v>
      </c>
      <c r="G58">
        <v>2.2680022958209218E-2</v>
      </c>
      <c r="H58">
        <v>2.2680018391199666E-2</v>
      </c>
      <c r="I58">
        <v>-2.2680019918204626E-2</v>
      </c>
      <c r="J58">
        <v>-2.2680015696039418E-2</v>
      </c>
      <c r="K58">
        <v>2268.0022957075216</v>
      </c>
      <c r="L58">
        <v>-2268.0018390065666</v>
      </c>
      <c r="M58">
        <v>2268.0019917070622</v>
      </c>
      <c r="N58">
        <v>-2268.0015694905414</v>
      </c>
      <c r="O58">
        <f t="shared" ref="O58:R118" si="0">C58/3600</f>
        <v>0.63000063772803372</v>
      </c>
      <c r="P58">
        <f t="shared" si="0"/>
        <v>0.63000051086665732</v>
      </c>
      <c r="Q58">
        <f t="shared" si="0"/>
        <v>0.63000055328346183</v>
      </c>
      <c r="R58">
        <f t="shared" si="0"/>
        <v>0.6300004360010949</v>
      </c>
      <c r="T58">
        <f t="shared" ref="T58:T118" si="1">G58</f>
        <v>2.2680022958209218E-2</v>
      </c>
      <c r="U58">
        <f t="shared" ref="U58:U118" si="2">K58</f>
        <v>2268.0022957075216</v>
      </c>
      <c r="V58">
        <f t="shared" ref="V58:V118" si="3">H58</f>
        <v>2.2680018391199666E-2</v>
      </c>
      <c r="W58">
        <f t="shared" ref="W58:W118" si="4">L58</f>
        <v>-2268.0018390065666</v>
      </c>
      <c r="X58">
        <f t="shared" ref="X58:X117" si="5">I58</f>
        <v>-2.2680019918204626E-2</v>
      </c>
      <c r="Y58">
        <f t="shared" ref="Y58:Y118" si="6">M58</f>
        <v>2268.0019917070622</v>
      </c>
      <c r="Z58">
        <f t="shared" ref="Z58:Z118" si="7">J58</f>
        <v>-2.2680015696039418E-2</v>
      </c>
      <c r="AA58">
        <f t="shared" ref="AA58:AA118" si="8">N58</f>
        <v>-2268.0015694905414</v>
      </c>
      <c r="AB58" s="1"/>
    </row>
    <row r="59" spans="2:28" x14ac:dyDescent="0.2">
      <c r="B59">
        <v>0.05</v>
      </c>
      <c r="C59">
        <v>2279.4791046091423</v>
      </c>
      <c r="D59">
        <v>2277.1955998342173</v>
      </c>
      <c r="E59">
        <v>2277.9591023129005</v>
      </c>
      <c r="F59">
        <v>2275.8480197094705</v>
      </c>
      <c r="G59">
        <v>113.97395523045712</v>
      </c>
      <c r="H59">
        <v>113.85977999171087</v>
      </c>
      <c r="I59">
        <v>-113.89795511564503</v>
      </c>
      <c r="J59">
        <v>-113.79240098547353</v>
      </c>
      <c r="K59">
        <v>2268.0022958209215</v>
      </c>
      <c r="L59">
        <v>-2268.0018391199665</v>
      </c>
      <c r="M59">
        <v>2268.0019918204625</v>
      </c>
      <c r="N59">
        <v>-2268.0018391199665</v>
      </c>
      <c r="O59">
        <f t="shared" si="0"/>
        <v>0.63318864016920617</v>
      </c>
      <c r="P59">
        <f t="shared" si="0"/>
        <v>0.63255433328728261</v>
      </c>
      <c r="Q59">
        <f t="shared" si="0"/>
        <v>0.63276641730913907</v>
      </c>
      <c r="R59">
        <f t="shared" si="0"/>
        <v>0.63218000547485287</v>
      </c>
      <c r="T59">
        <f t="shared" si="1"/>
        <v>113.97395523045712</v>
      </c>
      <c r="U59">
        <f t="shared" si="2"/>
        <v>2268.0022958209215</v>
      </c>
      <c r="V59">
        <f t="shared" si="3"/>
        <v>113.85977999171087</v>
      </c>
      <c r="W59">
        <f t="shared" si="4"/>
        <v>-2268.0018391199665</v>
      </c>
      <c r="X59">
        <f t="shared" si="5"/>
        <v>-113.89795511564503</v>
      </c>
      <c r="Y59">
        <f t="shared" si="6"/>
        <v>2268.0019918204625</v>
      </c>
      <c r="Z59">
        <f t="shared" si="7"/>
        <v>-113.79240098547353</v>
      </c>
      <c r="AA59">
        <f t="shared" si="8"/>
        <v>-2268.0018391199665</v>
      </c>
      <c r="AB59" s="1"/>
    </row>
    <row r="60" spans="2:28" x14ac:dyDescent="0.2">
      <c r="B60">
        <v>0.1</v>
      </c>
      <c r="C60">
        <v>2290.9582092182841</v>
      </c>
      <c r="D60">
        <v>2286.3911996684351</v>
      </c>
      <c r="E60">
        <v>2287.9182046258006</v>
      </c>
      <c r="F60">
        <v>2283.6960394189418</v>
      </c>
      <c r="G60">
        <v>229.09582092182842</v>
      </c>
      <c r="H60">
        <v>228.63911996684351</v>
      </c>
      <c r="I60">
        <v>-228.79182046258006</v>
      </c>
      <c r="J60">
        <v>-228.36960394189418</v>
      </c>
      <c r="K60">
        <v>2268.0022958209215</v>
      </c>
      <c r="L60">
        <v>-2268.0018391199665</v>
      </c>
      <c r="M60">
        <v>2268.0019918204625</v>
      </c>
      <c r="N60">
        <v>-2268.0018391199665</v>
      </c>
      <c r="O60">
        <f t="shared" si="0"/>
        <v>0.63637728033841223</v>
      </c>
      <c r="P60">
        <f t="shared" si="0"/>
        <v>0.63510866657456533</v>
      </c>
      <c r="Q60">
        <f t="shared" si="0"/>
        <v>0.63553283461827792</v>
      </c>
      <c r="R60">
        <f t="shared" si="0"/>
        <v>0.63436001094970607</v>
      </c>
      <c r="T60">
        <f t="shared" si="1"/>
        <v>229.09582092182842</v>
      </c>
      <c r="U60">
        <f t="shared" si="2"/>
        <v>2268.0022958209215</v>
      </c>
      <c r="V60">
        <f t="shared" si="3"/>
        <v>228.63911996684351</v>
      </c>
      <c r="W60">
        <f t="shared" si="4"/>
        <v>-2268.0018391199665</v>
      </c>
      <c r="X60">
        <f t="shared" si="5"/>
        <v>-228.79182046258006</v>
      </c>
      <c r="Y60">
        <f t="shared" si="6"/>
        <v>2268.0019918204625</v>
      </c>
      <c r="Z60">
        <f t="shared" si="7"/>
        <v>-228.36960394189418</v>
      </c>
      <c r="AA60">
        <f t="shared" si="8"/>
        <v>-2268.0018391199665</v>
      </c>
      <c r="AB60" s="1"/>
    </row>
    <row r="61" spans="2:28" x14ac:dyDescent="0.2">
      <c r="B61">
        <v>0.15</v>
      </c>
      <c r="C61">
        <v>2325.1558175560954</v>
      </c>
      <c r="D61">
        <v>2314.3147365713453</v>
      </c>
      <c r="E61">
        <v>2316.8428731923054</v>
      </c>
      <c r="F61">
        <v>2306.0890911949882</v>
      </c>
      <c r="G61">
        <v>348.77337263341428</v>
      </c>
      <c r="H61">
        <v>347.14721048570181</v>
      </c>
      <c r="I61">
        <v>-347.52643097884578</v>
      </c>
      <c r="J61">
        <v>-345.91336367924822</v>
      </c>
      <c r="K61">
        <v>2268.0022958209215</v>
      </c>
      <c r="L61">
        <v>-2268.0018391199665</v>
      </c>
      <c r="M61">
        <v>2268.0019918204625</v>
      </c>
      <c r="N61">
        <v>-2268.0018391199665</v>
      </c>
      <c r="O61">
        <f t="shared" si="0"/>
        <v>0.64587661598780421</v>
      </c>
      <c r="P61">
        <f t="shared" si="0"/>
        <v>0.64286520460315144</v>
      </c>
      <c r="Q61">
        <f t="shared" si="0"/>
        <v>0.64356746477564042</v>
      </c>
      <c r="R61">
        <f t="shared" si="0"/>
        <v>0.64058030310971892</v>
      </c>
      <c r="T61">
        <f t="shared" si="1"/>
        <v>348.77337263341428</v>
      </c>
      <c r="U61">
        <f t="shared" si="2"/>
        <v>2268.0022958209215</v>
      </c>
      <c r="V61">
        <f t="shared" si="3"/>
        <v>347.14721048570181</v>
      </c>
      <c r="W61">
        <f t="shared" si="4"/>
        <v>-2268.0018391199665</v>
      </c>
      <c r="X61">
        <f t="shared" si="5"/>
        <v>-347.52643097884578</v>
      </c>
      <c r="Y61">
        <f t="shared" si="6"/>
        <v>2268.0019918204625</v>
      </c>
      <c r="Z61">
        <f t="shared" si="7"/>
        <v>-345.91336367924822</v>
      </c>
      <c r="AA61">
        <f t="shared" si="8"/>
        <v>-2268.0018391199665</v>
      </c>
      <c r="AB61" s="1"/>
    </row>
    <row r="62" spans="2:28" x14ac:dyDescent="0.2">
      <c r="B62">
        <v>0.2</v>
      </c>
      <c r="C62">
        <v>2359.3534258939076</v>
      </c>
      <c r="D62">
        <v>2342.2382734742559</v>
      </c>
      <c r="E62">
        <v>2345.7675417588107</v>
      </c>
      <c r="F62">
        <v>2328.482142971035</v>
      </c>
      <c r="G62">
        <v>471.87068517878151</v>
      </c>
      <c r="H62">
        <v>468.44765469485122</v>
      </c>
      <c r="I62">
        <v>-469.15350835176218</v>
      </c>
      <c r="J62">
        <v>-465.69642859420702</v>
      </c>
      <c r="K62">
        <v>2268.0022958209215</v>
      </c>
      <c r="L62">
        <v>-2268.0018391199665</v>
      </c>
      <c r="M62">
        <v>2268.0019918204625</v>
      </c>
      <c r="N62">
        <v>-2268.0018391199665</v>
      </c>
      <c r="O62">
        <f t="shared" si="0"/>
        <v>0.65537595163719653</v>
      </c>
      <c r="P62">
        <f t="shared" si="0"/>
        <v>0.65062174263173778</v>
      </c>
      <c r="Q62">
        <f t="shared" si="0"/>
        <v>0.65160209493300292</v>
      </c>
      <c r="R62">
        <f t="shared" si="0"/>
        <v>0.64680059526973199</v>
      </c>
      <c r="T62">
        <f t="shared" si="1"/>
        <v>471.87068517878151</v>
      </c>
      <c r="U62">
        <f t="shared" si="2"/>
        <v>2268.0022958209215</v>
      </c>
      <c r="V62">
        <f t="shared" si="3"/>
        <v>468.44765469485122</v>
      </c>
      <c r="W62">
        <f t="shared" si="4"/>
        <v>-2268.0018391199665</v>
      </c>
      <c r="X62">
        <f t="shared" si="5"/>
        <v>-469.15350835176218</v>
      </c>
      <c r="Y62">
        <f t="shared" si="6"/>
        <v>2268.0019918204625</v>
      </c>
      <c r="Z62">
        <f t="shared" si="7"/>
        <v>-465.69642859420702</v>
      </c>
      <c r="AA62">
        <f t="shared" si="8"/>
        <v>-2268.0018391199665</v>
      </c>
      <c r="AB62" s="1"/>
    </row>
    <row r="63" spans="2:28" x14ac:dyDescent="0.2">
      <c r="B63">
        <v>0.25</v>
      </c>
      <c r="C63">
        <v>2414.8781358009483</v>
      </c>
      <c r="D63">
        <v>2389.2624237321907</v>
      </c>
      <c r="E63">
        <v>2391.9272513545134</v>
      </c>
      <c r="F63">
        <v>2363.9093466956706</v>
      </c>
      <c r="G63">
        <v>603.71953395023706</v>
      </c>
      <c r="H63">
        <v>597.31560593304766</v>
      </c>
      <c r="I63">
        <v>-597.98181283862834</v>
      </c>
      <c r="J63">
        <v>-590.97733667391765</v>
      </c>
      <c r="K63">
        <v>2268.0022958209215</v>
      </c>
      <c r="L63">
        <v>-2268.0018391199665</v>
      </c>
      <c r="M63">
        <v>2268.0019918204625</v>
      </c>
      <c r="N63">
        <v>-2268.0018391199665</v>
      </c>
      <c r="O63">
        <f t="shared" si="0"/>
        <v>0.67079948216693008</v>
      </c>
      <c r="P63">
        <f t="shared" si="0"/>
        <v>0.66368400659227522</v>
      </c>
      <c r="Q63">
        <f t="shared" si="0"/>
        <v>0.66442423648736482</v>
      </c>
      <c r="R63">
        <f t="shared" si="0"/>
        <v>0.65664148519324184</v>
      </c>
      <c r="T63">
        <f t="shared" si="1"/>
        <v>603.71953395023706</v>
      </c>
      <c r="U63">
        <f t="shared" si="2"/>
        <v>2268.0022958209215</v>
      </c>
      <c r="V63">
        <f t="shared" si="3"/>
        <v>597.31560593304766</v>
      </c>
      <c r="W63">
        <f t="shared" si="4"/>
        <v>-2268.0018391199665</v>
      </c>
      <c r="X63">
        <f t="shared" si="5"/>
        <v>-597.98181283862834</v>
      </c>
      <c r="Y63">
        <f t="shared" si="6"/>
        <v>2268.0019918204625</v>
      </c>
      <c r="Z63">
        <f t="shared" si="7"/>
        <v>-590.97733667391765</v>
      </c>
      <c r="AA63">
        <f t="shared" si="8"/>
        <v>-2268.0018391199665</v>
      </c>
      <c r="AB63" s="1"/>
    </row>
    <row r="64" spans="2:28" x14ac:dyDescent="0.2">
      <c r="B64">
        <v>0.3</v>
      </c>
      <c r="C64">
        <v>2470.4028457079899</v>
      </c>
      <c r="D64">
        <v>2436.2865739901258</v>
      </c>
      <c r="E64">
        <v>2438.0869609502161</v>
      </c>
      <c r="F64">
        <v>2399.3365504203052</v>
      </c>
      <c r="G64">
        <v>741.12085371239698</v>
      </c>
      <c r="H64">
        <v>730.88597219703774</v>
      </c>
      <c r="I64">
        <v>-731.42608828506479</v>
      </c>
      <c r="J64">
        <v>-719.80096512609157</v>
      </c>
      <c r="K64">
        <v>2268.0022958209215</v>
      </c>
      <c r="L64">
        <v>-2268.0018391199665</v>
      </c>
      <c r="M64">
        <v>2268.0019918204625</v>
      </c>
      <c r="N64">
        <v>-2268.0018391199665</v>
      </c>
      <c r="O64">
        <f t="shared" si="0"/>
        <v>0.68622301269666386</v>
      </c>
      <c r="P64">
        <f t="shared" si="0"/>
        <v>0.67674627055281278</v>
      </c>
      <c r="Q64">
        <f t="shared" si="0"/>
        <v>0.67724637804172672</v>
      </c>
      <c r="R64">
        <f t="shared" si="0"/>
        <v>0.66648237511675146</v>
      </c>
      <c r="T64">
        <f t="shared" si="1"/>
        <v>741.12085371239698</v>
      </c>
      <c r="U64">
        <f t="shared" si="2"/>
        <v>2268.0022958209215</v>
      </c>
      <c r="V64">
        <f t="shared" si="3"/>
        <v>730.88597219703774</v>
      </c>
      <c r="W64">
        <f t="shared" si="4"/>
        <v>-2268.0018391199665</v>
      </c>
      <c r="X64">
        <f t="shared" si="5"/>
        <v>-731.42608828506479</v>
      </c>
      <c r="Y64">
        <f t="shared" si="6"/>
        <v>2268.0019918204625</v>
      </c>
      <c r="Z64">
        <f t="shared" si="7"/>
        <v>-719.80096512609157</v>
      </c>
      <c r="AA64">
        <f t="shared" si="8"/>
        <v>-2268.0018391199665</v>
      </c>
      <c r="AB64" s="1"/>
    </row>
    <row r="65" spans="2:28" x14ac:dyDescent="0.2">
      <c r="B65">
        <v>0.35</v>
      </c>
      <c r="C65">
        <v>2547.8188631387206</v>
      </c>
      <c r="D65">
        <v>2501.6876567012769</v>
      </c>
      <c r="E65">
        <v>2498.3736160682029</v>
      </c>
      <c r="F65">
        <v>2446.5118541921825</v>
      </c>
      <c r="G65">
        <v>891.73660209855223</v>
      </c>
      <c r="H65">
        <v>875.59067984544686</v>
      </c>
      <c r="I65">
        <v>-874.43076562387091</v>
      </c>
      <c r="J65">
        <v>-856.27914896726384</v>
      </c>
      <c r="K65">
        <v>2268.0022958209215</v>
      </c>
      <c r="L65">
        <v>-2268.0018391199665</v>
      </c>
      <c r="M65">
        <v>2268.0019918204625</v>
      </c>
      <c r="N65">
        <v>-2268.0018391199665</v>
      </c>
      <c r="O65">
        <f t="shared" si="0"/>
        <v>0.70772746198297798</v>
      </c>
      <c r="P65">
        <f t="shared" si="0"/>
        <v>0.69491323797257687</v>
      </c>
      <c r="Q65">
        <f t="shared" si="0"/>
        <v>0.69399267113005636</v>
      </c>
      <c r="R65">
        <f t="shared" si="0"/>
        <v>0.67958662616449517</v>
      </c>
      <c r="T65">
        <f t="shared" si="1"/>
        <v>891.73660209855223</v>
      </c>
      <c r="U65">
        <f t="shared" si="2"/>
        <v>2268.0022958209215</v>
      </c>
      <c r="V65">
        <f t="shared" si="3"/>
        <v>875.59067984544686</v>
      </c>
      <c r="W65">
        <f t="shared" si="4"/>
        <v>-2268.0018391199665</v>
      </c>
      <c r="X65">
        <f t="shared" si="5"/>
        <v>-874.43076562387091</v>
      </c>
      <c r="Y65">
        <f t="shared" si="6"/>
        <v>2268.0019918204625</v>
      </c>
      <c r="Z65">
        <f t="shared" si="7"/>
        <v>-856.27914896726384</v>
      </c>
      <c r="AA65">
        <f t="shared" si="8"/>
        <v>-2268.0018391199665</v>
      </c>
      <c r="AB65" s="1"/>
    </row>
    <row r="66" spans="2:28" x14ac:dyDescent="0.2">
      <c r="B66">
        <v>0.4</v>
      </c>
      <c r="C66">
        <v>2625.2348805694514</v>
      </c>
      <c r="D66">
        <v>2567.0887394124293</v>
      </c>
      <c r="E66">
        <v>2558.6602711861915</v>
      </c>
      <c r="F66">
        <v>2493.6871579640588</v>
      </c>
      <c r="G66">
        <v>1050.0939522277806</v>
      </c>
      <c r="H66">
        <v>1026.8354957649717</v>
      </c>
      <c r="I66">
        <v>-1023.4641084744767</v>
      </c>
      <c r="J66">
        <v>-997.47486318562358</v>
      </c>
      <c r="K66">
        <v>2268.0022958209215</v>
      </c>
      <c r="L66">
        <v>-2268.0018391199665</v>
      </c>
      <c r="M66">
        <v>2268.0019918204625</v>
      </c>
      <c r="N66">
        <v>-2268.0018391199665</v>
      </c>
      <c r="O66">
        <f t="shared" si="0"/>
        <v>0.7292319112692921</v>
      </c>
      <c r="P66">
        <f t="shared" si="0"/>
        <v>0.71308020539234152</v>
      </c>
      <c r="Q66">
        <f t="shared" si="0"/>
        <v>0.71073896421838656</v>
      </c>
      <c r="R66">
        <f t="shared" si="0"/>
        <v>0.69269087721223854</v>
      </c>
      <c r="T66">
        <f t="shared" si="1"/>
        <v>1050.0939522277806</v>
      </c>
      <c r="U66">
        <f t="shared" si="2"/>
        <v>2268.0022958209215</v>
      </c>
      <c r="V66">
        <f t="shared" si="3"/>
        <v>1026.8354957649717</v>
      </c>
      <c r="W66">
        <f t="shared" si="4"/>
        <v>-2268.0018391199665</v>
      </c>
      <c r="X66">
        <f t="shared" si="5"/>
        <v>-1023.4641084744767</v>
      </c>
      <c r="Y66">
        <f t="shared" si="6"/>
        <v>2268.0019918204625</v>
      </c>
      <c r="Z66">
        <f t="shared" si="7"/>
        <v>-997.47486318562358</v>
      </c>
      <c r="AA66">
        <f t="shared" si="8"/>
        <v>-2268.0018391199665</v>
      </c>
      <c r="AB66" s="1"/>
    </row>
    <row r="67" spans="2:28" x14ac:dyDescent="0.2">
      <c r="B67">
        <v>0.45</v>
      </c>
      <c r="C67">
        <v>2717.0596196439342</v>
      </c>
      <c r="D67">
        <v>2651.207218539827</v>
      </c>
      <c r="E67">
        <v>2630.5049914054848</v>
      </c>
      <c r="F67">
        <v>2532.2059149177917</v>
      </c>
      <c r="G67">
        <v>1222.6768288397705</v>
      </c>
      <c r="H67">
        <v>1193.0432483429222</v>
      </c>
      <c r="I67">
        <v>-1183.7272461324683</v>
      </c>
      <c r="J67">
        <v>-1139.4926617130063</v>
      </c>
      <c r="K67">
        <v>2268.0022958209215</v>
      </c>
      <c r="L67">
        <v>-2268.0018391199665</v>
      </c>
      <c r="M67">
        <v>2268.0019918204625</v>
      </c>
      <c r="N67">
        <v>-2261.3321890971388</v>
      </c>
      <c r="O67">
        <f t="shared" si="0"/>
        <v>0.75473878323442611</v>
      </c>
      <c r="P67">
        <f t="shared" si="0"/>
        <v>0.73644644959439642</v>
      </c>
      <c r="Q67">
        <f t="shared" si="0"/>
        <v>0.73069583094596802</v>
      </c>
      <c r="R67">
        <f t="shared" si="0"/>
        <v>0.70339053192160883</v>
      </c>
      <c r="T67">
        <f t="shared" si="1"/>
        <v>1222.6768288397705</v>
      </c>
      <c r="U67">
        <f t="shared" si="2"/>
        <v>2268.0022958209215</v>
      </c>
      <c r="V67">
        <f t="shared" si="3"/>
        <v>1193.0432483429222</v>
      </c>
      <c r="W67">
        <f t="shared" si="4"/>
        <v>-2268.0018391199665</v>
      </c>
      <c r="X67">
        <f t="shared" si="5"/>
        <v>-1183.7272461324683</v>
      </c>
      <c r="Y67">
        <f t="shared" si="6"/>
        <v>2268.0019918204625</v>
      </c>
      <c r="Z67">
        <f t="shared" si="7"/>
        <v>-1139.4926617130063</v>
      </c>
      <c r="AA67">
        <f t="shared" si="8"/>
        <v>-2261.3321890971388</v>
      </c>
      <c r="AB67" s="1"/>
    </row>
    <row r="68" spans="2:28" x14ac:dyDescent="0.2">
      <c r="B68">
        <v>0.5</v>
      </c>
      <c r="C68">
        <v>2808.8843587184156</v>
      </c>
      <c r="D68">
        <v>2735.3256976672246</v>
      </c>
      <c r="E68">
        <v>2702.3497116247786</v>
      </c>
      <c r="F68">
        <v>2570.7246718715246</v>
      </c>
      <c r="G68">
        <v>1404.4421793592078</v>
      </c>
      <c r="H68">
        <v>1367.6628488336123</v>
      </c>
      <c r="I68">
        <v>-1351.1748558123893</v>
      </c>
      <c r="J68">
        <v>-1285.3623359357623</v>
      </c>
      <c r="K68">
        <v>2268.0022958209215</v>
      </c>
      <c r="L68">
        <v>-2268.0018391199665</v>
      </c>
      <c r="M68">
        <v>2268.0019918204625</v>
      </c>
      <c r="N68">
        <v>-2226.3128719761557</v>
      </c>
      <c r="O68">
        <f t="shared" si="0"/>
        <v>0.78024565519955991</v>
      </c>
      <c r="P68">
        <f t="shared" si="0"/>
        <v>0.75981269379645133</v>
      </c>
      <c r="Q68">
        <f t="shared" si="0"/>
        <v>0.75065269767354958</v>
      </c>
      <c r="R68">
        <f t="shared" si="0"/>
        <v>0.71409018663097901</v>
      </c>
      <c r="T68">
        <f t="shared" si="1"/>
        <v>1404.4421793592078</v>
      </c>
      <c r="U68">
        <f t="shared" si="2"/>
        <v>2268.0022958209215</v>
      </c>
      <c r="V68">
        <f t="shared" si="3"/>
        <v>1367.6628488336123</v>
      </c>
      <c r="W68">
        <f t="shared" si="4"/>
        <v>-2268.0018391199665</v>
      </c>
      <c r="X68">
        <f t="shared" si="5"/>
        <v>-1351.1748558123893</v>
      </c>
      <c r="Y68">
        <f t="shared" si="6"/>
        <v>2268.0019918204625</v>
      </c>
      <c r="Z68">
        <f t="shared" si="7"/>
        <v>-1285.3623359357623</v>
      </c>
      <c r="AA68">
        <f t="shared" si="8"/>
        <v>-2226.3128719761557</v>
      </c>
      <c r="AB68" s="1"/>
    </row>
    <row r="69" spans="2:28" x14ac:dyDescent="0.2">
      <c r="B69">
        <v>0.51</v>
      </c>
      <c r="C69">
        <v>2830.3309280151338</v>
      </c>
      <c r="D69">
        <v>2755.4933172575011</v>
      </c>
      <c r="E69">
        <v>2718.5209275547809</v>
      </c>
      <c r="F69">
        <v>2572.0061534143792</v>
      </c>
      <c r="G69">
        <v>1443.4687732877182</v>
      </c>
      <c r="H69">
        <v>1405.3015918013257</v>
      </c>
      <c r="I69">
        <v>-1386.4456730529382</v>
      </c>
      <c r="J69">
        <v>-1311.7231382413333</v>
      </c>
      <c r="K69">
        <v>2268.0022958209215</v>
      </c>
      <c r="L69">
        <v>-2268.0018391199665</v>
      </c>
      <c r="M69">
        <v>2268.0019918204625</v>
      </c>
      <c r="N69">
        <v>-2212.3738521786363</v>
      </c>
      <c r="O69">
        <f t="shared" si="0"/>
        <v>0.78620303555975946</v>
      </c>
      <c r="P69">
        <f t="shared" si="0"/>
        <v>0.76541481034930581</v>
      </c>
      <c r="Q69">
        <f t="shared" si="0"/>
        <v>0.75514470209855022</v>
      </c>
      <c r="R69">
        <f t="shared" si="0"/>
        <v>0.71444615372621645</v>
      </c>
      <c r="T69">
        <f t="shared" si="1"/>
        <v>1443.4687732877182</v>
      </c>
      <c r="U69">
        <f t="shared" si="2"/>
        <v>2268.0022958209215</v>
      </c>
      <c r="V69">
        <f t="shared" si="3"/>
        <v>1405.3015918013257</v>
      </c>
      <c r="W69">
        <f t="shared" si="4"/>
        <v>-2268.0018391199665</v>
      </c>
      <c r="X69">
        <f t="shared" si="5"/>
        <v>-1386.4456730529382</v>
      </c>
      <c r="Y69">
        <f t="shared" si="6"/>
        <v>2268.0019918204625</v>
      </c>
      <c r="Z69">
        <f t="shared" si="7"/>
        <v>-1311.7231382413333</v>
      </c>
      <c r="AA69">
        <f t="shared" si="8"/>
        <v>-2212.3738521786363</v>
      </c>
      <c r="AB69" s="1"/>
    </row>
    <row r="70" spans="2:28" x14ac:dyDescent="0.2">
      <c r="B70">
        <v>0.52</v>
      </c>
      <c r="C70">
        <v>2851.7774973118521</v>
      </c>
      <c r="D70">
        <v>2775.6609368477789</v>
      </c>
      <c r="E70">
        <v>2734.6921434847841</v>
      </c>
      <c r="F70">
        <v>2573.2876349572343</v>
      </c>
      <c r="G70">
        <v>1482.9242986021632</v>
      </c>
      <c r="H70">
        <v>1443.3436871608451</v>
      </c>
      <c r="I70">
        <v>-1422.0399146120878</v>
      </c>
      <c r="J70">
        <v>-1338.109570177762</v>
      </c>
      <c r="K70">
        <v>2268.0022958209215</v>
      </c>
      <c r="L70">
        <v>-2268.0018391199665</v>
      </c>
      <c r="M70">
        <v>2268.0019918204625</v>
      </c>
      <c r="N70">
        <v>-2198.0154754738378</v>
      </c>
      <c r="O70">
        <f t="shared" si="0"/>
        <v>0.79216041591995889</v>
      </c>
      <c r="P70">
        <f t="shared" si="0"/>
        <v>0.77101692690216084</v>
      </c>
      <c r="Q70">
        <f t="shared" si="0"/>
        <v>0.75963670652355109</v>
      </c>
      <c r="R70">
        <f t="shared" si="0"/>
        <v>0.714802120821454</v>
      </c>
      <c r="T70">
        <f t="shared" si="1"/>
        <v>1482.9242986021632</v>
      </c>
      <c r="U70">
        <f t="shared" si="2"/>
        <v>2268.0022958209215</v>
      </c>
      <c r="V70">
        <f t="shared" si="3"/>
        <v>1443.3436871608451</v>
      </c>
      <c r="W70">
        <f t="shared" si="4"/>
        <v>-2268.0018391199665</v>
      </c>
      <c r="X70">
        <f t="shared" si="5"/>
        <v>-1422.0399146120878</v>
      </c>
      <c r="Y70">
        <f t="shared" si="6"/>
        <v>2268.0019918204625</v>
      </c>
      <c r="Z70">
        <f t="shared" si="7"/>
        <v>-1338.109570177762</v>
      </c>
      <c r="AA70">
        <f t="shared" si="8"/>
        <v>-2198.0154754738378</v>
      </c>
      <c r="AB70" s="1"/>
    </row>
    <row r="71" spans="2:28" x14ac:dyDescent="0.2">
      <c r="B71">
        <v>0.53</v>
      </c>
      <c r="C71">
        <v>2873.2240666085695</v>
      </c>
      <c r="D71">
        <v>2795.8285564380553</v>
      </c>
      <c r="E71">
        <v>2750.8633594147864</v>
      </c>
      <c r="F71">
        <v>2574.5691165000894</v>
      </c>
      <c r="G71">
        <v>1522.8087553025418</v>
      </c>
      <c r="H71">
        <v>1481.7891349121694</v>
      </c>
      <c r="I71">
        <v>-1457.9575804898368</v>
      </c>
      <c r="J71">
        <v>-1364.5216317450474</v>
      </c>
      <c r="K71">
        <v>2268.0022958209215</v>
      </c>
      <c r="L71">
        <v>-2268.0018391199665</v>
      </c>
      <c r="M71">
        <v>2268.0019918204625</v>
      </c>
      <c r="N71">
        <v>-2183.2285386866588</v>
      </c>
      <c r="O71">
        <f t="shared" si="0"/>
        <v>0.79811779628015822</v>
      </c>
      <c r="P71">
        <f t="shared" si="0"/>
        <v>0.77661904345501542</v>
      </c>
      <c r="Q71">
        <f t="shared" si="0"/>
        <v>0.76412871094855173</v>
      </c>
      <c r="R71">
        <f t="shared" si="0"/>
        <v>0.71515808791669155</v>
      </c>
      <c r="T71">
        <f t="shared" si="1"/>
        <v>1522.8087553025418</v>
      </c>
      <c r="U71">
        <f t="shared" si="2"/>
        <v>2268.0022958209215</v>
      </c>
      <c r="V71">
        <f t="shared" si="3"/>
        <v>1481.7891349121694</v>
      </c>
      <c r="W71">
        <f t="shared" si="4"/>
        <v>-2268.0018391199665</v>
      </c>
      <c r="X71">
        <f t="shared" si="5"/>
        <v>-1457.9575804898368</v>
      </c>
      <c r="Y71">
        <f t="shared" si="6"/>
        <v>2268.0019918204625</v>
      </c>
      <c r="Z71">
        <f t="shared" si="7"/>
        <v>-1364.5216317450474</v>
      </c>
      <c r="AA71">
        <f t="shared" si="8"/>
        <v>-2183.2285386866588</v>
      </c>
      <c r="AB71" s="1"/>
    </row>
    <row r="72" spans="2:28" x14ac:dyDescent="0.2">
      <c r="B72">
        <v>0.54</v>
      </c>
      <c r="C72">
        <v>2894.6706359052887</v>
      </c>
      <c r="D72">
        <v>2815.9961760283322</v>
      </c>
      <c r="E72">
        <v>2767.0345753447891</v>
      </c>
      <c r="F72">
        <v>2575.8505980429445</v>
      </c>
      <c r="G72">
        <v>1563.1221433888561</v>
      </c>
      <c r="H72">
        <v>1520.6379350552995</v>
      </c>
      <c r="I72">
        <v>-1494.1986706861862</v>
      </c>
      <c r="J72">
        <v>-1390.95932294319</v>
      </c>
      <c r="K72">
        <v>2268.0022958209215</v>
      </c>
      <c r="L72">
        <v>-2268.0018391199665</v>
      </c>
      <c r="M72">
        <v>2268.0019918204625</v>
      </c>
      <c r="N72">
        <v>-2168.0033361034339</v>
      </c>
      <c r="O72">
        <f t="shared" si="0"/>
        <v>0.80407517664035799</v>
      </c>
      <c r="P72">
        <f t="shared" si="0"/>
        <v>0.78222116000787001</v>
      </c>
      <c r="Q72">
        <f t="shared" si="0"/>
        <v>0.76862071537355259</v>
      </c>
      <c r="R72">
        <f t="shared" si="0"/>
        <v>0.715514055011929</v>
      </c>
      <c r="T72">
        <f t="shared" si="1"/>
        <v>1563.1221433888561</v>
      </c>
      <c r="U72">
        <f t="shared" si="2"/>
        <v>2268.0022958209215</v>
      </c>
      <c r="V72">
        <f t="shared" si="3"/>
        <v>1520.6379350552995</v>
      </c>
      <c r="W72">
        <f t="shared" si="4"/>
        <v>-2268.0018391199665</v>
      </c>
      <c r="X72">
        <f t="shared" si="5"/>
        <v>-1494.1986706861862</v>
      </c>
      <c r="Y72">
        <f t="shared" si="6"/>
        <v>2268.0019918204625</v>
      </c>
      <c r="Z72">
        <f t="shared" si="7"/>
        <v>-1390.95932294319</v>
      </c>
      <c r="AA72">
        <f t="shared" si="8"/>
        <v>-2168.0033361034339</v>
      </c>
      <c r="AB72" s="1"/>
    </row>
    <row r="73" spans="2:28" x14ac:dyDescent="0.2">
      <c r="B73">
        <v>0.55000000000000004</v>
      </c>
      <c r="C73">
        <v>2916.1172052020061</v>
      </c>
      <c r="D73">
        <v>2836.1637956186091</v>
      </c>
      <c r="E73">
        <v>2783.2057912747914</v>
      </c>
      <c r="F73">
        <v>2577.1320795858001</v>
      </c>
      <c r="G73">
        <v>1603.8644628611034</v>
      </c>
      <c r="H73">
        <v>1559.8900875902352</v>
      </c>
      <c r="I73">
        <v>-1530.7631852011355</v>
      </c>
      <c r="J73">
        <v>-1417.4226437721902</v>
      </c>
      <c r="K73">
        <v>2268.0022958209215</v>
      </c>
      <c r="L73">
        <v>-2268.0018391199665</v>
      </c>
      <c r="M73">
        <v>2268.0019918204625</v>
      </c>
      <c r="N73">
        <v>-2152.3296226535763</v>
      </c>
      <c r="O73">
        <f t="shared" si="0"/>
        <v>0.81003255700055721</v>
      </c>
      <c r="P73">
        <f t="shared" si="0"/>
        <v>0.78782327656072471</v>
      </c>
      <c r="Q73">
        <f t="shared" si="0"/>
        <v>0.77311271979855312</v>
      </c>
      <c r="R73">
        <f t="shared" si="0"/>
        <v>0.71587002210716666</v>
      </c>
      <c r="T73">
        <f t="shared" si="1"/>
        <v>1603.8644628611034</v>
      </c>
      <c r="U73">
        <f t="shared" si="2"/>
        <v>2268.0022958209215</v>
      </c>
      <c r="V73">
        <f t="shared" si="3"/>
        <v>1559.8900875902352</v>
      </c>
      <c r="W73">
        <f t="shared" si="4"/>
        <v>-2268.0018391199665</v>
      </c>
      <c r="X73">
        <f t="shared" si="5"/>
        <v>-1530.7631852011355</v>
      </c>
      <c r="Y73">
        <f t="shared" si="6"/>
        <v>2268.0019918204625</v>
      </c>
      <c r="Z73">
        <f t="shared" si="7"/>
        <v>-1417.4226437721902</v>
      </c>
      <c r="AA73">
        <f t="shared" si="8"/>
        <v>-2152.3296226535763</v>
      </c>
      <c r="AB73" s="1"/>
    </row>
    <row r="74" spans="2:28" x14ac:dyDescent="0.2">
      <c r="B74">
        <v>0.56000000000000005</v>
      </c>
      <c r="C74">
        <v>2937.5637744987243</v>
      </c>
      <c r="D74">
        <v>2856.3314152088856</v>
      </c>
      <c r="E74">
        <v>2799.3770072047951</v>
      </c>
      <c r="F74">
        <v>2578.4135611286547</v>
      </c>
      <c r="G74">
        <v>1645.0357137192857</v>
      </c>
      <c r="H74">
        <v>1599.5455925169761</v>
      </c>
      <c r="I74">
        <v>-1567.6511240346854</v>
      </c>
      <c r="J74">
        <v>-1443.9115942320468</v>
      </c>
      <c r="K74">
        <v>2268.0022958209215</v>
      </c>
      <c r="L74">
        <v>-2268.0018391199665</v>
      </c>
      <c r="M74">
        <v>2268.0019918204625</v>
      </c>
      <c r="N74">
        <v>-2136.1965734113564</v>
      </c>
      <c r="O74">
        <f t="shared" si="0"/>
        <v>0.81598993736075676</v>
      </c>
      <c r="P74">
        <f t="shared" si="0"/>
        <v>0.79342539311357929</v>
      </c>
      <c r="Q74">
        <f t="shared" si="0"/>
        <v>0.7776047242235542</v>
      </c>
      <c r="R74">
        <f t="shared" si="0"/>
        <v>0.7162259892024041</v>
      </c>
      <c r="T74">
        <f t="shared" si="1"/>
        <v>1645.0357137192857</v>
      </c>
      <c r="U74">
        <f t="shared" si="2"/>
        <v>2268.0022958209215</v>
      </c>
      <c r="V74">
        <f t="shared" si="3"/>
        <v>1599.5455925169761</v>
      </c>
      <c r="W74">
        <f t="shared" si="4"/>
        <v>-2268.0018391199665</v>
      </c>
      <c r="X74">
        <f t="shared" si="5"/>
        <v>-1567.6511240346854</v>
      </c>
      <c r="Y74">
        <f t="shared" si="6"/>
        <v>2268.0019918204625</v>
      </c>
      <c r="Z74">
        <f t="shared" si="7"/>
        <v>-1443.9115942320468</v>
      </c>
      <c r="AA74">
        <f t="shared" si="8"/>
        <v>-2136.1965734113564</v>
      </c>
      <c r="AB74" s="1"/>
    </row>
    <row r="75" spans="2:28" x14ac:dyDescent="0.2">
      <c r="B75">
        <v>0.56999999999999995</v>
      </c>
      <c r="C75">
        <v>2959.0103437954431</v>
      </c>
      <c r="D75">
        <v>2876.4990347991625</v>
      </c>
      <c r="E75">
        <v>2815.548223134796</v>
      </c>
      <c r="F75">
        <v>2579.6950426715089</v>
      </c>
      <c r="G75">
        <v>1686.6358959634024</v>
      </c>
      <c r="H75">
        <v>1639.6044498355225</v>
      </c>
      <c r="I75">
        <v>-1604.8624871868335</v>
      </c>
      <c r="J75">
        <v>-1470.4261743227598</v>
      </c>
      <c r="K75">
        <v>2268.0022958209215</v>
      </c>
      <c r="L75">
        <v>-2268.0018391199665</v>
      </c>
      <c r="M75">
        <v>2268.0019918204625</v>
      </c>
      <c r="N75">
        <v>-2119.5927389596545</v>
      </c>
      <c r="O75">
        <f t="shared" si="0"/>
        <v>0.82194731772095642</v>
      </c>
      <c r="P75">
        <f t="shared" si="0"/>
        <v>0.79902750966643399</v>
      </c>
      <c r="Q75">
        <f t="shared" si="0"/>
        <v>0.7820967286485544</v>
      </c>
      <c r="R75">
        <f t="shared" si="0"/>
        <v>0.71658195629764132</v>
      </c>
      <c r="T75">
        <f t="shared" si="1"/>
        <v>1686.6358959634024</v>
      </c>
      <c r="U75">
        <f t="shared" si="2"/>
        <v>2268.0022958209215</v>
      </c>
      <c r="V75">
        <f t="shared" si="3"/>
        <v>1639.6044498355225</v>
      </c>
      <c r="W75">
        <f t="shared" si="4"/>
        <v>-2268.0018391199665</v>
      </c>
      <c r="X75">
        <f t="shared" si="5"/>
        <v>-1604.8624871868335</v>
      </c>
      <c r="Y75">
        <f t="shared" si="6"/>
        <v>2268.0019918204625</v>
      </c>
      <c r="Z75">
        <f t="shared" si="7"/>
        <v>-1470.4261743227598</v>
      </c>
      <c r="AA75">
        <f t="shared" si="8"/>
        <v>-2119.5927389596545</v>
      </c>
      <c r="AB75" s="1"/>
    </row>
    <row r="76" spans="2:28" x14ac:dyDescent="0.2">
      <c r="B76">
        <v>0.57999999999999996</v>
      </c>
      <c r="C76">
        <v>2980.45691309216</v>
      </c>
      <c r="D76">
        <v>2896.6666543894394</v>
      </c>
      <c r="E76">
        <v>2831.7194390647992</v>
      </c>
      <c r="F76">
        <v>2580.9765242143635</v>
      </c>
      <c r="G76">
        <v>1728.6650095934526</v>
      </c>
      <c r="H76">
        <v>1680.0666595458747</v>
      </c>
      <c r="I76">
        <v>-1642.3972746575835</v>
      </c>
      <c r="J76">
        <v>-1496.9663840443307</v>
      </c>
      <c r="K76">
        <v>2268.0022958209215</v>
      </c>
      <c r="L76">
        <v>-2268.0018391199665</v>
      </c>
      <c r="M76">
        <v>2268.0019918204625</v>
      </c>
      <c r="N76">
        <v>-2102.5059960882154</v>
      </c>
      <c r="O76">
        <f t="shared" si="0"/>
        <v>0.82790469808115552</v>
      </c>
      <c r="P76">
        <f t="shared" si="0"/>
        <v>0.80462962621928869</v>
      </c>
      <c r="Q76">
        <f t="shared" si="0"/>
        <v>0.78658873307355537</v>
      </c>
      <c r="R76">
        <f t="shared" si="0"/>
        <v>0.71693792339287876</v>
      </c>
      <c r="T76">
        <f t="shared" si="1"/>
        <v>1728.6650095934526</v>
      </c>
      <c r="U76">
        <f t="shared" si="2"/>
        <v>2268.0022958209215</v>
      </c>
      <c r="V76">
        <f t="shared" si="3"/>
        <v>1680.0666595458747</v>
      </c>
      <c r="W76">
        <f t="shared" si="4"/>
        <v>-2268.0018391199665</v>
      </c>
      <c r="X76">
        <f t="shared" si="5"/>
        <v>-1642.3972746575835</v>
      </c>
      <c r="Y76">
        <f t="shared" si="6"/>
        <v>2268.0019918204625</v>
      </c>
      <c r="Z76">
        <f t="shared" si="7"/>
        <v>-1496.9663840443307</v>
      </c>
      <c r="AA76">
        <f t="shared" si="8"/>
        <v>-2102.5059960882154</v>
      </c>
      <c r="AB76" s="1"/>
    </row>
    <row r="77" spans="2:28" x14ac:dyDescent="0.2">
      <c r="B77">
        <v>0.59</v>
      </c>
      <c r="C77">
        <v>3001.9034823888787</v>
      </c>
      <c r="D77">
        <v>2916.8342739797158</v>
      </c>
      <c r="E77">
        <v>2847.8906549948015</v>
      </c>
      <c r="F77">
        <v>2582.2580057572191</v>
      </c>
      <c r="G77">
        <v>1771.1230546094384</v>
      </c>
      <c r="H77">
        <v>1720.9322216480323</v>
      </c>
      <c r="I77">
        <v>-1680.2554864469328</v>
      </c>
      <c r="J77">
        <v>-1523.5322233967593</v>
      </c>
      <c r="K77">
        <v>2268.0022958209215</v>
      </c>
      <c r="L77">
        <v>-2268.0018391199665</v>
      </c>
      <c r="M77">
        <v>2268.0019918204625</v>
      </c>
      <c r="N77">
        <v>-2084.9234932171917</v>
      </c>
      <c r="O77">
        <f t="shared" si="0"/>
        <v>0.83386207844135518</v>
      </c>
      <c r="P77">
        <f t="shared" si="0"/>
        <v>0.81023174277214327</v>
      </c>
      <c r="Q77">
        <f t="shared" si="0"/>
        <v>0.79108073749855601</v>
      </c>
      <c r="R77">
        <f t="shared" si="0"/>
        <v>0.71729389048811643</v>
      </c>
      <c r="T77">
        <f t="shared" si="1"/>
        <v>1771.1230546094384</v>
      </c>
      <c r="U77">
        <f t="shared" si="2"/>
        <v>2268.0022958209215</v>
      </c>
      <c r="V77">
        <f t="shared" si="3"/>
        <v>1720.9322216480323</v>
      </c>
      <c r="W77">
        <f t="shared" si="4"/>
        <v>-2268.0018391199665</v>
      </c>
      <c r="X77">
        <f t="shared" si="5"/>
        <v>-1680.2554864469328</v>
      </c>
      <c r="Y77">
        <f t="shared" si="6"/>
        <v>2268.0019918204625</v>
      </c>
      <c r="Z77">
        <f t="shared" si="7"/>
        <v>-1523.5322233967593</v>
      </c>
      <c r="AA77">
        <f t="shared" si="8"/>
        <v>-2084.9234932171917</v>
      </c>
      <c r="AB77" s="1"/>
    </row>
    <row r="78" spans="2:28" x14ac:dyDescent="0.2">
      <c r="B78">
        <v>0.6</v>
      </c>
      <c r="C78">
        <v>3023.3500516855975</v>
      </c>
      <c r="D78">
        <v>2937.0018935699918</v>
      </c>
      <c r="E78">
        <v>2864.0618709248038</v>
      </c>
      <c r="F78">
        <v>2583.5394873000737</v>
      </c>
      <c r="G78">
        <v>1814.0100310113585</v>
      </c>
      <c r="H78">
        <v>1762.201136141995</v>
      </c>
      <c r="I78">
        <v>-1718.4371225548823</v>
      </c>
      <c r="J78">
        <v>-1550.1236923800441</v>
      </c>
      <c r="K78">
        <v>2268.0022958209215</v>
      </c>
      <c r="L78">
        <v>-2268.0018391199665</v>
      </c>
      <c r="M78">
        <v>2268.0019918204625</v>
      </c>
      <c r="N78">
        <v>-2066.8315898400592</v>
      </c>
      <c r="O78">
        <f t="shared" si="0"/>
        <v>0.83981945880155484</v>
      </c>
      <c r="P78">
        <f t="shared" si="0"/>
        <v>0.81583385932499775</v>
      </c>
      <c r="Q78">
        <f t="shared" si="0"/>
        <v>0.79557274192355665</v>
      </c>
      <c r="R78">
        <f t="shared" si="0"/>
        <v>0.71764985758335376</v>
      </c>
      <c r="T78">
        <f t="shared" si="1"/>
        <v>1814.0100310113585</v>
      </c>
      <c r="U78">
        <f t="shared" si="2"/>
        <v>2268.0022958209215</v>
      </c>
      <c r="V78">
        <f t="shared" si="3"/>
        <v>1762.201136141995</v>
      </c>
      <c r="W78">
        <f t="shared" si="4"/>
        <v>-2268.0018391199665</v>
      </c>
      <c r="X78">
        <f t="shared" si="5"/>
        <v>-1718.4371225548823</v>
      </c>
      <c r="Y78">
        <f t="shared" si="6"/>
        <v>2268.0019918204625</v>
      </c>
      <c r="Z78">
        <f t="shared" si="7"/>
        <v>-1550.1236923800441</v>
      </c>
      <c r="AA78">
        <f t="shared" si="8"/>
        <v>-2066.8315898400592</v>
      </c>
      <c r="AB78" s="1"/>
    </row>
    <row r="79" spans="2:28" x14ac:dyDescent="0.2">
      <c r="B79">
        <v>0.61</v>
      </c>
      <c r="C79">
        <v>3047.4389765957053</v>
      </c>
      <c r="D79">
        <v>2961.1389391987959</v>
      </c>
      <c r="E79">
        <v>2866.7189899838986</v>
      </c>
      <c r="F79">
        <v>2585.6869697456327</v>
      </c>
      <c r="G79">
        <v>1858.9377757233801</v>
      </c>
      <c r="H79">
        <v>1806.2947529112655</v>
      </c>
      <c r="I79">
        <v>-1748.698583890178</v>
      </c>
      <c r="J79">
        <v>-1577.269051544836</v>
      </c>
      <c r="K79">
        <v>2268.0022958209215</v>
      </c>
      <c r="L79">
        <v>-2268.0018391199665</v>
      </c>
      <c r="M79">
        <v>2268.0019918204625</v>
      </c>
      <c r="N79">
        <v>-2048.9020095044093</v>
      </c>
      <c r="O79">
        <f t="shared" si="0"/>
        <v>0.84651082683214041</v>
      </c>
      <c r="P79">
        <f t="shared" si="0"/>
        <v>0.8225385942218878</v>
      </c>
      <c r="Q79">
        <f t="shared" si="0"/>
        <v>0.79631083055108298</v>
      </c>
      <c r="R79">
        <f t="shared" si="0"/>
        <v>0.71824638048489797</v>
      </c>
      <c r="T79">
        <f t="shared" si="1"/>
        <v>1858.9377757233801</v>
      </c>
      <c r="U79">
        <f t="shared" si="2"/>
        <v>2268.0022958209215</v>
      </c>
      <c r="V79">
        <f t="shared" si="3"/>
        <v>1806.2947529112655</v>
      </c>
      <c r="W79">
        <f t="shared" si="4"/>
        <v>-2268.0018391199665</v>
      </c>
      <c r="X79">
        <f t="shared" si="5"/>
        <v>-1748.698583890178</v>
      </c>
      <c r="Y79">
        <f t="shared" si="6"/>
        <v>2268.0019918204625</v>
      </c>
      <c r="Z79">
        <f t="shared" si="7"/>
        <v>-1577.269051544836</v>
      </c>
      <c r="AA79">
        <f t="shared" si="8"/>
        <v>-2048.9020095044093</v>
      </c>
      <c r="AB79" s="1"/>
    </row>
    <row r="80" spans="2:28" x14ac:dyDescent="0.2">
      <c r="B80">
        <v>0.62</v>
      </c>
      <c r="C80">
        <v>3071.5279015058127</v>
      </c>
      <c r="D80">
        <v>2985.2759848275987</v>
      </c>
      <c r="E80">
        <v>2869.3761090429934</v>
      </c>
      <c r="F80">
        <v>2587.8344521911913</v>
      </c>
      <c r="G80">
        <v>1904.347298933604</v>
      </c>
      <c r="H80">
        <v>1850.8711105931111</v>
      </c>
      <c r="I80">
        <v>-1779.0131876066559</v>
      </c>
      <c r="J80">
        <v>-1604.4573603585386</v>
      </c>
      <c r="K80">
        <v>2268.0022958209215</v>
      </c>
      <c r="L80">
        <v>-2268.0018391199665</v>
      </c>
      <c r="M80">
        <v>2251.3176882591033</v>
      </c>
      <c r="N80">
        <v>-2030.4195947485814</v>
      </c>
      <c r="O80">
        <f t="shared" si="0"/>
        <v>0.85320219486272575</v>
      </c>
      <c r="P80">
        <f t="shared" si="0"/>
        <v>0.82924332911877741</v>
      </c>
      <c r="Q80">
        <f t="shared" si="0"/>
        <v>0.79704891917860932</v>
      </c>
      <c r="R80">
        <f t="shared" si="0"/>
        <v>0.71884290338644208</v>
      </c>
      <c r="T80">
        <f t="shared" si="1"/>
        <v>1904.347298933604</v>
      </c>
      <c r="U80">
        <f t="shared" si="2"/>
        <v>2268.0022958209215</v>
      </c>
      <c r="V80">
        <f t="shared" si="3"/>
        <v>1850.8711105931111</v>
      </c>
      <c r="W80">
        <f t="shared" si="4"/>
        <v>-2268.0018391199665</v>
      </c>
      <c r="X80">
        <f t="shared" si="5"/>
        <v>-1779.0131876066559</v>
      </c>
      <c r="Y80">
        <f t="shared" si="6"/>
        <v>2251.3176882591033</v>
      </c>
      <c r="Z80">
        <f t="shared" si="7"/>
        <v>-1604.4573603585386</v>
      </c>
      <c r="AA80">
        <f t="shared" si="8"/>
        <v>-2030.4195947485814</v>
      </c>
      <c r="AB80" s="1"/>
    </row>
    <row r="81" spans="2:28" x14ac:dyDescent="0.2">
      <c r="B81">
        <v>0.63</v>
      </c>
      <c r="C81">
        <v>3095.6168264159214</v>
      </c>
      <c r="D81">
        <v>3009.4130304564014</v>
      </c>
      <c r="E81">
        <v>2872.0332281020869</v>
      </c>
      <c r="F81">
        <v>2589.9819346367494</v>
      </c>
      <c r="G81">
        <v>1950.2386006420304</v>
      </c>
      <c r="H81">
        <v>1895.9302091875329</v>
      </c>
      <c r="I81">
        <v>-1809.3809337043149</v>
      </c>
      <c r="J81">
        <v>-1631.6886188211522</v>
      </c>
      <c r="K81">
        <v>2268.0022958209215</v>
      </c>
      <c r="L81">
        <v>-2268.0018391199665</v>
      </c>
      <c r="M81">
        <v>2230.407025650205</v>
      </c>
      <c r="N81">
        <v>-2011.367363997497</v>
      </c>
      <c r="O81">
        <f t="shared" si="0"/>
        <v>0.85989356289331154</v>
      </c>
      <c r="P81">
        <f t="shared" si="0"/>
        <v>0.83594806401566701</v>
      </c>
      <c r="Q81">
        <f t="shared" si="0"/>
        <v>0.79778700780613521</v>
      </c>
      <c r="R81">
        <f t="shared" si="0"/>
        <v>0.71943942628798596</v>
      </c>
      <c r="T81">
        <f t="shared" si="1"/>
        <v>1950.2386006420304</v>
      </c>
      <c r="U81">
        <f t="shared" si="2"/>
        <v>2268.0022958209215</v>
      </c>
      <c r="V81">
        <f t="shared" si="3"/>
        <v>1895.9302091875329</v>
      </c>
      <c r="W81">
        <f t="shared" si="4"/>
        <v>-2268.0018391199665</v>
      </c>
      <c r="X81">
        <f t="shared" si="5"/>
        <v>-1809.3809337043149</v>
      </c>
      <c r="Y81">
        <f t="shared" si="6"/>
        <v>2230.407025650205</v>
      </c>
      <c r="Z81">
        <f t="shared" si="7"/>
        <v>-1631.6886188211522</v>
      </c>
      <c r="AA81">
        <f t="shared" si="8"/>
        <v>-2011.367363997497</v>
      </c>
      <c r="AB81" s="1"/>
    </row>
    <row r="82" spans="2:28" x14ac:dyDescent="0.2">
      <c r="B82">
        <v>0.64</v>
      </c>
      <c r="C82">
        <v>3119.7057513260288</v>
      </c>
      <c r="D82">
        <v>3033.5500760852046</v>
      </c>
      <c r="E82">
        <v>2874.6903471611822</v>
      </c>
      <c r="F82">
        <v>2592.129417082308</v>
      </c>
      <c r="G82">
        <v>1996.6116808486586</v>
      </c>
      <c r="H82">
        <v>1941.4720486945309</v>
      </c>
      <c r="I82">
        <v>-1839.8018221831567</v>
      </c>
      <c r="J82">
        <v>-1658.9628269326772</v>
      </c>
      <c r="K82">
        <v>2268.0022958209215</v>
      </c>
      <c r="L82">
        <v>-2268.0018391199665</v>
      </c>
      <c r="M82">
        <v>2208.8399324426418</v>
      </c>
      <c r="N82">
        <v>-1991.7272036498887</v>
      </c>
      <c r="O82">
        <f t="shared" si="0"/>
        <v>0.86658493092389688</v>
      </c>
      <c r="P82">
        <f t="shared" si="0"/>
        <v>0.84265279891255684</v>
      </c>
      <c r="Q82">
        <f t="shared" si="0"/>
        <v>0.79852509643366176</v>
      </c>
      <c r="R82">
        <f t="shared" si="0"/>
        <v>0.72003594918952996</v>
      </c>
      <c r="T82">
        <f t="shared" si="1"/>
        <v>1996.6116808486586</v>
      </c>
      <c r="U82">
        <f t="shared" si="2"/>
        <v>2268.0022958209215</v>
      </c>
      <c r="V82">
        <f t="shared" si="3"/>
        <v>1941.4720486945309</v>
      </c>
      <c r="W82">
        <f t="shared" si="4"/>
        <v>-2268.0018391199665</v>
      </c>
      <c r="X82">
        <f t="shared" si="5"/>
        <v>-1839.8018221831567</v>
      </c>
      <c r="Y82">
        <f t="shared" si="6"/>
        <v>2208.8399324426418</v>
      </c>
      <c r="Z82">
        <f t="shared" si="7"/>
        <v>-1658.9628269326772</v>
      </c>
      <c r="AA82">
        <f t="shared" si="8"/>
        <v>-1991.7272036498887</v>
      </c>
      <c r="AB82" s="1"/>
    </row>
    <row r="83" spans="2:28" x14ac:dyDescent="0.2">
      <c r="B83">
        <v>0.65</v>
      </c>
      <c r="C83">
        <v>3143.7946762361371</v>
      </c>
      <c r="D83">
        <v>3057.6871217140074</v>
      </c>
      <c r="E83">
        <v>2877.3474662202757</v>
      </c>
      <c r="F83">
        <v>2594.276899527867</v>
      </c>
      <c r="G83">
        <v>2043.4665395534892</v>
      </c>
      <c r="H83">
        <v>1987.496629114105</v>
      </c>
      <c r="I83">
        <v>-1870.2758530431793</v>
      </c>
      <c r="J83">
        <v>-1686.2799846931136</v>
      </c>
      <c r="K83">
        <v>2268.0022958209215</v>
      </c>
      <c r="L83">
        <v>-2268.0018391199665</v>
      </c>
      <c r="M83">
        <v>2186.5947669579405</v>
      </c>
      <c r="N83">
        <v>-1971.4797601414314</v>
      </c>
      <c r="O83">
        <f t="shared" si="0"/>
        <v>0.87327629895448255</v>
      </c>
      <c r="P83">
        <f t="shared" si="0"/>
        <v>0.84935753380944645</v>
      </c>
      <c r="Q83">
        <f t="shared" si="0"/>
        <v>0.79926318506118765</v>
      </c>
      <c r="R83">
        <f t="shared" si="0"/>
        <v>0.72063247209107417</v>
      </c>
      <c r="T83">
        <f t="shared" si="1"/>
        <v>2043.4665395534892</v>
      </c>
      <c r="U83">
        <f t="shared" si="2"/>
        <v>2268.0022958209215</v>
      </c>
      <c r="V83">
        <f t="shared" si="3"/>
        <v>1987.496629114105</v>
      </c>
      <c r="W83">
        <f t="shared" si="4"/>
        <v>-2268.0018391199665</v>
      </c>
      <c r="X83">
        <f t="shared" si="5"/>
        <v>-1870.2758530431793</v>
      </c>
      <c r="Y83">
        <f t="shared" si="6"/>
        <v>2186.5947669579405</v>
      </c>
      <c r="Z83">
        <f t="shared" si="7"/>
        <v>-1686.2799846931136</v>
      </c>
      <c r="AA83">
        <f t="shared" si="8"/>
        <v>-1971.4797601414314</v>
      </c>
      <c r="AB83" s="1"/>
    </row>
    <row r="84" spans="2:28" x14ac:dyDescent="0.2">
      <c r="B84">
        <v>0.66</v>
      </c>
      <c r="C84">
        <v>3167.8836011462449</v>
      </c>
      <c r="D84">
        <v>3081.8241673428111</v>
      </c>
      <c r="E84">
        <v>2880.0045852793696</v>
      </c>
      <c r="F84">
        <v>2596.4243819734247</v>
      </c>
      <c r="G84">
        <v>2090.8031767565217</v>
      </c>
      <c r="H84">
        <v>2034.0039504462554</v>
      </c>
      <c r="I84">
        <v>-1900.803026284384</v>
      </c>
      <c r="J84">
        <v>-1713.6400921024604</v>
      </c>
      <c r="K84">
        <v>2268.0022958209215</v>
      </c>
      <c r="L84">
        <v>-2268.0018391199665</v>
      </c>
      <c r="M84">
        <v>2163.6483694210388</v>
      </c>
      <c r="N84">
        <v>-1950.6043181653095</v>
      </c>
      <c r="O84">
        <f t="shared" si="0"/>
        <v>0.87996766698506801</v>
      </c>
      <c r="P84">
        <f t="shared" si="0"/>
        <v>0.85606226870633639</v>
      </c>
      <c r="Q84">
        <f t="shared" si="0"/>
        <v>0.80000127368871377</v>
      </c>
      <c r="R84">
        <f t="shared" si="0"/>
        <v>0.72122899499261794</v>
      </c>
      <c r="T84">
        <f t="shared" si="1"/>
        <v>2090.8031767565217</v>
      </c>
      <c r="U84">
        <f t="shared" si="2"/>
        <v>2268.0022958209215</v>
      </c>
      <c r="V84">
        <f t="shared" si="3"/>
        <v>2034.0039504462554</v>
      </c>
      <c r="W84">
        <f t="shared" si="4"/>
        <v>-2268.0018391199665</v>
      </c>
      <c r="X84">
        <f t="shared" si="5"/>
        <v>-1900.803026284384</v>
      </c>
      <c r="Y84">
        <f t="shared" si="6"/>
        <v>2163.6483694210388</v>
      </c>
      <c r="Z84">
        <f t="shared" si="7"/>
        <v>-1713.6400921024604</v>
      </c>
      <c r="AA84">
        <f t="shared" si="8"/>
        <v>-1950.6043181653095</v>
      </c>
      <c r="AB84" s="1"/>
    </row>
    <row r="85" spans="2:28" x14ac:dyDescent="0.2">
      <c r="B85">
        <v>0.67</v>
      </c>
      <c r="C85">
        <v>3191.9725260563537</v>
      </c>
      <c r="D85">
        <v>3105.9612129716133</v>
      </c>
      <c r="E85">
        <v>2882.6617043384649</v>
      </c>
      <c r="F85">
        <v>2598.5718644189838</v>
      </c>
      <c r="G85">
        <v>2138.6215924577573</v>
      </c>
      <c r="H85">
        <v>2080.994012690981</v>
      </c>
      <c r="I85">
        <v>-1931.3833419067716</v>
      </c>
      <c r="J85">
        <v>-1741.0431491607192</v>
      </c>
      <c r="K85">
        <v>2268.0022958209215</v>
      </c>
      <c r="L85">
        <v>-2268.0018391199665</v>
      </c>
      <c r="M85">
        <v>2139.975908337422</v>
      </c>
      <c r="N85">
        <v>-1929.0786628104306</v>
      </c>
      <c r="O85">
        <f t="shared" si="0"/>
        <v>0.8866590350156538</v>
      </c>
      <c r="P85">
        <f t="shared" si="0"/>
        <v>0.86276700360322589</v>
      </c>
      <c r="Q85">
        <f t="shared" si="0"/>
        <v>0.80073936231624021</v>
      </c>
      <c r="R85">
        <f t="shared" si="0"/>
        <v>0.72182551789416216</v>
      </c>
      <c r="T85">
        <f t="shared" si="1"/>
        <v>2138.6215924577573</v>
      </c>
      <c r="U85">
        <f t="shared" si="2"/>
        <v>2268.0022958209215</v>
      </c>
      <c r="V85">
        <f t="shared" si="3"/>
        <v>2080.994012690981</v>
      </c>
      <c r="W85">
        <f t="shared" si="4"/>
        <v>-2268.0018391199665</v>
      </c>
      <c r="X85">
        <f t="shared" si="5"/>
        <v>-1931.3833419067716</v>
      </c>
      <c r="Y85">
        <f t="shared" si="6"/>
        <v>2139.975908337422</v>
      </c>
      <c r="Z85">
        <f t="shared" si="7"/>
        <v>-1741.0431491607192</v>
      </c>
      <c r="AA85">
        <f t="shared" si="8"/>
        <v>-1929.0786628104306</v>
      </c>
      <c r="AB85" s="1"/>
    </row>
    <row r="86" spans="2:28" x14ac:dyDescent="0.2">
      <c r="B86">
        <v>0.68</v>
      </c>
      <c r="C86">
        <v>3216.0614509664611</v>
      </c>
      <c r="D86">
        <v>3130.0982586004161</v>
      </c>
      <c r="E86">
        <v>2885.3188233975593</v>
      </c>
      <c r="F86">
        <v>2600.7193468645414</v>
      </c>
      <c r="G86">
        <v>2186.9217866571935</v>
      </c>
      <c r="H86">
        <v>2128.4668158482832</v>
      </c>
      <c r="I86">
        <v>-1962.0167999103405</v>
      </c>
      <c r="J86">
        <v>-1768.4891558678883</v>
      </c>
      <c r="K86">
        <v>2268.0022958209215</v>
      </c>
      <c r="L86">
        <v>-2268.0018391199665</v>
      </c>
      <c r="M86">
        <v>2115.5507059680381</v>
      </c>
      <c r="N86">
        <v>-1906.8789229348597</v>
      </c>
      <c r="O86">
        <f t="shared" si="0"/>
        <v>0.89335040304623914</v>
      </c>
      <c r="P86">
        <f t="shared" si="0"/>
        <v>0.86947173850011561</v>
      </c>
      <c r="Q86">
        <f t="shared" si="0"/>
        <v>0.80147745094376643</v>
      </c>
      <c r="R86">
        <f t="shared" si="0"/>
        <v>0.72242204079570593</v>
      </c>
      <c r="T86">
        <f t="shared" si="1"/>
        <v>2186.9217866571935</v>
      </c>
      <c r="U86">
        <f t="shared" si="2"/>
        <v>2268.0022958209215</v>
      </c>
      <c r="V86">
        <f t="shared" si="3"/>
        <v>2128.4668158482832</v>
      </c>
      <c r="W86">
        <f t="shared" si="4"/>
        <v>-2268.0018391199665</v>
      </c>
      <c r="X86">
        <f t="shared" si="5"/>
        <v>-1962.0167999103405</v>
      </c>
      <c r="Y86">
        <f t="shared" si="6"/>
        <v>2115.5507059680381</v>
      </c>
      <c r="Z86">
        <f t="shared" si="7"/>
        <v>-1768.4891558678883</v>
      </c>
      <c r="AA86">
        <f t="shared" si="8"/>
        <v>-1906.8789229348597</v>
      </c>
      <c r="AB86" s="1"/>
    </row>
    <row r="87" spans="2:28" x14ac:dyDescent="0.2">
      <c r="B87">
        <v>0.69</v>
      </c>
      <c r="C87">
        <v>3240.1503758765693</v>
      </c>
      <c r="D87">
        <v>3154.2353042292189</v>
      </c>
      <c r="E87">
        <v>2887.9759424566528</v>
      </c>
      <c r="F87">
        <v>2602.8668293101009</v>
      </c>
      <c r="G87">
        <v>2235.7037593548325</v>
      </c>
      <c r="H87">
        <v>2176.422359918161</v>
      </c>
      <c r="I87">
        <v>-1992.7034002950902</v>
      </c>
      <c r="J87">
        <v>-1795.9781122239694</v>
      </c>
      <c r="K87">
        <v>2268.0022958209215</v>
      </c>
      <c r="L87">
        <v>-2268.0018391199665</v>
      </c>
      <c r="M87">
        <v>2090.3440393056776</v>
      </c>
      <c r="N87">
        <v>-1883.97939254527</v>
      </c>
      <c r="O87">
        <f t="shared" si="0"/>
        <v>0.90004177107682481</v>
      </c>
      <c r="P87">
        <f t="shared" si="0"/>
        <v>0.87617647339700522</v>
      </c>
      <c r="Q87">
        <f t="shared" si="0"/>
        <v>0.80221553957129244</v>
      </c>
      <c r="R87">
        <f t="shared" si="0"/>
        <v>0.72301856369725026</v>
      </c>
      <c r="T87">
        <f t="shared" si="1"/>
        <v>2235.7037593548325</v>
      </c>
      <c r="U87">
        <f t="shared" si="2"/>
        <v>2268.0022958209215</v>
      </c>
      <c r="V87">
        <f t="shared" si="3"/>
        <v>2176.422359918161</v>
      </c>
      <c r="W87">
        <f t="shared" si="4"/>
        <v>-2268.0018391199665</v>
      </c>
      <c r="X87">
        <f t="shared" si="5"/>
        <v>-1992.7034002950902</v>
      </c>
      <c r="Y87">
        <f t="shared" si="6"/>
        <v>2090.3440393056776</v>
      </c>
      <c r="Z87">
        <f t="shared" si="7"/>
        <v>-1795.9781122239694</v>
      </c>
      <c r="AA87">
        <f t="shared" si="8"/>
        <v>-1883.97939254527</v>
      </c>
      <c r="AB87" s="1"/>
    </row>
    <row r="88" spans="2:28" x14ac:dyDescent="0.2">
      <c r="B88">
        <v>0.7</v>
      </c>
      <c r="C88">
        <v>3264.2393007866772</v>
      </c>
      <c r="D88">
        <v>3178.3723498580216</v>
      </c>
      <c r="E88">
        <v>2890.6330615157472</v>
      </c>
      <c r="F88">
        <v>2605.014311755659</v>
      </c>
      <c r="G88">
        <v>2284.967510550674</v>
      </c>
      <c r="H88">
        <v>2224.8606449006152</v>
      </c>
      <c r="I88">
        <v>-2023.443143061023</v>
      </c>
      <c r="J88">
        <v>-1823.5100182289611</v>
      </c>
      <c r="K88">
        <v>2268.0022958209215</v>
      </c>
      <c r="L88">
        <v>-2268.0018391199665</v>
      </c>
      <c r="M88">
        <v>2064.3249121994413</v>
      </c>
      <c r="N88">
        <v>-1860.3523262732851</v>
      </c>
      <c r="O88">
        <f t="shared" si="0"/>
        <v>0.90673313910741038</v>
      </c>
      <c r="P88">
        <f t="shared" si="0"/>
        <v>0.88288120829389494</v>
      </c>
      <c r="Q88">
        <f t="shared" si="0"/>
        <v>0.80295362819881866</v>
      </c>
      <c r="R88">
        <f t="shared" si="0"/>
        <v>0.72361508659879414</v>
      </c>
      <c r="T88">
        <f t="shared" si="1"/>
        <v>2284.967510550674</v>
      </c>
      <c r="U88">
        <f t="shared" si="2"/>
        <v>2268.0022958209215</v>
      </c>
      <c r="V88">
        <f t="shared" si="3"/>
        <v>2224.8606449006152</v>
      </c>
      <c r="W88">
        <f t="shared" si="4"/>
        <v>-2268.0018391199665</v>
      </c>
      <c r="X88">
        <f t="shared" si="5"/>
        <v>-2023.443143061023</v>
      </c>
      <c r="Y88">
        <f t="shared" si="6"/>
        <v>2064.3249121994413</v>
      </c>
      <c r="Z88">
        <f t="shared" si="7"/>
        <v>-1823.5100182289611</v>
      </c>
      <c r="AA88">
        <f t="shared" si="8"/>
        <v>-1860.3523262732851</v>
      </c>
      <c r="AB88" s="1"/>
    </row>
    <row r="89" spans="2:28" x14ac:dyDescent="0.2">
      <c r="B89">
        <v>0.71</v>
      </c>
      <c r="C89">
        <v>3274.6635559235847</v>
      </c>
      <c r="D89">
        <v>3186.3269813957186</v>
      </c>
      <c r="E89">
        <v>2887.4098051033457</v>
      </c>
      <c r="F89">
        <v>2607.8757282726374</v>
      </c>
      <c r="G89">
        <v>2325.0111247057448</v>
      </c>
      <c r="H89">
        <v>2262.2921567909602</v>
      </c>
      <c r="I89">
        <v>-2050.0609616233755</v>
      </c>
      <c r="J89">
        <v>-1851.5917670735726</v>
      </c>
      <c r="K89">
        <v>2268.0022958209215</v>
      </c>
      <c r="L89">
        <v>-2243.8167994942141</v>
      </c>
      <c r="M89">
        <v>2033.3188230660685</v>
      </c>
      <c r="N89">
        <v>-1836.4704577582793</v>
      </c>
      <c r="O89">
        <f t="shared" si="0"/>
        <v>0.90962876553432903</v>
      </c>
      <c r="P89">
        <f t="shared" si="0"/>
        <v>0.88509082816547735</v>
      </c>
      <c r="Q89">
        <f t="shared" si="0"/>
        <v>0.80205827919537376</v>
      </c>
      <c r="R89">
        <f t="shared" si="0"/>
        <v>0.72440992452017705</v>
      </c>
      <c r="T89">
        <f t="shared" si="1"/>
        <v>2325.0111247057448</v>
      </c>
      <c r="U89">
        <f t="shared" si="2"/>
        <v>2268.0022958209215</v>
      </c>
      <c r="V89">
        <f t="shared" si="3"/>
        <v>2262.2921567909602</v>
      </c>
      <c r="W89">
        <f t="shared" si="4"/>
        <v>-2243.8167994942141</v>
      </c>
      <c r="X89">
        <f t="shared" si="5"/>
        <v>-2050.0609616233755</v>
      </c>
      <c r="Y89">
        <f t="shared" si="6"/>
        <v>2033.3188230660685</v>
      </c>
      <c r="Z89">
        <f t="shared" si="7"/>
        <v>-1851.5917670735726</v>
      </c>
      <c r="AA89">
        <f t="shared" si="8"/>
        <v>-1836.4704577582793</v>
      </c>
      <c r="AB89" s="1"/>
    </row>
    <row r="90" spans="2:28" x14ac:dyDescent="0.2">
      <c r="B90">
        <v>0.72</v>
      </c>
      <c r="C90">
        <v>3285.0878110604931</v>
      </c>
      <c r="D90">
        <v>3194.2816129334155</v>
      </c>
      <c r="E90">
        <v>2884.1865486909442</v>
      </c>
      <c r="F90">
        <v>2610.7371447896157</v>
      </c>
      <c r="G90">
        <v>2365.263223963555</v>
      </c>
      <c r="H90">
        <v>2299.8827613120593</v>
      </c>
      <c r="I90">
        <v>-2076.6143150574799</v>
      </c>
      <c r="J90">
        <v>-1879.7307442485233</v>
      </c>
      <c r="K90">
        <v>2268.0022958209215</v>
      </c>
      <c r="L90">
        <v>-2216.7485890249532</v>
      </c>
      <c r="M90">
        <v>2001.5506574024387</v>
      </c>
      <c r="N90">
        <v>-1811.7838635751034</v>
      </c>
      <c r="O90">
        <f t="shared" si="0"/>
        <v>0.91252439196124813</v>
      </c>
      <c r="P90">
        <f t="shared" si="0"/>
        <v>0.88730044803705987</v>
      </c>
      <c r="Q90">
        <f t="shared" si="0"/>
        <v>0.80116293019192897</v>
      </c>
      <c r="R90">
        <f t="shared" si="0"/>
        <v>0.72520476244155996</v>
      </c>
      <c r="T90">
        <f t="shared" si="1"/>
        <v>2365.263223963555</v>
      </c>
      <c r="U90">
        <f t="shared" si="2"/>
        <v>2268.0022958209215</v>
      </c>
      <c r="V90">
        <f t="shared" si="3"/>
        <v>2299.8827613120593</v>
      </c>
      <c r="W90">
        <f t="shared" si="4"/>
        <v>-2216.7485890249532</v>
      </c>
      <c r="X90">
        <f t="shared" si="5"/>
        <v>-2076.6143150574799</v>
      </c>
      <c r="Y90">
        <f t="shared" si="6"/>
        <v>2001.5506574024387</v>
      </c>
      <c r="Z90">
        <f t="shared" si="7"/>
        <v>-1879.7307442485233</v>
      </c>
      <c r="AA90">
        <f t="shared" si="8"/>
        <v>-1811.7838635751034</v>
      </c>
      <c r="AB90" s="1"/>
    </row>
    <row r="91" spans="2:28" x14ac:dyDescent="0.2">
      <c r="B91">
        <v>0.73</v>
      </c>
      <c r="C91">
        <v>3295.5120661974015</v>
      </c>
      <c r="D91">
        <v>3202.2362444711121</v>
      </c>
      <c r="E91">
        <v>2880.9632922785422</v>
      </c>
      <c r="F91">
        <v>2613.5985613065941</v>
      </c>
      <c r="G91">
        <v>2405.7238083241032</v>
      </c>
      <c r="H91">
        <v>2337.6324584639119</v>
      </c>
      <c r="I91">
        <v>-2103.103203363336</v>
      </c>
      <c r="J91">
        <v>-1907.9269497538137</v>
      </c>
      <c r="K91">
        <v>2252.3083129348079</v>
      </c>
      <c r="L91">
        <v>-2188.5592188790365</v>
      </c>
      <c r="M91">
        <v>1968.9861369393366</v>
      </c>
      <c r="N91">
        <v>-1786.2564748845577</v>
      </c>
      <c r="O91">
        <f t="shared" si="0"/>
        <v>0.91542001838816711</v>
      </c>
      <c r="P91">
        <f t="shared" si="0"/>
        <v>0.88951006790864229</v>
      </c>
      <c r="Q91">
        <f t="shared" si="0"/>
        <v>0.80026758118848396</v>
      </c>
      <c r="R91">
        <f t="shared" si="0"/>
        <v>0.72599960036294275</v>
      </c>
      <c r="T91">
        <f t="shared" si="1"/>
        <v>2405.7238083241032</v>
      </c>
      <c r="U91">
        <f t="shared" si="2"/>
        <v>2252.3083129348079</v>
      </c>
      <c r="V91">
        <f t="shared" si="3"/>
        <v>2337.6324584639119</v>
      </c>
      <c r="W91">
        <f t="shared" si="4"/>
        <v>-2188.5592188790365</v>
      </c>
      <c r="X91">
        <f t="shared" si="5"/>
        <v>-2103.103203363336</v>
      </c>
      <c r="Y91">
        <f t="shared" si="6"/>
        <v>1968.9861369393366</v>
      </c>
      <c r="Z91">
        <f t="shared" si="7"/>
        <v>-1907.9269497538137</v>
      </c>
      <c r="AA91">
        <f t="shared" si="8"/>
        <v>-1786.2564748845577</v>
      </c>
      <c r="AB91" s="1"/>
    </row>
    <row r="92" spans="2:28" x14ac:dyDescent="0.2">
      <c r="B92">
        <v>0.74</v>
      </c>
      <c r="C92">
        <v>3305.936321334309</v>
      </c>
      <c r="D92">
        <v>3210.190876008809</v>
      </c>
      <c r="E92">
        <v>2877.7400358661412</v>
      </c>
      <c r="F92">
        <v>2616.4599778235734</v>
      </c>
      <c r="G92">
        <v>2446.3928777873884</v>
      </c>
      <c r="H92">
        <v>2375.5412482465185</v>
      </c>
      <c r="I92">
        <v>-2129.5276265409443</v>
      </c>
      <c r="J92">
        <v>-1936.1803835894443</v>
      </c>
      <c r="K92">
        <v>2223.5954776506815</v>
      </c>
      <c r="L92">
        <v>-2159.1964334653703</v>
      </c>
      <c r="M92">
        <v>1935.58771483644</v>
      </c>
      <c r="N92">
        <v>-1759.8489531081825</v>
      </c>
      <c r="O92">
        <f t="shared" si="0"/>
        <v>0.91831564481508587</v>
      </c>
      <c r="P92">
        <f t="shared" si="0"/>
        <v>0.8917196877802247</v>
      </c>
      <c r="Q92">
        <f t="shared" si="0"/>
        <v>0.79937223218503917</v>
      </c>
      <c r="R92">
        <f t="shared" si="0"/>
        <v>0.72679443828432588</v>
      </c>
      <c r="T92">
        <f t="shared" si="1"/>
        <v>2446.3928777873884</v>
      </c>
      <c r="U92">
        <f t="shared" si="2"/>
        <v>2223.5954776506815</v>
      </c>
      <c r="V92">
        <f t="shared" si="3"/>
        <v>2375.5412482465185</v>
      </c>
      <c r="W92">
        <f t="shared" si="4"/>
        <v>-2159.1964334653703</v>
      </c>
      <c r="X92">
        <f t="shared" si="5"/>
        <v>-2129.5276265409443</v>
      </c>
      <c r="Y92">
        <f t="shared" si="6"/>
        <v>1935.58771483644</v>
      </c>
      <c r="Z92">
        <f t="shared" si="7"/>
        <v>-1936.1803835894443</v>
      </c>
      <c r="AA92">
        <f t="shared" si="8"/>
        <v>-1759.8489531081825</v>
      </c>
      <c r="AB92" s="1"/>
    </row>
    <row r="93" spans="2:28" x14ac:dyDescent="0.2">
      <c r="B93">
        <v>0.75</v>
      </c>
      <c r="C93">
        <v>3316.360576471217</v>
      </c>
      <c r="D93">
        <v>3218.145507546506</v>
      </c>
      <c r="E93">
        <v>2874.5167794537397</v>
      </c>
      <c r="F93">
        <v>2619.3213943405503</v>
      </c>
      <c r="G93">
        <v>2487.2704323534126</v>
      </c>
      <c r="H93">
        <v>2413.6091306598796</v>
      </c>
      <c r="I93">
        <v>-2155.8875845903049</v>
      </c>
      <c r="J93">
        <v>-1964.4910457554129</v>
      </c>
      <c r="K93">
        <v>2193.5663357904114</v>
      </c>
      <c r="L93">
        <v>-2128.6031739469477</v>
      </c>
      <c r="M93">
        <v>1901.3141344792241</v>
      </c>
      <c r="N93">
        <v>-1732.5182532940105</v>
      </c>
      <c r="O93">
        <f t="shared" si="0"/>
        <v>0.92121127124200475</v>
      </c>
      <c r="P93">
        <f t="shared" si="0"/>
        <v>0.89392930765180723</v>
      </c>
      <c r="Q93">
        <f t="shared" si="0"/>
        <v>0.79847688318159438</v>
      </c>
      <c r="R93">
        <f t="shared" si="0"/>
        <v>0.72758927620570846</v>
      </c>
      <c r="T93">
        <f t="shared" si="1"/>
        <v>2487.2704323534126</v>
      </c>
      <c r="U93">
        <f t="shared" si="2"/>
        <v>2193.5663357904114</v>
      </c>
      <c r="V93">
        <f t="shared" si="3"/>
        <v>2413.6091306598796</v>
      </c>
      <c r="W93">
        <f t="shared" si="4"/>
        <v>-2128.6031739469477</v>
      </c>
      <c r="X93">
        <f t="shared" si="5"/>
        <v>-2155.8875845903049</v>
      </c>
      <c r="Y93">
        <f t="shared" si="6"/>
        <v>1901.3141344792241</v>
      </c>
      <c r="Z93">
        <f t="shared" si="7"/>
        <v>-1964.4910457554129</v>
      </c>
      <c r="AA93">
        <f t="shared" si="8"/>
        <v>-1732.5182532940105</v>
      </c>
      <c r="AB93" s="1"/>
    </row>
    <row r="94" spans="2:28" x14ac:dyDescent="0.2">
      <c r="B94">
        <v>0.76</v>
      </c>
      <c r="C94">
        <v>3326.7848316081254</v>
      </c>
      <c r="D94">
        <v>3226.1001390842025</v>
      </c>
      <c r="E94">
        <v>2871.2935230413382</v>
      </c>
      <c r="F94">
        <v>2622.1828108575291</v>
      </c>
      <c r="G94">
        <v>2528.3564720221752</v>
      </c>
      <c r="H94">
        <v>2451.8361057039938</v>
      </c>
      <c r="I94">
        <v>-2182.1830775114172</v>
      </c>
      <c r="J94">
        <v>-1992.8589362517221</v>
      </c>
      <c r="K94">
        <v>2162.154218875583</v>
      </c>
      <c r="L94">
        <v>-2096.7169141697182</v>
      </c>
      <c r="M94">
        <v>1866.1199081736252</v>
      </c>
      <c r="N94">
        <v>-1704.2171087506272</v>
      </c>
      <c r="O94">
        <f t="shared" si="0"/>
        <v>0.92410689766892373</v>
      </c>
      <c r="P94">
        <f t="shared" si="0"/>
        <v>0.89613892752338964</v>
      </c>
      <c r="Q94">
        <f t="shared" si="0"/>
        <v>0.79758153417814948</v>
      </c>
      <c r="R94">
        <f t="shared" si="0"/>
        <v>0.72838411412709148</v>
      </c>
      <c r="T94">
        <f t="shared" si="1"/>
        <v>2528.3564720221752</v>
      </c>
      <c r="U94">
        <f t="shared" si="2"/>
        <v>2162.154218875583</v>
      </c>
      <c r="V94">
        <f t="shared" si="3"/>
        <v>2451.8361057039938</v>
      </c>
      <c r="W94">
        <f t="shared" si="4"/>
        <v>-2096.7169141697182</v>
      </c>
      <c r="X94">
        <f t="shared" si="5"/>
        <v>-2182.1830775114172</v>
      </c>
      <c r="Y94">
        <f t="shared" si="6"/>
        <v>1866.1199081736252</v>
      </c>
      <c r="Z94">
        <f t="shared" si="7"/>
        <v>-1992.8589362517221</v>
      </c>
      <c r="AA94">
        <f t="shared" si="8"/>
        <v>-1704.2171087506272</v>
      </c>
      <c r="AB94" s="1"/>
    </row>
    <row r="95" spans="2:28" x14ac:dyDescent="0.2">
      <c r="B95">
        <v>0.77</v>
      </c>
      <c r="C95">
        <v>3337.2090867450329</v>
      </c>
      <c r="D95">
        <v>3234.0547706218999</v>
      </c>
      <c r="E95">
        <v>2868.0702666289367</v>
      </c>
      <c r="F95">
        <v>2625.0442273745075</v>
      </c>
      <c r="G95">
        <v>2569.6509967936754</v>
      </c>
      <c r="H95">
        <v>2490.2221733788629</v>
      </c>
      <c r="I95">
        <v>-2208.4141053042813</v>
      </c>
      <c r="J95">
        <v>-2021.2840550783708</v>
      </c>
      <c r="K95">
        <v>2129.2858528931447</v>
      </c>
      <c r="L95">
        <v>-2063.4688722136138</v>
      </c>
      <c r="M95">
        <v>1829.9546972026578</v>
      </c>
      <c r="N95">
        <v>-1674.8934188055559</v>
      </c>
      <c r="O95">
        <f t="shared" si="0"/>
        <v>0.9270025240958425</v>
      </c>
      <c r="P95">
        <f t="shared" si="0"/>
        <v>0.89834854739497216</v>
      </c>
      <c r="Q95">
        <f t="shared" si="0"/>
        <v>0.79668618517470469</v>
      </c>
      <c r="R95">
        <f t="shared" si="0"/>
        <v>0.72917895204847427</v>
      </c>
      <c r="T95">
        <f t="shared" si="1"/>
        <v>2569.6509967936754</v>
      </c>
      <c r="U95">
        <f t="shared" si="2"/>
        <v>2129.2858528931447</v>
      </c>
      <c r="V95">
        <f t="shared" si="3"/>
        <v>2490.2221733788629</v>
      </c>
      <c r="W95">
        <f t="shared" si="4"/>
        <v>-2063.4688722136138</v>
      </c>
      <c r="X95">
        <f t="shared" si="5"/>
        <v>-2208.4141053042813</v>
      </c>
      <c r="Y95">
        <f t="shared" si="6"/>
        <v>1829.9546972026578</v>
      </c>
      <c r="Z95">
        <f t="shared" si="7"/>
        <v>-2021.2840550783708</v>
      </c>
      <c r="AA95">
        <f t="shared" si="8"/>
        <v>-1674.8934188055559</v>
      </c>
      <c r="AB95" s="1"/>
    </row>
    <row r="96" spans="2:28" x14ac:dyDescent="0.2">
      <c r="B96">
        <v>0.78</v>
      </c>
      <c r="C96">
        <v>3347.6333418819418</v>
      </c>
      <c r="D96">
        <v>3242.0094021595964</v>
      </c>
      <c r="E96">
        <v>2864.8470102165356</v>
      </c>
      <c r="F96">
        <v>2627.9056438914859</v>
      </c>
      <c r="G96">
        <v>2611.1540066679145</v>
      </c>
      <c r="H96">
        <v>2528.7673336844855</v>
      </c>
      <c r="I96">
        <v>-2234.5806679688981</v>
      </c>
      <c r="J96">
        <v>-2049.7664022353592</v>
      </c>
      <c r="K96">
        <v>2094.8803653530563</v>
      </c>
      <c r="L96">
        <v>-2028.7830676988315</v>
      </c>
      <c r="M96">
        <v>1792.7625694124408</v>
      </c>
      <c r="N96">
        <v>-1644.4895163739525</v>
      </c>
      <c r="O96">
        <f t="shared" si="0"/>
        <v>0.92989815052276159</v>
      </c>
      <c r="P96">
        <f t="shared" si="0"/>
        <v>0.90055816726655458</v>
      </c>
      <c r="Q96">
        <f t="shared" si="0"/>
        <v>0.7957908361712599</v>
      </c>
      <c r="R96">
        <f t="shared" si="0"/>
        <v>0.72997378996985718</v>
      </c>
      <c r="T96">
        <f t="shared" si="1"/>
        <v>2611.1540066679145</v>
      </c>
      <c r="U96">
        <f t="shared" si="2"/>
        <v>2094.8803653530563</v>
      </c>
      <c r="V96">
        <f t="shared" si="3"/>
        <v>2528.7673336844855</v>
      </c>
      <c r="W96">
        <f t="shared" si="4"/>
        <v>-2028.7830676988315</v>
      </c>
      <c r="X96">
        <f t="shared" si="5"/>
        <v>-2234.5806679688981</v>
      </c>
      <c r="Y96">
        <f t="shared" si="6"/>
        <v>1792.7625694124408</v>
      </c>
      <c r="Z96">
        <f t="shared" si="7"/>
        <v>-2049.7664022353592</v>
      </c>
      <c r="AA96">
        <f t="shared" si="8"/>
        <v>-1644.4895163739525</v>
      </c>
      <c r="AB96" s="1"/>
    </row>
    <row r="97" spans="2:28" x14ac:dyDescent="0.2">
      <c r="B97">
        <v>0.79</v>
      </c>
      <c r="C97">
        <v>3358.0575970188497</v>
      </c>
      <c r="D97">
        <v>3249.964033697293</v>
      </c>
      <c r="E97">
        <v>2861.6237538041337</v>
      </c>
      <c r="F97">
        <v>2630.7670604084642</v>
      </c>
      <c r="G97">
        <v>2652.8655016448915</v>
      </c>
      <c r="H97">
        <v>2567.4715866208617</v>
      </c>
      <c r="I97">
        <v>-2260.6827655052657</v>
      </c>
      <c r="J97">
        <v>-2078.3059777226867</v>
      </c>
      <c r="K97">
        <v>2058.8480893641495</v>
      </c>
      <c r="L97">
        <v>-1992.5751860897331</v>
      </c>
      <c r="M97">
        <v>1754.481103370317</v>
      </c>
      <c r="N97">
        <v>-1612.9412850728133</v>
      </c>
      <c r="O97">
        <f t="shared" si="0"/>
        <v>0.93279377694968046</v>
      </c>
      <c r="P97">
        <f t="shared" si="0"/>
        <v>0.90276778713813688</v>
      </c>
      <c r="Q97">
        <f t="shared" si="0"/>
        <v>0.79489548716781488</v>
      </c>
      <c r="R97">
        <f t="shared" si="0"/>
        <v>0.73076862789124009</v>
      </c>
      <c r="T97">
        <f t="shared" si="1"/>
        <v>2652.8655016448915</v>
      </c>
      <c r="U97">
        <f t="shared" si="2"/>
        <v>2058.8480893641495</v>
      </c>
      <c r="V97">
        <f t="shared" si="3"/>
        <v>2567.4715866208617</v>
      </c>
      <c r="W97">
        <f t="shared" si="4"/>
        <v>-1992.5751860897331</v>
      </c>
      <c r="X97">
        <f t="shared" si="5"/>
        <v>-2260.6827655052657</v>
      </c>
      <c r="Y97">
        <f t="shared" si="6"/>
        <v>1754.481103370317</v>
      </c>
      <c r="Z97">
        <f t="shared" si="7"/>
        <v>-2078.3059777226867</v>
      </c>
      <c r="AA97">
        <f t="shared" si="8"/>
        <v>-1612.9412850728133</v>
      </c>
      <c r="AB97" s="1"/>
    </row>
    <row r="98" spans="2:28" x14ac:dyDescent="0.2">
      <c r="B98">
        <v>0.8</v>
      </c>
      <c r="C98">
        <v>3368.4818521557581</v>
      </c>
      <c r="D98">
        <v>3257.9186652349899</v>
      </c>
      <c r="E98">
        <v>2858.4004973917322</v>
      </c>
      <c r="F98">
        <v>2633.6284769254426</v>
      </c>
      <c r="G98">
        <v>2694.7854817246066</v>
      </c>
      <c r="H98">
        <v>2606.3349321879923</v>
      </c>
      <c r="I98">
        <v>-2286.720397913386</v>
      </c>
      <c r="J98">
        <v>-2106.9027815403542</v>
      </c>
      <c r="K98">
        <v>2021.0891112934548</v>
      </c>
      <c r="L98">
        <v>-1954.7511991409938</v>
      </c>
      <c r="M98">
        <v>1715.0402984350389</v>
      </c>
      <c r="N98">
        <v>-1580.1770861552654</v>
      </c>
      <c r="O98">
        <f t="shared" si="0"/>
        <v>0.93568940337659945</v>
      </c>
      <c r="P98">
        <f t="shared" si="0"/>
        <v>0.9049774070097194</v>
      </c>
      <c r="Q98">
        <f t="shared" si="0"/>
        <v>0.7940001381643701</v>
      </c>
      <c r="R98">
        <f t="shared" si="0"/>
        <v>0.73156346581262288</v>
      </c>
      <c r="T98" s="2">
        <f t="shared" si="1"/>
        <v>2694.7854817246066</v>
      </c>
      <c r="U98">
        <f t="shared" si="2"/>
        <v>2021.0891112934548</v>
      </c>
      <c r="V98">
        <f t="shared" si="3"/>
        <v>2606.3349321879923</v>
      </c>
      <c r="W98">
        <f t="shared" si="4"/>
        <v>-1954.7511991409938</v>
      </c>
      <c r="X98">
        <f t="shared" si="5"/>
        <v>-2286.720397913386</v>
      </c>
      <c r="Y98">
        <f t="shared" si="6"/>
        <v>1715.0402984350389</v>
      </c>
      <c r="Z98">
        <f t="shared" si="7"/>
        <v>-2106.9027815403542</v>
      </c>
      <c r="AA98">
        <f t="shared" si="8"/>
        <v>-1580.1770861552654</v>
      </c>
      <c r="AB98" s="1"/>
    </row>
    <row r="99" spans="2:28" x14ac:dyDescent="0.2">
      <c r="B99">
        <v>0.81</v>
      </c>
      <c r="C99">
        <v>3373.3152811976497</v>
      </c>
      <c r="D99">
        <v>3268.1461920606057</v>
      </c>
      <c r="E99">
        <v>2855.6650881025466</v>
      </c>
      <c r="F99">
        <v>2638.0785144214447</v>
      </c>
      <c r="G99">
        <v>2732.3853777700965</v>
      </c>
      <c r="H99">
        <v>2647.1984155690907</v>
      </c>
      <c r="I99">
        <v>-2313.0887213630631</v>
      </c>
      <c r="J99">
        <v>-2136.8435966813704</v>
      </c>
      <c r="K99">
        <v>1978.2128635993006</v>
      </c>
      <c r="L99">
        <v>-1916.5385676496921</v>
      </c>
      <c r="M99">
        <v>1674.6473248152029</v>
      </c>
      <c r="N99">
        <v>-1547.0480572929471</v>
      </c>
      <c r="O99">
        <f t="shared" si="0"/>
        <v>0.9370320225549027</v>
      </c>
      <c r="P99">
        <f t="shared" si="0"/>
        <v>0.90781838668350157</v>
      </c>
      <c r="Q99">
        <f t="shared" si="0"/>
        <v>0.79324030225070741</v>
      </c>
      <c r="R99">
        <f t="shared" si="0"/>
        <v>0.73279958733929018</v>
      </c>
      <c r="T99">
        <f t="shared" si="1"/>
        <v>2732.3853777700965</v>
      </c>
      <c r="U99">
        <f t="shared" si="2"/>
        <v>1978.2128635993006</v>
      </c>
      <c r="V99">
        <f t="shared" si="3"/>
        <v>2647.1984155690907</v>
      </c>
      <c r="W99">
        <f t="shared" si="4"/>
        <v>-1916.5385676496921</v>
      </c>
      <c r="X99">
        <f t="shared" si="5"/>
        <v>-2313.0887213630631</v>
      </c>
      <c r="Y99">
        <f t="shared" si="6"/>
        <v>1674.6473248152029</v>
      </c>
      <c r="Z99">
        <f t="shared" si="7"/>
        <v>-2136.8435966813704</v>
      </c>
      <c r="AA99">
        <f t="shared" si="8"/>
        <v>-1547.0480572929471</v>
      </c>
      <c r="AB99" s="1"/>
    </row>
    <row r="100" spans="2:28" x14ac:dyDescent="0.2">
      <c r="B100">
        <v>0.82</v>
      </c>
      <c r="C100">
        <v>3378.1487102395422</v>
      </c>
      <c r="D100">
        <v>3278.3737188862206</v>
      </c>
      <c r="E100">
        <v>2852.9296788133615</v>
      </c>
      <c r="F100">
        <v>2642.5285519174458</v>
      </c>
      <c r="G100">
        <v>2770.0819423964244</v>
      </c>
      <c r="H100">
        <v>2688.2664494867008</v>
      </c>
      <c r="I100">
        <v>-2339.4023366269562</v>
      </c>
      <c r="J100">
        <v>-2166.8734125723054</v>
      </c>
      <c r="K100">
        <v>1933.5290897481564</v>
      </c>
      <c r="L100">
        <v>-1876.4215244043744</v>
      </c>
      <c r="M100">
        <v>1632.912875703553</v>
      </c>
      <c r="N100">
        <v>-1512.486945922564</v>
      </c>
      <c r="O100">
        <f t="shared" si="0"/>
        <v>0.93837464173320617</v>
      </c>
      <c r="P100">
        <f t="shared" si="0"/>
        <v>0.91065936635728351</v>
      </c>
      <c r="Q100">
        <f t="shared" si="0"/>
        <v>0.79248046633704483</v>
      </c>
      <c r="R100">
        <f t="shared" si="0"/>
        <v>0.73403570886595715</v>
      </c>
      <c r="T100">
        <f t="shared" si="1"/>
        <v>2770.0819423964244</v>
      </c>
      <c r="U100">
        <f t="shared" si="2"/>
        <v>1933.5290897481564</v>
      </c>
      <c r="V100">
        <f t="shared" si="3"/>
        <v>2688.2664494867008</v>
      </c>
      <c r="W100">
        <f t="shared" si="4"/>
        <v>-1876.4215244043744</v>
      </c>
      <c r="X100">
        <f t="shared" si="5"/>
        <v>-2339.4023366269562</v>
      </c>
      <c r="Y100">
        <f t="shared" si="6"/>
        <v>1632.912875703553</v>
      </c>
      <c r="Z100">
        <f t="shared" si="7"/>
        <v>-2166.8734125723054</v>
      </c>
      <c r="AA100">
        <f t="shared" si="8"/>
        <v>-1512.486945922564</v>
      </c>
      <c r="AB100" s="1"/>
    </row>
    <row r="101" spans="2:28" x14ac:dyDescent="0.2">
      <c r="B101">
        <v>0.83</v>
      </c>
      <c r="C101">
        <v>3382.9821392814347</v>
      </c>
      <c r="D101">
        <v>3288.6012457118359</v>
      </c>
      <c r="E101">
        <v>2850.1942695241755</v>
      </c>
      <c r="F101">
        <v>2646.9785894134475</v>
      </c>
      <c r="G101">
        <v>2807.8751756035908</v>
      </c>
      <c r="H101">
        <v>2729.5390339408236</v>
      </c>
      <c r="I101">
        <v>-2365.6612437050658</v>
      </c>
      <c r="J101">
        <v>-2196.9922292131614</v>
      </c>
      <c r="K101">
        <v>1886.9035886675019</v>
      </c>
      <c r="L101">
        <v>-1834.2613814532635</v>
      </c>
      <c r="M101">
        <v>1589.7340199103278</v>
      </c>
      <c r="N101">
        <v>-1476.3877531293017</v>
      </c>
      <c r="O101">
        <f t="shared" si="0"/>
        <v>0.93971726091150964</v>
      </c>
      <c r="P101">
        <f t="shared" si="0"/>
        <v>0.91350034603106556</v>
      </c>
      <c r="Q101">
        <f t="shared" si="0"/>
        <v>0.79172063042338214</v>
      </c>
      <c r="R101">
        <f t="shared" si="0"/>
        <v>0.73527183039262434</v>
      </c>
      <c r="T101">
        <f t="shared" si="1"/>
        <v>2807.8751756035908</v>
      </c>
      <c r="U101">
        <f t="shared" si="2"/>
        <v>1886.9035886675019</v>
      </c>
      <c r="V101">
        <f t="shared" si="3"/>
        <v>2729.5390339408236</v>
      </c>
      <c r="W101">
        <f t="shared" si="4"/>
        <v>-1834.2613814532635</v>
      </c>
      <c r="X101">
        <f t="shared" si="5"/>
        <v>-2365.6612437050658</v>
      </c>
      <c r="Y101">
        <f t="shared" si="6"/>
        <v>1589.7340199103278</v>
      </c>
      <c r="Z101">
        <f t="shared" si="7"/>
        <v>-2196.9922292131614</v>
      </c>
      <c r="AA101">
        <f t="shared" si="8"/>
        <v>-1476.3877531293017</v>
      </c>
      <c r="AB101" s="1"/>
    </row>
    <row r="102" spans="2:28" x14ac:dyDescent="0.2">
      <c r="B102">
        <v>0.84</v>
      </c>
      <c r="C102">
        <v>3387.8155683233267</v>
      </c>
      <c r="D102">
        <v>3298.8287725374503</v>
      </c>
      <c r="E102">
        <v>2847.4588602349904</v>
      </c>
      <c r="F102">
        <v>2651.4286269094487</v>
      </c>
      <c r="G102">
        <v>2845.7650773915943</v>
      </c>
      <c r="H102">
        <v>2771.0161689314582</v>
      </c>
      <c r="I102">
        <v>-2391.8654425973918</v>
      </c>
      <c r="J102">
        <v>-2227.2000466039367</v>
      </c>
      <c r="K102">
        <v>1838.1826485070299</v>
      </c>
      <c r="L102">
        <v>-1789.899623454166</v>
      </c>
      <c r="M102">
        <v>1544.9924482789986</v>
      </c>
      <c r="N102">
        <v>-1438.6291099523696</v>
      </c>
      <c r="O102">
        <f t="shared" si="0"/>
        <v>0.94105988008981301</v>
      </c>
      <c r="P102">
        <f t="shared" si="0"/>
        <v>0.91634132570484728</v>
      </c>
      <c r="Q102">
        <f t="shared" si="0"/>
        <v>0.79096079450971957</v>
      </c>
      <c r="R102">
        <f t="shared" si="0"/>
        <v>0.7365079519192913</v>
      </c>
      <c r="T102">
        <f t="shared" si="1"/>
        <v>2845.7650773915943</v>
      </c>
      <c r="U102">
        <f t="shared" si="2"/>
        <v>1838.1826485070299</v>
      </c>
      <c r="V102">
        <f t="shared" si="3"/>
        <v>2771.0161689314582</v>
      </c>
      <c r="W102">
        <f t="shared" si="4"/>
        <v>-1789.899623454166</v>
      </c>
      <c r="X102">
        <f t="shared" si="5"/>
        <v>-2391.8654425973918</v>
      </c>
      <c r="Y102">
        <f t="shared" si="6"/>
        <v>1544.9924482789986</v>
      </c>
      <c r="Z102">
        <f t="shared" si="7"/>
        <v>-2227.2000466039367</v>
      </c>
      <c r="AA102">
        <f t="shared" si="8"/>
        <v>-1438.6291099523696</v>
      </c>
      <c r="AB102" s="1"/>
    </row>
    <row r="103" spans="2:28" x14ac:dyDescent="0.2">
      <c r="B103">
        <v>0.85</v>
      </c>
      <c r="C103">
        <v>3392.6489973652187</v>
      </c>
      <c r="D103">
        <v>3309.0562993630665</v>
      </c>
      <c r="E103">
        <v>2844.7234509458044</v>
      </c>
      <c r="F103">
        <v>2655.8786644054508</v>
      </c>
      <c r="G103">
        <v>2883.7516477604358</v>
      </c>
      <c r="H103">
        <v>2812.6978544586063</v>
      </c>
      <c r="I103">
        <v>-2418.0149333039335</v>
      </c>
      <c r="J103">
        <v>-2257.4968647446331</v>
      </c>
      <c r="K103">
        <v>1787.1887570601475</v>
      </c>
      <c r="L103">
        <v>-1743.1535709392749</v>
      </c>
      <c r="M103">
        <v>1498.5510650892684</v>
      </c>
      <c r="N103">
        <v>-1399.0709008882404</v>
      </c>
      <c r="O103">
        <f t="shared" si="0"/>
        <v>0.94240249926811637</v>
      </c>
      <c r="P103">
        <f t="shared" si="0"/>
        <v>0.91918230537862955</v>
      </c>
      <c r="Q103">
        <f t="shared" si="0"/>
        <v>0.79020095859605677</v>
      </c>
      <c r="R103">
        <f t="shared" si="0"/>
        <v>0.73774407344595849</v>
      </c>
      <c r="T103">
        <f t="shared" si="1"/>
        <v>2883.7516477604358</v>
      </c>
      <c r="U103">
        <f t="shared" si="2"/>
        <v>1787.1887570601475</v>
      </c>
      <c r="V103">
        <f t="shared" si="3"/>
        <v>2812.6978544586063</v>
      </c>
      <c r="W103">
        <f t="shared" si="4"/>
        <v>-1743.1535709392749</v>
      </c>
      <c r="X103">
        <f t="shared" si="5"/>
        <v>-2418.0149333039335</v>
      </c>
      <c r="Y103">
        <f t="shared" si="6"/>
        <v>1498.5510650892684</v>
      </c>
      <c r="Z103">
        <f t="shared" si="7"/>
        <v>-2257.4968647446331</v>
      </c>
      <c r="AA103">
        <f t="shared" si="8"/>
        <v>-1399.0709008882404</v>
      </c>
      <c r="AB103" s="1"/>
    </row>
    <row r="104" spans="2:28" x14ac:dyDescent="0.2">
      <c r="B104">
        <v>0.86</v>
      </c>
      <c r="C104">
        <v>3397.4824264071108</v>
      </c>
      <c r="D104">
        <v>3319.2838261886814</v>
      </c>
      <c r="E104">
        <v>2841.9880416566189</v>
      </c>
      <c r="F104">
        <v>2660.328701901452</v>
      </c>
      <c r="G104">
        <v>2921.8348867101154</v>
      </c>
      <c r="H104">
        <v>2854.5840905222658</v>
      </c>
      <c r="I104">
        <v>-2444.1097158246921</v>
      </c>
      <c r="J104">
        <v>-2287.8826836352487</v>
      </c>
      <c r="K104">
        <v>1733.7150090337329</v>
      </c>
      <c r="L104">
        <v>-1693.8107299621586</v>
      </c>
      <c r="M104">
        <v>1450.2495391933649</v>
      </c>
      <c r="N104">
        <v>-1357.5498620981245</v>
      </c>
      <c r="O104">
        <f t="shared" si="0"/>
        <v>0.94374511844641962</v>
      </c>
      <c r="P104">
        <f t="shared" si="0"/>
        <v>0.92202328505241149</v>
      </c>
      <c r="Q104">
        <f t="shared" si="0"/>
        <v>0.78944112268239408</v>
      </c>
      <c r="R104">
        <f t="shared" si="0"/>
        <v>0.73898019497262557</v>
      </c>
      <c r="T104">
        <f t="shared" si="1"/>
        <v>2921.8348867101154</v>
      </c>
      <c r="U104">
        <f t="shared" si="2"/>
        <v>1733.7150090337329</v>
      </c>
      <c r="V104">
        <f t="shared" si="3"/>
        <v>2854.5840905222658</v>
      </c>
      <c r="W104">
        <f t="shared" si="4"/>
        <v>-1693.8107299621586</v>
      </c>
      <c r="X104">
        <f t="shared" si="5"/>
        <v>-2444.1097158246921</v>
      </c>
      <c r="Y104">
        <f t="shared" si="6"/>
        <v>1450.2495391933649</v>
      </c>
      <c r="Z104">
        <f t="shared" si="7"/>
        <v>-2287.8826836352487</v>
      </c>
      <c r="AA104">
        <f t="shared" si="8"/>
        <v>-1357.5498620981245</v>
      </c>
      <c r="AB104" s="1"/>
    </row>
    <row r="105" spans="2:28" x14ac:dyDescent="0.2">
      <c r="B105">
        <v>0.87</v>
      </c>
      <c r="C105">
        <v>3402.3158554490033</v>
      </c>
      <c r="D105">
        <v>3329.5113530142971</v>
      </c>
      <c r="E105">
        <v>2839.2526323674333</v>
      </c>
      <c r="F105">
        <v>2664.7787393974536</v>
      </c>
      <c r="G105">
        <v>2960.0147942406329</v>
      </c>
      <c r="H105">
        <v>2896.6748771224384</v>
      </c>
      <c r="I105">
        <v>-2470.1497901596672</v>
      </c>
      <c r="J105">
        <v>-2318.3575032757844</v>
      </c>
      <c r="K105">
        <v>1677.5176893601651</v>
      </c>
      <c r="L105">
        <v>-1641.6213041072544</v>
      </c>
      <c r="M105">
        <v>1399.8983979487768</v>
      </c>
      <c r="N105">
        <v>-1313.8737446762352</v>
      </c>
      <c r="O105">
        <f t="shared" si="0"/>
        <v>0.94508773762472309</v>
      </c>
      <c r="P105">
        <f t="shared" si="0"/>
        <v>0.92486426472619365</v>
      </c>
      <c r="Q105">
        <f t="shared" si="0"/>
        <v>0.7886812867687315</v>
      </c>
      <c r="R105">
        <f t="shared" si="0"/>
        <v>0.74021631649929265</v>
      </c>
      <c r="T105">
        <f t="shared" si="1"/>
        <v>2960.0147942406329</v>
      </c>
      <c r="U105">
        <f t="shared" si="2"/>
        <v>1677.5176893601651</v>
      </c>
      <c r="V105">
        <f t="shared" si="3"/>
        <v>2896.6748771224384</v>
      </c>
      <c r="W105">
        <f t="shared" si="4"/>
        <v>-1641.6213041072544</v>
      </c>
      <c r="X105">
        <f t="shared" si="5"/>
        <v>-2470.1497901596672</v>
      </c>
      <c r="Y105">
        <f t="shared" si="6"/>
        <v>1399.8983979487768</v>
      </c>
      <c r="Z105">
        <f t="shared" si="7"/>
        <v>-2318.3575032757844</v>
      </c>
      <c r="AA105">
        <f t="shared" si="8"/>
        <v>-1313.8737446762352</v>
      </c>
      <c r="AB105" s="1"/>
    </row>
    <row r="106" spans="2:28" x14ac:dyDescent="0.2">
      <c r="B106">
        <v>0.88</v>
      </c>
      <c r="C106">
        <v>3407.1492844908953</v>
      </c>
      <c r="D106">
        <v>3339.738879839912</v>
      </c>
      <c r="E106">
        <v>2836.5172230782478</v>
      </c>
      <c r="F106">
        <v>2669.2287768934548</v>
      </c>
      <c r="G106">
        <v>2998.291370351988</v>
      </c>
      <c r="H106">
        <v>2938.9702142591227</v>
      </c>
      <c r="I106">
        <v>-2496.1351563088579</v>
      </c>
      <c r="J106">
        <v>-2348.9213236662404</v>
      </c>
      <c r="K106">
        <v>1618.306245826054</v>
      </c>
      <c r="L106">
        <v>-1586.2880776239977</v>
      </c>
      <c r="M106">
        <v>1347.271033704239</v>
      </c>
      <c r="N106">
        <v>-1267.8134242159474</v>
      </c>
      <c r="O106">
        <f t="shared" si="0"/>
        <v>0.94643035680302645</v>
      </c>
      <c r="P106">
        <f t="shared" si="0"/>
        <v>0.92770524439997559</v>
      </c>
      <c r="Q106">
        <f t="shared" si="0"/>
        <v>0.78792145085506882</v>
      </c>
      <c r="R106">
        <f t="shared" si="0"/>
        <v>0.74145243802595961</v>
      </c>
      <c r="T106">
        <f t="shared" si="1"/>
        <v>2998.291370351988</v>
      </c>
      <c r="U106">
        <f t="shared" si="2"/>
        <v>1618.306245826054</v>
      </c>
      <c r="V106">
        <f t="shared" si="3"/>
        <v>2938.9702142591227</v>
      </c>
      <c r="W106">
        <f t="shared" si="4"/>
        <v>-1586.2880776239977</v>
      </c>
      <c r="X106">
        <f t="shared" si="5"/>
        <v>-2496.1351563088579</v>
      </c>
      <c r="Y106">
        <f t="shared" si="6"/>
        <v>1347.271033704239</v>
      </c>
      <c r="Z106">
        <f t="shared" si="7"/>
        <v>-2348.9213236662404</v>
      </c>
      <c r="AA106">
        <f t="shared" si="8"/>
        <v>-1267.8134242159474</v>
      </c>
      <c r="AB106" s="1"/>
    </row>
    <row r="107" spans="2:28" x14ac:dyDescent="0.2">
      <c r="B107">
        <v>0.89</v>
      </c>
      <c r="C107">
        <v>3411.9827135327873</v>
      </c>
      <c r="D107">
        <v>3349.9664066655273</v>
      </c>
      <c r="E107">
        <v>2833.7818137890622</v>
      </c>
      <c r="F107">
        <v>2673.6788143894573</v>
      </c>
      <c r="G107">
        <v>3036.6646150441807</v>
      </c>
      <c r="H107">
        <v>2981.4701019323193</v>
      </c>
      <c r="I107">
        <v>-2522.0658142722655</v>
      </c>
      <c r="J107">
        <v>-2379.5741448066169</v>
      </c>
      <c r="K107">
        <v>1555.7294280128344</v>
      </c>
      <c r="L107">
        <v>-1527.4524401994427</v>
      </c>
      <c r="M107">
        <v>1292.0926424373763</v>
      </c>
      <c r="N107">
        <v>-1219.0919948399599</v>
      </c>
      <c r="O107">
        <f t="shared" si="0"/>
        <v>0.94777297598132981</v>
      </c>
      <c r="P107">
        <f t="shared" si="0"/>
        <v>0.93054622407375753</v>
      </c>
      <c r="Q107">
        <f t="shared" si="0"/>
        <v>0.78716161494140613</v>
      </c>
      <c r="R107">
        <f t="shared" si="0"/>
        <v>0.74268855955262703</v>
      </c>
      <c r="T107">
        <f t="shared" si="1"/>
        <v>3036.6646150441807</v>
      </c>
      <c r="U107">
        <f t="shared" si="2"/>
        <v>1555.7294280128344</v>
      </c>
      <c r="V107">
        <f t="shared" si="3"/>
        <v>2981.4701019323193</v>
      </c>
      <c r="W107">
        <f t="shared" si="4"/>
        <v>-1527.4524401994427</v>
      </c>
      <c r="X107">
        <f t="shared" si="5"/>
        <v>-2522.0658142722655</v>
      </c>
      <c r="Y107">
        <f t="shared" si="6"/>
        <v>1292.0926424373763</v>
      </c>
      <c r="Z107">
        <f t="shared" si="7"/>
        <v>-2379.5741448066169</v>
      </c>
      <c r="AA107">
        <f t="shared" si="8"/>
        <v>-1219.0919948399599</v>
      </c>
      <c r="AB107" s="1"/>
    </row>
    <row r="108" spans="2:28" x14ac:dyDescent="0.2">
      <c r="B108">
        <v>0.9</v>
      </c>
      <c r="C108">
        <v>3416.8161425746798</v>
      </c>
      <c r="D108">
        <v>3360.1939334911435</v>
      </c>
      <c r="E108">
        <v>2831.0464044998766</v>
      </c>
      <c r="F108">
        <v>2678.1288518854581</v>
      </c>
      <c r="G108">
        <v>3075.1345283172118</v>
      </c>
      <c r="H108">
        <v>3024.1745401420294</v>
      </c>
      <c r="I108">
        <v>-2547.9417640498891</v>
      </c>
      <c r="J108">
        <v>-2410.3159666969123</v>
      </c>
      <c r="K108">
        <v>1489.3556274141488</v>
      </c>
      <c r="L108">
        <v>-1464.6745786786325</v>
      </c>
      <c r="M108">
        <v>1234.0245181689133</v>
      </c>
      <c r="N108">
        <v>-1167.3693023149322</v>
      </c>
      <c r="O108">
        <f t="shared" si="0"/>
        <v>0.94911559515963329</v>
      </c>
      <c r="P108">
        <f t="shared" si="0"/>
        <v>0.93338720374753992</v>
      </c>
      <c r="Q108">
        <f t="shared" si="0"/>
        <v>0.78640177902774355</v>
      </c>
      <c r="R108">
        <f t="shared" si="0"/>
        <v>0.74392468107929388</v>
      </c>
      <c r="T108">
        <f t="shared" si="1"/>
        <v>3075.1345283172118</v>
      </c>
      <c r="U108">
        <f t="shared" si="2"/>
        <v>1489.3556274141488</v>
      </c>
      <c r="V108">
        <f t="shared" si="3"/>
        <v>3024.1745401420294</v>
      </c>
      <c r="W108">
        <f t="shared" si="4"/>
        <v>-1464.6745786786325</v>
      </c>
      <c r="X108">
        <f t="shared" si="5"/>
        <v>-2547.9417640498891</v>
      </c>
      <c r="Y108">
        <f t="shared" si="6"/>
        <v>1234.0245181689133</v>
      </c>
      <c r="Z108">
        <f t="shared" si="7"/>
        <v>-2410.3159666969123</v>
      </c>
      <c r="AA108">
        <f t="shared" si="8"/>
        <v>-1167.3693023149322</v>
      </c>
      <c r="AB108" s="1"/>
    </row>
    <row r="109" spans="2:28" x14ac:dyDescent="0.2">
      <c r="B109">
        <v>0.91</v>
      </c>
      <c r="C109">
        <v>3421.4129140597443</v>
      </c>
      <c r="D109">
        <v>3369.1934815130912</v>
      </c>
      <c r="E109">
        <v>2825.1937735999013</v>
      </c>
      <c r="F109">
        <v>2684.4799688902567</v>
      </c>
      <c r="G109">
        <v>3113.4857517943674</v>
      </c>
      <c r="H109">
        <v>3065.9660681769133</v>
      </c>
      <c r="I109">
        <v>-2570.9263339759104</v>
      </c>
      <c r="J109">
        <v>-2442.8767716901339</v>
      </c>
      <c r="K109">
        <v>1418.5460168314085</v>
      </c>
      <c r="L109">
        <v>-1396.8954093482103</v>
      </c>
      <c r="M109">
        <v>1171.3486430848993</v>
      </c>
      <c r="N109">
        <v>-1113.0075389276674</v>
      </c>
      <c r="O109">
        <f t="shared" si="0"/>
        <v>0.95039247612770672</v>
      </c>
      <c r="P109">
        <f t="shared" si="0"/>
        <v>0.93588707819808092</v>
      </c>
      <c r="Q109">
        <f t="shared" si="0"/>
        <v>0.78477604822219482</v>
      </c>
      <c r="R109">
        <f t="shared" si="0"/>
        <v>0.74568888024729352</v>
      </c>
      <c r="T109">
        <f t="shared" si="1"/>
        <v>3113.4857517943674</v>
      </c>
      <c r="U109">
        <f t="shared" si="2"/>
        <v>1418.5460168314085</v>
      </c>
      <c r="V109">
        <f t="shared" si="3"/>
        <v>3065.9660681769133</v>
      </c>
      <c r="W109">
        <f t="shared" si="4"/>
        <v>-1396.8954093482103</v>
      </c>
      <c r="X109">
        <f t="shared" si="5"/>
        <v>-2570.9263339759104</v>
      </c>
      <c r="Y109">
        <f t="shared" si="6"/>
        <v>1171.3486430848993</v>
      </c>
      <c r="Z109">
        <f t="shared" si="7"/>
        <v>-2442.8767716901339</v>
      </c>
      <c r="AA109">
        <f t="shared" si="8"/>
        <v>-1113.0075389276674</v>
      </c>
      <c r="AB109" s="1"/>
    </row>
    <row r="110" spans="2:28" x14ac:dyDescent="0.2">
      <c r="B110">
        <v>0.92</v>
      </c>
      <c r="C110">
        <v>3426.0096855448073</v>
      </c>
      <c r="D110">
        <v>3378.1930295350398</v>
      </c>
      <c r="E110">
        <v>2819.3411426999255</v>
      </c>
      <c r="F110">
        <v>2690.831085895054</v>
      </c>
      <c r="G110">
        <v>3151.9289107012228</v>
      </c>
      <c r="H110">
        <v>3107.9375871722368</v>
      </c>
      <c r="I110">
        <v>-2593.7938512839314</v>
      </c>
      <c r="J110">
        <v>-2475.5645990234498</v>
      </c>
      <c r="K110">
        <v>1342.7160933468529</v>
      </c>
      <c r="L110">
        <v>-1323.9758679980332</v>
      </c>
      <c r="M110">
        <v>1104.9515536720119</v>
      </c>
      <c r="N110">
        <v>-1054.5861031139284</v>
      </c>
      <c r="O110">
        <f t="shared" si="0"/>
        <v>0.95166935709577982</v>
      </c>
      <c r="P110">
        <f t="shared" si="0"/>
        <v>0.93838695264862215</v>
      </c>
      <c r="Q110">
        <f t="shared" si="0"/>
        <v>0.78315031741664598</v>
      </c>
      <c r="R110">
        <f t="shared" si="0"/>
        <v>0.74745307941529282</v>
      </c>
      <c r="T110">
        <f t="shared" si="1"/>
        <v>3151.9289107012228</v>
      </c>
      <c r="U110">
        <f t="shared" si="2"/>
        <v>1342.7160933468529</v>
      </c>
      <c r="V110">
        <f t="shared" si="3"/>
        <v>3107.9375871722368</v>
      </c>
      <c r="W110">
        <f t="shared" si="4"/>
        <v>-1323.9758679980332</v>
      </c>
      <c r="X110">
        <f t="shared" si="5"/>
        <v>-2593.7938512839314</v>
      </c>
      <c r="Y110">
        <f t="shared" si="6"/>
        <v>1104.9515536720119</v>
      </c>
      <c r="Z110">
        <f t="shared" si="7"/>
        <v>-2475.5645990234498</v>
      </c>
      <c r="AA110">
        <f t="shared" si="8"/>
        <v>-1054.5861031139284</v>
      </c>
      <c r="AB110" s="1"/>
    </row>
    <row r="111" spans="2:28" x14ac:dyDescent="0.2">
      <c r="B111">
        <v>0.93</v>
      </c>
      <c r="C111">
        <v>3430.6064570298727</v>
      </c>
      <c r="D111">
        <v>3387.1925775569889</v>
      </c>
      <c r="E111">
        <v>2813.4885117999506</v>
      </c>
      <c r="F111">
        <v>2697.1822028998531</v>
      </c>
      <c r="G111">
        <v>3190.4640050377816</v>
      </c>
      <c r="H111">
        <v>3150.089097128</v>
      </c>
      <c r="I111">
        <v>-2616.5443159739543</v>
      </c>
      <c r="J111">
        <v>-2508.3794486968636</v>
      </c>
      <c r="K111">
        <v>1260.9520591891405</v>
      </c>
      <c r="L111">
        <v>-1244.9948745326062</v>
      </c>
      <c r="M111">
        <v>1034.1244840804675</v>
      </c>
      <c r="N111">
        <v>-991.37499312567024</v>
      </c>
      <c r="O111">
        <f t="shared" si="0"/>
        <v>0.95294623806385348</v>
      </c>
      <c r="P111">
        <f t="shared" si="0"/>
        <v>0.9408868270991636</v>
      </c>
      <c r="Q111">
        <f t="shared" si="0"/>
        <v>0.78152458661109736</v>
      </c>
      <c r="R111">
        <f t="shared" si="0"/>
        <v>0.74921727858329257</v>
      </c>
      <c r="T111">
        <f t="shared" si="1"/>
        <v>3190.4640050377816</v>
      </c>
      <c r="U111">
        <f t="shared" si="2"/>
        <v>1260.9520591891405</v>
      </c>
      <c r="V111">
        <f t="shared" si="3"/>
        <v>3150.089097128</v>
      </c>
      <c r="W111">
        <f t="shared" si="4"/>
        <v>-1244.9948745326062</v>
      </c>
      <c r="X111">
        <f t="shared" si="5"/>
        <v>-2616.5443159739543</v>
      </c>
      <c r="Y111">
        <f t="shared" si="6"/>
        <v>1034.1244840804675</v>
      </c>
      <c r="Z111">
        <f t="shared" si="7"/>
        <v>-2508.3794486968636</v>
      </c>
      <c r="AA111">
        <f t="shared" si="8"/>
        <v>-991.37499312567024</v>
      </c>
      <c r="AB111" s="1"/>
    </row>
    <row r="112" spans="2:28" x14ac:dyDescent="0.2">
      <c r="B112">
        <v>0.94</v>
      </c>
      <c r="C112">
        <v>3435.2032285149357</v>
      </c>
      <c r="D112">
        <v>3396.1921255789366</v>
      </c>
      <c r="E112">
        <v>2807.6358808999757</v>
      </c>
      <c r="F112">
        <v>2703.5333199046509</v>
      </c>
      <c r="G112">
        <v>3229.0910348040393</v>
      </c>
      <c r="H112">
        <v>3192.4205980442002</v>
      </c>
      <c r="I112">
        <v>-2639.1777280459769</v>
      </c>
      <c r="J112">
        <v>-2541.3213207103718</v>
      </c>
      <c r="K112">
        <v>1172.0035452794573</v>
      </c>
      <c r="L112">
        <v>-1158.6939539962598</v>
      </c>
      <c r="M112">
        <v>957.89360552362939</v>
      </c>
      <c r="N112">
        <v>-922.37647234605618</v>
      </c>
      <c r="O112">
        <f t="shared" si="0"/>
        <v>0.95422311903192658</v>
      </c>
      <c r="P112">
        <f t="shared" si="0"/>
        <v>0.94338670154970461</v>
      </c>
      <c r="Q112">
        <f t="shared" si="0"/>
        <v>0.77989885580554885</v>
      </c>
      <c r="R112">
        <f t="shared" si="0"/>
        <v>0.75098147775129187</v>
      </c>
      <c r="T112">
        <f t="shared" si="1"/>
        <v>3229.0910348040393</v>
      </c>
      <c r="U112">
        <f t="shared" si="2"/>
        <v>1172.0035452794573</v>
      </c>
      <c r="V112">
        <f t="shared" si="3"/>
        <v>3192.4205980442002</v>
      </c>
      <c r="W112">
        <f t="shared" si="4"/>
        <v>-1158.6939539962598</v>
      </c>
      <c r="X112">
        <f t="shared" si="5"/>
        <v>-2639.1777280459769</v>
      </c>
      <c r="Y112">
        <f t="shared" si="6"/>
        <v>957.89360552362939</v>
      </c>
      <c r="Z112">
        <f t="shared" si="7"/>
        <v>-2541.3213207103718</v>
      </c>
      <c r="AA112">
        <f t="shared" si="8"/>
        <v>-922.37647234605618</v>
      </c>
      <c r="AB112" s="1"/>
    </row>
    <row r="113" spans="2:28" x14ac:dyDescent="0.2">
      <c r="B113">
        <v>0.95</v>
      </c>
      <c r="C113">
        <v>3439.8</v>
      </c>
      <c r="D113">
        <v>3405.1916736008857</v>
      </c>
      <c r="E113">
        <v>2801.78325</v>
      </c>
      <c r="F113">
        <v>2709.8844369094481</v>
      </c>
      <c r="G113">
        <v>3267.81</v>
      </c>
      <c r="H113">
        <v>3234.9320899208415</v>
      </c>
      <c r="I113">
        <v>-2661.6940875</v>
      </c>
      <c r="J113">
        <v>-2574.3902150639756</v>
      </c>
      <c r="K113">
        <v>1074.0772057445408</v>
      </c>
      <c r="L113">
        <v>-1063.2707592900213</v>
      </c>
      <c r="M113">
        <v>874.85653940980774</v>
      </c>
      <c r="N113">
        <v>-846.1611442195242</v>
      </c>
      <c r="O113">
        <f t="shared" si="0"/>
        <v>0.95550000000000002</v>
      </c>
      <c r="P113">
        <f t="shared" si="0"/>
        <v>0.94588657600024606</v>
      </c>
      <c r="Q113">
        <f t="shared" si="0"/>
        <v>0.77827312500000001</v>
      </c>
      <c r="R113">
        <f t="shared" si="0"/>
        <v>0.75274567691929117</v>
      </c>
      <c r="T113">
        <f t="shared" si="1"/>
        <v>3267.81</v>
      </c>
      <c r="U113">
        <f t="shared" si="2"/>
        <v>1074.0772057445408</v>
      </c>
      <c r="V113">
        <f t="shared" si="3"/>
        <v>3234.9320899208415</v>
      </c>
      <c r="W113">
        <f t="shared" si="4"/>
        <v>-1063.2707592900213</v>
      </c>
      <c r="X113">
        <f t="shared" si="5"/>
        <v>-2661.6940875</v>
      </c>
      <c r="Y113">
        <f t="shared" si="6"/>
        <v>874.85653940980774</v>
      </c>
      <c r="Z113">
        <f t="shared" si="7"/>
        <v>-2574.3902150639756</v>
      </c>
      <c r="AA113">
        <f t="shared" si="8"/>
        <v>-846.1611442195242</v>
      </c>
      <c r="AB113" s="1"/>
    </row>
    <row r="114" spans="2:28" x14ac:dyDescent="0.2">
      <c r="B114">
        <v>0.96</v>
      </c>
      <c r="C114">
        <v>3439.8</v>
      </c>
      <c r="D114">
        <v>3412.1133388807079</v>
      </c>
      <c r="E114">
        <v>2794.0539210679135</v>
      </c>
      <c r="F114">
        <v>2720.5348705954725</v>
      </c>
      <c r="G114">
        <v>3302.2080000000001</v>
      </c>
      <c r="H114">
        <v>3275.6288053254793</v>
      </c>
      <c r="I114">
        <v>-2682.2917642251969</v>
      </c>
      <c r="J114">
        <v>-2611.7134757716535</v>
      </c>
      <c r="K114">
        <v>963.14400000000001</v>
      </c>
      <c r="L114">
        <v>-955.39173488659992</v>
      </c>
      <c r="M114">
        <v>782.33509789901575</v>
      </c>
      <c r="N114">
        <v>-761.74976376673226</v>
      </c>
      <c r="O114">
        <f t="shared" si="0"/>
        <v>0.95550000000000002</v>
      </c>
      <c r="P114">
        <f t="shared" si="0"/>
        <v>0.94780926080019667</v>
      </c>
      <c r="Q114">
        <f t="shared" si="0"/>
        <v>0.7761260891855315</v>
      </c>
      <c r="R114">
        <f t="shared" si="0"/>
        <v>0.75570413072096454</v>
      </c>
      <c r="T114">
        <f t="shared" si="1"/>
        <v>3302.2080000000001</v>
      </c>
      <c r="U114">
        <f t="shared" si="2"/>
        <v>963.14400000000001</v>
      </c>
      <c r="V114">
        <f t="shared" si="3"/>
        <v>3275.6288053254793</v>
      </c>
      <c r="W114">
        <f t="shared" si="4"/>
        <v>-955.39173488659992</v>
      </c>
      <c r="X114">
        <f t="shared" si="5"/>
        <v>-2682.2917642251969</v>
      </c>
      <c r="Y114">
        <f t="shared" si="6"/>
        <v>782.33509789901575</v>
      </c>
      <c r="Z114">
        <f t="shared" si="7"/>
        <v>-2611.7134757716535</v>
      </c>
      <c r="AA114">
        <f t="shared" si="8"/>
        <v>-761.74976376673226</v>
      </c>
      <c r="AB114" s="1"/>
    </row>
    <row r="115" spans="2:28" x14ac:dyDescent="0.2">
      <c r="B115">
        <v>0.97</v>
      </c>
      <c r="C115">
        <v>3439.8</v>
      </c>
      <c r="D115">
        <v>3419.0350041605311</v>
      </c>
      <c r="E115">
        <v>2786.3245921358271</v>
      </c>
      <c r="F115">
        <v>2731.1853042814955</v>
      </c>
      <c r="G115">
        <v>3336.6060000000002</v>
      </c>
      <c r="H115">
        <v>3316.4639540357152</v>
      </c>
      <c r="I115">
        <v>-2702.7348543717521</v>
      </c>
      <c r="J115">
        <v>-2649.2497451530508</v>
      </c>
      <c r="K115">
        <v>836.23228875952805</v>
      </c>
      <c r="L115">
        <v>-831.18421619806577</v>
      </c>
      <c r="M115">
        <v>677.36920486909264</v>
      </c>
      <c r="N115">
        <v>-663.96457294776008</v>
      </c>
      <c r="O115">
        <f t="shared" si="0"/>
        <v>0.95550000000000002</v>
      </c>
      <c r="P115">
        <f t="shared" si="0"/>
        <v>0.94973194560014751</v>
      </c>
      <c r="Q115">
        <f t="shared" si="0"/>
        <v>0.7739790533710631</v>
      </c>
      <c r="R115">
        <f t="shared" si="0"/>
        <v>0.75866258452263768</v>
      </c>
      <c r="T115">
        <f t="shared" si="1"/>
        <v>3336.6060000000002</v>
      </c>
      <c r="U115">
        <f t="shared" si="2"/>
        <v>836.23228875952805</v>
      </c>
      <c r="V115">
        <f t="shared" si="3"/>
        <v>3316.4639540357152</v>
      </c>
      <c r="W115">
        <f t="shared" si="4"/>
        <v>-831.18421619806577</v>
      </c>
      <c r="X115">
        <f t="shared" si="5"/>
        <v>-2702.7348543717521</v>
      </c>
      <c r="Y115">
        <f t="shared" si="6"/>
        <v>677.36920486909264</v>
      </c>
      <c r="Z115">
        <f t="shared" si="7"/>
        <v>-2649.2497451530508</v>
      </c>
      <c r="AA115">
        <f t="shared" si="8"/>
        <v>-663.96457294776008</v>
      </c>
      <c r="AB115" s="1"/>
    </row>
    <row r="116" spans="2:28" x14ac:dyDescent="0.2">
      <c r="B116">
        <v>0.98</v>
      </c>
      <c r="C116">
        <v>3439.8</v>
      </c>
      <c r="D116">
        <v>3425.9566694403538</v>
      </c>
      <c r="E116">
        <v>2778.5952632037402</v>
      </c>
      <c r="F116">
        <v>2741.8357379675199</v>
      </c>
      <c r="G116">
        <v>3371.0039999999999</v>
      </c>
      <c r="H116">
        <v>3357.4375360515469</v>
      </c>
      <c r="I116">
        <v>-2723.0233579396654</v>
      </c>
      <c r="J116">
        <v>-2686.9990232081695</v>
      </c>
      <c r="K116">
        <v>684.51155723187196</v>
      </c>
      <c r="L116">
        <v>-681.75676923295634</v>
      </c>
      <c r="M116">
        <v>552.9334759383363</v>
      </c>
      <c r="N116">
        <v>-545.61842277752748</v>
      </c>
      <c r="O116">
        <f t="shared" si="0"/>
        <v>0.95550000000000002</v>
      </c>
      <c r="P116">
        <f t="shared" si="0"/>
        <v>0.95165463040009823</v>
      </c>
      <c r="Q116">
        <f t="shared" si="0"/>
        <v>0.77183201755659447</v>
      </c>
      <c r="R116">
        <f t="shared" si="0"/>
        <v>0.76162103832431105</v>
      </c>
      <c r="T116">
        <f t="shared" si="1"/>
        <v>3371.0039999999999</v>
      </c>
      <c r="U116">
        <f t="shared" si="2"/>
        <v>684.51155723187196</v>
      </c>
      <c r="V116">
        <f t="shared" si="3"/>
        <v>3357.4375360515469</v>
      </c>
      <c r="W116">
        <f t="shared" si="4"/>
        <v>-681.75676923295634</v>
      </c>
      <c r="X116">
        <f t="shared" si="5"/>
        <v>-2723.0233579396654</v>
      </c>
      <c r="Y116">
        <f t="shared" si="6"/>
        <v>552.9334759383363</v>
      </c>
      <c r="Z116">
        <f t="shared" si="7"/>
        <v>-2686.9990232081695</v>
      </c>
      <c r="AA116">
        <f t="shared" si="8"/>
        <v>-545.61842277752748</v>
      </c>
      <c r="AB116" s="1"/>
    </row>
    <row r="117" spans="2:28" x14ac:dyDescent="0.2">
      <c r="B117">
        <v>0.99</v>
      </c>
      <c r="C117">
        <v>3439.8</v>
      </c>
      <c r="D117">
        <v>3432.878334720177</v>
      </c>
      <c r="E117">
        <v>2770.8659342716533</v>
      </c>
      <c r="F117">
        <v>2752.4861716535434</v>
      </c>
      <c r="G117">
        <v>3405.402</v>
      </c>
      <c r="H117">
        <v>3398.5495513729752</v>
      </c>
      <c r="I117">
        <v>-2743.1572749289367</v>
      </c>
      <c r="J117">
        <v>-2724.9613099370081</v>
      </c>
      <c r="K117">
        <v>485.24350422854866</v>
      </c>
      <c r="L117">
        <v>-484.26708318212553</v>
      </c>
      <c r="M117">
        <v>390.87874169820469</v>
      </c>
      <c r="N117">
        <v>-388.28595711197795</v>
      </c>
      <c r="O117">
        <f t="shared" si="0"/>
        <v>0.95550000000000002</v>
      </c>
      <c r="P117">
        <f t="shared" si="0"/>
        <v>0.95357731520004918</v>
      </c>
      <c r="Q117">
        <f t="shared" si="0"/>
        <v>0.76968498174212585</v>
      </c>
      <c r="R117">
        <f t="shared" si="0"/>
        <v>0.76457949212598431</v>
      </c>
      <c r="T117">
        <f t="shared" si="1"/>
        <v>3405.402</v>
      </c>
      <c r="U117">
        <f t="shared" si="2"/>
        <v>485.24350422854866</v>
      </c>
      <c r="V117">
        <f t="shared" si="3"/>
        <v>3398.5495513729752</v>
      </c>
      <c r="W117">
        <f t="shared" si="4"/>
        <v>-484.26708318212553</v>
      </c>
      <c r="X117">
        <f t="shared" si="5"/>
        <v>-2743.1572749289367</v>
      </c>
      <c r="Y117">
        <f t="shared" si="6"/>
        <v>390.87874169820469</v>
      </c>
      <c r="Z117">
        <f t="shared" si="7"/>
        <v>-2724.9613099370081</v>
      </c>
      <c r="AA117">
        <f t="shared" si="8"/>
        <v>-388.28595711197795</v>
      </c>
      <c r="AB117" s="1"/>
    </row>
    <row r="118" spans="2:28" x14ac:dyDescent="0.2">
      <c r="B118">
        <v>1</v>
      </c>
      <c r="C118">
        <v>3439.7999999999997</v>
      </c>
      <c r="D118">
        <v>3439.7999999999997</v>
      </c>
      <c r="E118">
        <v>2763.1366053395668</v>
      </c>
      <c r="F118">
        <v>2763.1366053395668</v>
      </c>
      <c r="G118">
        <v>3439.7999999999997</v>
      </c>
      <c r="H118">
        <v>3439.7999999999997</v>
      </c>
      <c r="I118">
        <v>-2763.1366053395668</v>
      </c>
      <c r="J118">
        <v>-2763.1366053395668</v>
      </c>
      <c r="K118">
        <v>0</v>
      </c>
      <c r="L118">
        <v>0</v>
      </c>
      <c r="M118">
        <v>0</v>
      </c>
      <c r="N118">
        <v>0</v>
      </c>
      <c r="O118">
        <f t="shared" si="0"/>
        <v>0.9554999999999999</v>
      </c>
      <c r="P118">
        <f t="shared" si="0"/>
        <v>0.9554999999999999</v>
      </c>
      <c r="Q118">
        <f t="shared" si="0"/>
        <v>0.76753794592765745</v>
      </c>
      <c r="R118">
        <f t="shared" si="0"/>
        <v>0.76753794592765745</v>
      </c>
      <c r="T118">
        <f t="shared" si="1"/>
        <v>3439.7999999999997</v>
      </c>
      <c r="U118">
        <f t="shared" si="2"/>
        <v>0</v>
      </c>
      <c r="V118">
        <f t="shared" si="3"/>
        <v>3439.7999999999997</v>
      </c>
      <c r="W118">
        <f t="shared" si="4"/>
        <v>0</v>
      </c>
      <c r="X118">
        <f>I118</f>
        <v>-2763.1366053395668</v>
      </c>
      <c r="Y118">
        <f t="shared" si="6"/>
        <v>0</v>
      </c>
      <c r="Z118">
        <f t="shared" si="7"/>
        <v>-2763.1366053395668</v>
      </c>
      <c r="AA118">
        <f t="shared" si="8"/>
        <v>0</v>
      </c>
      <c r="AB118" s="1"/>
    </row>
    <row r="120" spans="2:28" x14ac:dyDescent="0.2">
      <c r="B120" t="s">
        <v>32</v>
      </c>
      <c r="F120" t="s">
        <v>33</v>
      </c>
    </row>
    <row r="121" spans="2:28" x14ac:dyDescent="0.2">
      <c r="B121" t="s">
        <v>34</v>
      </c>
      <c r="F121" t="s">
        <v>35</v>
      </c>
    </row>
    <row r="122" spans="2:28" x14ac:dyDescent="0.2">
      <c r="B122" t="s">
        <v>36</v>
      </c>
    </row>
    <row r="123" spans="2:28" x14ac:dyDescent="0.2">
      <c r="B123" t="s">
        <v>37</v>
      </c>
    </row>
    <row r="125" spans="2:28" x14ac:dyDescent="0.2">
      <c r="B125" t="s">
        <v>38</v>
      </c>
    </row>
    <row r="126" spans="2:28" x14ac:dyDescent="0.2">
      <c r="B126" t="s">
        <v>39</v>
      </c>
    </row>
    <row r="127" spans="2:28" x14ac:dyDescent="0.2">
      <c r="B127" t="s">
        <v>40</v>
      </c>
    </row>
    <row r="130" spans="2:3" x14ac:dyDescent="0.2">
      <c r="B130" t="s">
        <v>28</v>
      </c>
      <c r="C130" t="s">
        <v>52</v>
      </c>
    </row>
    <row r="131" spans="2:3" x14ac:dyDescent="0.2">
      <c r="B131">
        <v>0</v>
      </c>
      <c r="C131" s="1">
        <v>0.63000063772803372</v>
      </c>
    </row>
    <row r="132" spans="2:3" x14ac:dyDescent="0.2">
      <c r="B132">
        <v>2.2680022958209218E-2</v>
      </c>
      <c r="C132" s="1">
        <v>0.63000063772803372</v>
      </c>
    </row>
    <row r="133" spans="2:3" x14ac:dyDescent="0.2">
      <c r="B133">
        <v>113.97395523045712</v>
      </c>
      <c r="C133" s="1">
        <v>0.63318864016920617</v>
      </c>
    </row>
    <row r="134" spans="2:3" x14ac:dyDescent="0.2">
      <c r="B134">
        <v>229.09582092182842</v>
      </c>
      <c r="C134" s="1">
        <v>0.63637728033841223</v>
      </c>
    </row>
    <row r="135" spans="2:3" x14ac:dyDescent="0.2">
      <c r="B135">
        <v>348.77337263341428</v>
      </c>
      <c r="C135" s="1">
        <v>0.64587661598780421</v>
      </c>
    </row>
    <row r="136" spans="2:3" x14ac:dyDescent="0.2">
      <c r="B136">
        <v>471.87068517878151</v>
      </c>
      <c r="C136" s="1">
        <v>0.65537595163719653</v>
      </c>
    </row>
    <row r="137" spans="2:3" x14ac:dyDescent="0.2">
      <c r="B137">
        <v>603.71953395023706</v>
      </c>
      <c r="C137" s="1">
        <v>0.67079948216693008</v>
      </c>
    </row>
    <row r="138" spans="2:3" x14ac:dyDescent="0.2">
      <c r="B138">
        <v>741.12085371239698</v>
      </c>
      <c r="C138" s="1">
        <v>0.68622301269666386</v>
      </c>
    </row>
    <row r="139" spans="2:3" x14ac:dyDescent="0.2">
      <c r="B139">
        <v>891.73660209855223</v>
      </c>
      <c r="C139" s="1">
        <v>0.70772746198297798</v>
      </c>
    </row>
    <row r="140" spans="2:3" x14ac:dyDescent="0.2">
      <c r="B140">
        <v>1050.0939522277806</v>
      </c>
      <c r="C140" s="1">
        <v>0.7292319112692921</v>
      </c>
    </row>
    <row r="141" spans="2:3" x14ac:dyDescent="0.2">
      <c r="B141">
        <v>1222.6768288397705</v>
      </c>
      <c r="C141" s="1">
        <v>0.75473878323442611</v>
      </c>
    </row>
    <row r="142" spans="2:3" x14ac:dyDescent="0.2">
      <c r="B142">
        <v>1404.4421793592078</v>
      </c>
      <c r="C142" s="1">
        <v>0.78024565519955991</v>
      </c>
    </row>
    <row r="143" spans="2:3" x14ac:dyDescent="0.2">
      <c r="B143">
        <v>1443.4687732877182</v>
      </c>
      <c r="C143" s="1">
        <v>0.78620303555975946</v>
      </c>
    </row>
    <row r="144" spans="2:3" x14ac:dyDescent="0.2">
      <c r="B144">
        <v>1482.9242986021632</v>
      </c>
      <c r="C144" s="1">
        <v>0.79216041591995889</v>
      </c>
    </row>
    <row r="145" spans="2:3" x14ac:dyDescent="0.2">
      <c r="B145">
        <v>1522.8087553025418</v>
      </c>
      <c r="C145" s="1">
        <v>0.79811779628015822</v>
      </c>
    </row>
    <row r="146" spans="2:3" x14ac:dyDescent="0.2">
      <c r="B146">
        <v>1563.1221433888561</v>
      </c>
      <c r="C146" s="1">
        <v>0.80407517664035799</v>
      </c>
    </row>
    <row r="147" spans="2:3" x14ac:dyDescent="0.2">
      <c r="B147">
        <v>1603.8644628611034</v>
      </c>
      <c r="C147" s="1">
        <v>0.81003255700055721</v>
      </c>
    </row>
    <row r="148" spans="2:3" x14ac:dyDescent="0.2">
      <c r="B148">
        <v>1645.0357137192857</v>
      </c>
      <c r="C148" s="1">
        <v>0.81598993736075676</v>
      </c>
    </row>
    <row r="149" spans="2:3" x14ac:dyDescent="0.2">
      <c r="B149">
        <v>1686.6358959634024</v>
      </c>
      <c r="C149" s="1">
        <v>0.82194731772095642</v>
      </c>
    </row>
    <row r="150" spans="2:3" x14ac:dyDescent="0.2">
      <c r="B150">
        <v>1728.6650095934526</v>
      </c>
      <c r="C150" s="1">
        <v>0.82790469808115552</v>
      </c>
    </row>
    <row r="151" spans="2:3" x14ac:dyDescent="0.2">
      <c r="B151">
        <v>1771.1230546094384</v>
      </c>
      <c r="C151" s="1">
        <v>0.83386207844135518</v>
      </c>
    </row>
    <row r="152" spans="2:3" x14ac:dyDescent="0.2">
      <c r="B152">
        <v>1814.0100310113585</v>
      </c>
      <c r="C152" s="1">
        <v>0.83981945880155484</v>
      </c>
    </row>
    <row r="153" spans="2:3" x14ac:dyDescent="0.2">
      <c r="B153">
        <v>1858.9377757233801</v>
      </c>
      <c r="C153" s="1">
        <v>0.84651082683214041</v>
      </c>
    </row>
    <row r="154" spans="2:3" x14ac:dyDescent="0.2">
      <c r="B154">
        <v>1904.347298933604</v>
      </c>
      <c r="C154" s="1">
        <v>0.85320219486272575</v>
      </c>
    </row>
    <row r="155" spans="2:3" x14ac:dyDescent="0.2">
      <c r="B155">
        <v>1950.2386006420304</v>
      </c>
      <c r="C155" s="1">
        <v>0.85989356289331154</v>
      </c>
    </row>
    <row r="156" spans="2:3" x14ac:dyDescent="0.2">
      <c r="B156">
        <v>1996.6116808486586</v>
      </c>
      <c r="C156" s="1">
        <v>0.86658493092389688</v>
      </c>
    </row>
    <row r="157" spans="2:3" x14ac:dyDescent="0.2">
      <c r="B157">
        <v>2043.4665395534892</v>
      </c>
      <c r="C157" s="1">
        <v>0.87327629895448255</v>
      </c>
    </row>
    <row r="158" spans="2:3" x14ac:dyDescent="0.2">
      <c r="B158">
        <v>2090.8031767565217</v>
      </c>
      <c r="C158" s="1">
        <v>0.87996766698506801</v>
      </c>
    </row>
    <row r="159" spans="2:3" x14ac:dyDescent="0.2">
      <c r="B159">
        <v>2138.6215924577573</v>
      </c>
      <c r="C159" s="1">
        <v>0.8866590350156538</v>
      </c>
    </row>
    <row r="160" spans="2:3" x14ac:dyDescent="0.2">
      <c r="B160">
        <v>2186.9217866571935</v>
      </c>
      <c r="C160" s="1">
        <v>0.89335040304623914</v>
      </c>
    </row>
    <row r="161" spans="2:3" x14ac:dyDescent="0.2">
      <c r="B161">
        <v>2235.7037593548325</v>
      </c>
      <c r="C161" s="1">
        <v>0.90004177107682481</v>
      </c>
    </row>
    <row r="162" spans="2:3" x14ac:dyDescent="0.2">
      <c r="B162">
        <v>2284.967510550674</v>
      </c>
      <c r="C162" s="1">
        <v>0.90673313910741038</v>
      </c>
    </row>
    <row r="163" spans="2:3" x14ac:dyDescent="0.2">
      <c r="B163">
        <v>2325.0111247057448</v>
      </c>
      <c r="C163" s="1">
        <v>0.90962876553432903</v>
      </c>
    </row>
    <row r="164" spans="2:3" x14ac:dyDescent="0.2">
      <c r="B164">
        <v>2365.263223963555</v>
      </c>
      <c r="C164" s="1">
        <v>0.91252439196124813</v>
      </c>
    </row>
    <row r="165" spans="2:3" x14ac:dyDescent="0.2">
      <c r="B165">
        <v>2405.7238083241032</v>
      </c>
      <c r="C165" s="1">
        <v>0.91542001838816711</v>
      </c>
    </row>
    <row r="166" spans="2:3" x14ac:dyDescent="0.2">
      <c r="B166">
        <v>2446.3928777873884</v>
      </c>
      <c r="C166" s="1">
        <v>0.91831564481508587</v>
      </c>
    </row>
    <row r="167" spans="2:3" x14ac:dyDescent="0.2">
      <c r="B167">
        <v>2487.2704323534126</v>
      </c>
      <c r="C167">
        <v>0.92121127124200475</v>
      </c>
    </row>
    <row r="168" spans="2:3" x14ac:dyDescent="0.2">
      <c r="B168">
        <v>2528.3564720221752</v>
      </c>
      <c r="C168">
        <v>0.92410689766892373</v>
      </c>
    </row>
    <row r="169" spans="2:3" x14ac:dyDescent="0.2">
      <c r="B169">
        <v>2569.6509967936754</v>
      </c>
      <c r="C169">
        <v>0.9270025240958425</v>
      </c>
    </row>
    <row r="170" spans="2:3" x14ac:dyDescent="0.2">
      <c r="B170">
        <v>2611.1540066679145</v>
      </c>
      <c r="C170">
        <v>0.92989815052276159</v>
      </c>
    </row>
    <row r="171" spans="2:3" x14ac:dyDescent="0.2">
      <c r="B171">
        <v>2652.8655016448915</v>
      </c>
      <c r="C171">
        <v>0.93279377694968046</v>
      </c>
    </row>
    <row r="172" spans="2:3" x14ac:dyDescent="0.2">
      <c r="B172">
        <v>2694.7854817246066</v>
      </c>
      <c r="C172">
        <v>0.93568940337659945</v>
      </c>
    </row>
    <row r="173" spans="2:3" x14ac:dyDescent="0.2">
      <c r="B173">
        <v>2732.3853777700965</v>
      </c>
      <c r="C173">
        <v>0.9370320225549027</v>
      </c>
    </row>
    <row r="174" spans="2:3" x14ac:dyDescent="0.2">
      <c r="B174">
        <v>2770.0819423964244</v>
      </c>
      <c r="C174">
        <v>0.93837464173320617</v>
      </c>
    </row>
    <row r="175" spans="2:3" x14ac:dyDescent="0.2">
      <c r="B175">
        <v>2807.8751756035908</v>
      </c>
      <c r="C175">
        <v>0.93971726091150964</v>
      </c>
    </row>
    <row r="176" spans="2:3" x14ac:dyDescent="0.2">
      <c r="B176">
        <v>2845.7650773915943</v>
      </c>
      <c r="C176">
        <v>0.94105988008981301</v>
      </c>
    </row>
    <row r="177" spans="2:3" x14ac:dyDescent="0.2">
      <c r="B177">
        <v>2883.7516477604358</v>
      </c>
      <c r="C177">
        <v>0.94240249926811637</v>
      </c>
    </row>
    <row r="178" spans="2:3" x14ac:dyDescent="0.2">
      <c r="B178">
        <v>2921.8348867101154</v>
      </c>
      <c r="C178">
        <v>0.94374511844641962</v>
      </c>
    </row>
    <row r="179" spans="2:3" x14ac:dyDescent="0.2">
      <c r="B179">
        <v>2960.0147942406329</v>
      </c>
      <c r="C179">
        <v>0.94508773762472309</v>
      </c>
    </row>
    <row r="180" spans="2:3" x14ac:dyDescent="0.2">
      <c r="B180">
        <v>2998.291370351988</v>
      </c>
      <c r="C180">
        <v>0.94643035680302645</v>
      </c>
    </row>
    <row r="181" spans="2:3" x14ac:dyDescent="0.2">
      <c r="B181">
        <v>3036.6646150441807</v>
      </c>
      <c r="C181">
        <v>0.94777297598132981</v>
      </c>
    </row>
    <row r="182" spans="2:3" x14ac:dyDescent="0.2">
      <c r="B182">
        <v>3075.1345283172118</v>
      </c>
      <c r="C182">
        <v>0.94911559515963329</v>
      </c>
    </row>
    <row r="183" spans="2:3" x14ac:dyDescent="0.2">
      <c r="B183">
        <v>3113.4857517943674</v>
      </c>
      <c r="C183">
        <v>0.95039247612770672</v>
      </c>
    </row>
    <row r="184" spans="2:3" x14ac:dyDescent="0.2">
      <c r="B184">
        <v>3151.9289107012228</v>
      </c>
      <c r="C184">
        <v>0.95166935709577982</v>
      </c>
    </row>
    <row r="185" spans="2:3" x14ac:dyDescent="0.2">
      <c r="B185">
        <v>3190.4640050377816</v>
      </c>
      <c r="C185">
        <v>0.95294623806385348</v>
      </c>
    </row>
    <row r="186" spans="2:3" x14ac:dyDescent="0.2">
      <c r="B186">
        <v>3229.0910348040393</v>
      </c>
      <c r="C186">
        <v>0.95422311903192658</v>
      </c>
    </row>
    <row r="187" spans="2:3" x14ac:dyDescent="0.2">
      <c r="B187">
        <v>3267.81</v>
      </c>
      <c r="C187">
        <v>0.95550000000000002</v>
      </c>
    </row>
    <row r="188" spans="2:3" x14ac:dyDescent="0.2">
      <c r="B188">
        <v>3302.2080000000001</v>
      </c>
      <c r="C188">
        <v>0.95550000000000002</v>
      </c>
    </row>
    <row r="189" spans="2:3" x14ac:dyDescent="0.2">
      <c r="B189">
        <v>3336.6060000000002</v>
      </c>
      <c r="C189">
        <v>0.95550000000000002</v>
      </c>
    </row>
    <row r="190" spans="2:3" x14ac:dyDescent="0.2">
      <c r="B190">
        <v>3371.0039999999999</v>
      </c>
      <c r="C190">
        <v>0.95550000000000002</v>
      </c>
    </row>
    <row r="191" spans="2:3" x14ac:dyDescent="0.2">
      <c r="B191">
        <v>3405.402</v>
      </c>
      <c r="C191">
        <v>0.95550000000000002</v>
      </c>
    </row>
    <row r="192" spans="2:3" x14ac:dyDescent="0.2">
      <c r="B192">
        <v>3439.7999999999997</v>
      </c>
      <c r="C192">
        <v>0.9554999999999999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E6A8-C950-487A-8DFA-400926701598}">
  <dimension ref="B3:AA127"/>
  <sheetViews>
    <sheetView topLeftCell="A75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40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47</v>
      </c>
    </row>
    <row r="52" spans="2:27" x14ac:dyDescent="0.2">
      <c r="B52" t="s">
        <v>55</v>
      </c>
      <c r="K52">
        <f>K57/3600</f>
        <v>0.70000070858670416</v>
      </c>
      <c r="L52">
        <f>L57/3600</f>
        <v>-0.70000056762961926</v>
      </c>
      <c r="M52">
        <f>M57/3600</f>
        <v>0.70000061475940201</v>
      </c>
      <c r="N52">
        <f>N57/3600</f>
        <v>-0.70000048444566099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2520.0025509121351</v>
      </c>
      <c r="D57">
        <v>2520.0020434666294</v>
      </c>
      <c r="E57">
        <v>2520.0022131338474</v>
      </c>
      <c r="F57">
        <v>2520.0017440043794</v>
      </c>
      <c r="G57">
        <v>0</v>
      </c>
      <c r="H57">
        <v>0</v>
      </c>
      <c r="I57">
        <v>0</v>
      </c>
      <c r="J57">
        <v>0</v>
      </c>
      <c r="K57">
        <v>2520.0025509121351</v>
      </c>
      <c r="L57">
        <v>-2520.0020434666294</v>
      </c>
      <c r="M57">
        <v>2520.0022131338474</v>
      </c>
      <c r="N57">
        <v>-2520.0017440043794</v>
      </c>
      <c r="O57">
        <f>C57/3600</f>
        <v>0.70000070858670416</v>
      </c>
      <c r="P57">
        <f>D57/3600</f>
        <v>0.70000056762961926</v>
      </c>
      <c r="Q57">
        <f>E57/3600</f>
        <v>0.70000061475940201</v>
      </c>
      <c r="R57">
        <f>F57/3600</f>
        <v>0.70000048444566099</v>
      </c>
      <c r="T57">
        <f>G57</f>
        <v>0</v>
      </c>
      <c r="U57">
        <f>K57</f>
        <v>2520.0025509121351</v>
      </c>
      <c r="V57">
        <f>H57</f>
        <v>0</v>
      </c>
      <c r="W57">
        <f>L57</f>
        <v>-2520.0020434666294</v>
      </c>
      <c r="X57">
        <f>I57</f>
        <v>0</v>
      </c>
      <c r="Y57">
        <f>M57</f>
        <v>2520.0022131338474</v>
      </c>
      <c r="Z57">
        <f>J57</f>
        <v>0</v>
      </c>
      <c r="AA57">
        <f>N57</f>
        <v>-2520.0017440043794</v>
      </c>
    </row>
    <row r="58" spans="2:27" x14ac:dyDescent="0.2">
      <c r="B58">
        <v>0.01</v>
      </c>
      <c r="C58">
        <v>2520.0025509121351</v>
      </c>
      <c r="D58">
        <v>2520.0020434666294</v>
      </c>
      <c r="E58">
        <v>2520.0022131338474</v>
      </c>
      <c r="F58">
        <v>2520.0017440043794</v>
      </c>
      <c r="G58">
        <v>2.5200025509121354E-2</v>
      </c>
      <c r="H58">
        <v>2.5200020434666296E-2</v>
      </c>
      <c r="I58">
        <v>-2.5200022131338477E-2</v>
      </c>
      <c r="J58">
        <v>-2.5200017440043795E-2</v>
      </c>
      <c r="K58">
        <v>2520.0025507861351</v>
      </c>
      <c r="L58">
        <v>-2520.0020433406294</v>
      </c>
      <c r="M58">
        <v>2520.0022130078473</v>
      </c>
      <c r="N58">
        <v>-2520.0017438783793</v>
      </c>
      <c r="O58">
        <f t="shared" ref="O58:R118" si="0">C58/3600</f>
        <v>0.70000070858670416</v>
      </c>
      <c r="P58">
        <f t="shared" si="0"/>
        <v>0.70000056762961926</v>
      </c>
      <c r="Q58">
        <f t="shared" si="0"/>
        <v>0.70000061475940201</v>
      </c>
      <c r="R58">
        <f t="shared" si="0"/>
        <v>0.70000048444566099</v>
      </c>
      <c r="T58">
        <f t="shared" ref="T58:T118" si="1">G58</f>
        <v>2.5200025509121354E-2</v>
      </c>
      <c r="U58">
        <f t="shared" ref="U58:U118" si="2">K58</f>
        <v>2520.0025507861351</v>
      </c>
      <c r="V58">
        <f t="shared" ref="V58:V118" si="3">H58</f>
        <v>2.5200020434666296E-2</v>
      </c>
      <c r="W58">
        <f t="shared" ref="W58:W118" si="4">L58</f>
        <v>-2520.0020433406294</v>
      </c>
      <c r="X58">
        <f t="shared" ref="X58:X117" si="5">I58</f>
        <v>-2.5200022131338477E-2</v>
      </c>
      <c r="Y58">
        <f t="shared" ref="Y58:Y118" si="6">M58</f>
        <v>2520.0022130078473</v>
      </c>
      <c r="Z58">
        <f t="shared" ref="Z58:Z118" si="7">J58</f>
        <v>-2.5200017440043795E-2</v>
      </c>
      <c r="AA58">
        <f t="shared" ref="AA58:AA118" si="8">N58</f>
        <v>-2520.0017438783793</v>
      </c>
    </row>
    <row r="59" spans="2:27" x14ac:dyDescent="0.2">
      <c r="B59">
        <v>0.05</v>
      </c>
      <c r="C59">
        <v>2532.7545606768244</v>
      </c>
      <c r="D59">
        <v>2530.2173331491304</v>
      </c>
      <c r="E59">
        <v>2531.0656692365556</v>
      </c>
      <c r="F59">
        <v>2528.7200218994121</v>
      </c>
      <c r="G59">
        <v>126.63772803384123</v>
      </c>
      <c r="H59">
        <v>126.51086665745652</v>
      </c>
      <c r="I59">
        <v>-126.55328346182779</v>
      </c>
      <c r="J59">
        <v>-126.43600109497061</v>
      </c>
      <c r="K59">
        <v>2520.0025509121351</v>
      </c>
      <c r="L59">
        <v>-2520.0020434666294</v>
      </c>
      <c r="M59">
        <v>2520.0022131338474</v>
      </c>
      <c r="N59">
        <v>-2520.0020434666294</v>
      </c>
      <c r="O59">
        <f t="shared" si="0"/>
        <v>0.70354293352134012</v>
      </c>
      <c r="P59">
        <f t="shared" si="0"/>
        <v>0.70283814809698064</v>
      </c>
      <c r="Q59">
        <f t="shared" si="0"/>
        <v>0.70307379701015427</v>
      </c>
      <c r="R59">
        <f t="shared" si="0"/>
        <v>0.70242222830539225</v>
      </c>
      <c r="T59">
        <f t="shared" si="1"/>
        <v>126.63772803384123</v>
      </c>
      <c r="U59">
        <f t="shared" si="2"/>
        <v>2520.0025509121351</v>
      </c>
      <c r="V59">
        <f t="shared" si="3"/>
        <v>126.51086665745652</v>
      </c>
      <c r="W59">
        <f t="shared" si="4"/>
        <v>-2520.0020434666294</v>
      </c>
      <c r="X59">
        <f t="shared" si="5"/>
        <v>-126.55328346182779</v>
      </c>
      <c r="Y59">
        <f t="shared" si="6"/>
        <v>2520.0022131338474</v>
      </c>
      <c r="Z59">
        <f t="shared" si="7"/>
        <v>-126.43600109497061</v>
      </c>
      <c r="AA59">
        <f t="shared" si="8"/>
        <v>-2520.0020434666294</v>
      </c>
    </row>
    <row r="60" spans="2:27" x14ac:dyDescent="0.2">
      <c r="B60">
        <v>0.1</v>
      </c>
      <c r="C60">
        <v>2545.5091213536489</v>
      </c>
      <c r="D60">
        <v>2540.4346662982612</v>
      </c>
      <c r="E60">
        <v>2542.131338473112</v>
      </c>
      <c r="F60">
        <v>2537.4400437988243</v>
      </c>
      <c r="G60">
        <v>254.55091213536491</v>
      </c>
      <c r="H60">
        <v>254.04346662982613</v>
      </c>
      <c r="I60">
        <v>-254.21313384731121</v>
      </c>
      <c r="J60">
        <v>-253.74400437988243</v>
      </c>
      <c r="K60">
        <v>2520.0025509121351</v>
      </c>
      <c r="L60">
        <v>-2520.0020434666294</v>
      </c>
      <c r="M60">
        <v>2520.0022131338474</v>
      </c>
      <c r="N60">
        <v>-2520.0020434666294</v>
      </c>
      <c r="O60">
        <f t="shared" si="0"/>
        <v>0.70708586704268028</v>
      </c>
      <c r="P60">
        <f t="shared" si="0"/>
        <v>0.70567629619396144</v>
      </c>
      <c r="Q60">
        <f t="shared" si="0"/>
        <v>0.70614759402030891</v>
      </c>
      <c r="R60">
        <f t="shared" si="0"/>
        <v>0.70484445661078454</v>
      </c>
      <c r="T60">
        <f t="shared" si="1"/>
        <v>254.55091213536491</v>
      </c>
      <c r="U60">
        <f t="shared" si="2"/>
        <v>2520.0025509121351</v>
      </c>
      <c r="V60">
        <f t="shared" si="3"/>
        <v>254.04346662982613</v>
      </c>
      <c r="W60">
        <f t="shared" si="4"/>
        <v>-2520.0020434666294</v>
      </c>
      <c r="X60">
        <f t="shared" si="5"/>
        <v>-254.21313384731121</v>
      </c>
      <c r="Y60">
        <f t="shared" si="6"/>
        <v>2520.0022131338474</v>
      </c>
      <c r="Z60">
        <f t="shared" si="7"/>
        <v>-253.74400437988243</v>
      </c>
      <c r="AA60">
        <f t="shared" si="8"/>
        <v>-2520.0020434666294</v>
      </c>
    </row>
    <row r="61" spans="2:27" x14ac:dyDescent="0.2">
      <c r="B61">
        <v>0.15</v>
      </c>
      <c r="C61">
        <v>2583.506463951217</v>
      </c>
      <c r="D61">
        <v>2571.4608184126055</v>
      </c>
      <c r="E61">
        <v>2574.2698591025614</v>
      </c>
      <c r="F61">
        <v>2562.3212124388756</v>
      </c>
      <c r="G61">
        <v>387.52596959268254</v>
      </c>
      <c r="H61">
        <v>385.71912276189079</v>
      </c>
      <c r="I61">
        <v>-386.14047886538418</v>
      </c>
      <c r="J61">
        <v>-384.34818186583135</v>
      </c>
      <c r="K61">
        <v>2520.0025509121351</v>
      </c>
      <c r="L61">
        <v>-2520.0020434666294</v>
      </c>
      <c r="M61">
        <v>2520.0022131338474</v>
      </c>
      <c r="N61">
        <v>-2520.0020434666294</v>
      </c>
      <c r="O61">
        <f t="shared" si="0"/>
        <v>0.71764068443089357</v>
      </c>
      <c r="P61">
        <f t="shared" si="0"/>
        <v>0.71429467178127926</v>
      </c>
      <c r="Q61">
        <f t="shared" si="0"/>
        <v>0.71507496086182265</v>
      </c>
      <c r="R61">
        <f t="shared" si="0"/>
        <v>0.71175589234413206</v>
      </c>
      <c r="T61">
        <f t="shared" si="1"/>
        <v>387.52596959268254</v>
      </c>
      <c r="U61">
        <f t="shared" si="2"/>
        <v>2520.0025509121351</v>
      </c>
      <c r="V61">
        <f t="shared" si="3"/>
        <v>385.71912276189079</v>
      </c>
      <c r="W61">
        <f t="shared" si="4"/>
        <v>-2520.0020434666294</v>
      </c>
      <c r="X61">
        <f t="shared" si="5"/>
        <v>-386.14047886538418</v>
      </c>
      <c r="Y61">
        <f t="shared" si="6"/>
        <v>2520.0022131338474</v>
      </c>
      <c r="Z61">
        <f t="shared" si="7"/>
        <v>-384.34818186583135</v>
      </c>
      <c r="AA61">
        <f t="shared" si="8"/>
        <v>-2520.0020434666294</v>
      </c>
    </row>
    <row r="62" spans="2:27" x14ac:dyDescent="0.2">
      <c r="B62">
        <v>0.2</v>
      </c>
      <c r="C62">
        <v>2621.5038065487865</v>
      </c>
      <c r="D62">
        <v>2602.4869705269512</v>
      </c>
      <c r="E62">
        <v>2606.4083797320118</v>
      </c>
      <c r="F62">
        <v>2587.2023810789283</v>
      </c>
      <c r="G62">
        <v>524.30076130975738</v>
      </c>
      <c r="H62">
        <v>520.4973941053903</v>
      </c>
      <c r="I62">
        <v>-521.2816759464024</v>
      </c>
      <c r="J62">
        <v>-517.44047621578568</v>
      </c>
      <c r="K62">
        <v>2520.0025509121351</v>
      </c>
      <c r="L62">
        <v>-2520.0020434666294</v>
      </c>
      <c r="M62">
        <v>2520.0022131338474</v>
      </c>
      <c r="N62">
        <v>-2520.0020434666294</v>
      </c>
      <c r="O62">
        <f t="shared" si="0"/>
        <v>0.72819550181910742</v>
      </c>
      <c r="P62">
        <f t="shared" si="0"/>
        <v>0.72291304736859752</v>
      </c>
      <c r="Q62">
        <f t="shared" si="0"/>
        <v>0.72400232770333661</v>
      </c>
      <c r="R62">
        <f t="shared" si="0"/>
        <v>0.71866732807748013</v>
      </c>
      <c r="T62">
        <f t="shared" si="1"/>
        <v>524.30076130975738</v>
      </c>
      <c r="U62">
        <f t="shared" si="2"/>
        <v>2520.0025509121351</v>
      </c>
      <c r="V62">
        <f t="shared" si="3"/>
        <v>520.4973941053903</v>
      </c>
      <c r="W62">
        <f t="shared" si="4"/>
        <v>-2520.0020434666294</v>
      </c>
      <c r="X62">
        <f t="shared" si="5"/>
        <v>-521.2816759464024</v>
      </c>
      <c r="Y62">
        <f t="shared" si="6"/>
        <v>2520.0022131338474</v>
      </c>
      <c r="Z62">
        <f t="shared" si="7"/>
        <v>-517.44047621578568</v>
      </c>
      <c r="AA62">
        <f t="shared" si="8"/>
        <v>-2520.0020434666294</v>
      </c>
    </row>
    <row r="63" spans="2:27" x14ac:dyDescent="0.2">
      <c r="B63">
        <v>0.25</v>
      </c>
      <c r="C63">
        <v>2683.197928667721</v>
      </c>
      <c r="D63">
        <v>2654.7360263691007</v>
      </c>
      <c r="E63">
        <v>2657.696945949459</v>
      </c>
      <c r="F63">
        <v>2626.5659407729668</v>
      </c>
      <c r="G63">
        <v>670.79948216693026</v>
      </c>
      <c r="H63">
        <v>663.68400659227518</v>
      </c>
      <c r="I63">
        <v>-664.42423648736474</v>
      </c>
      <c r="J63">
        <v>-656.64148519324169</v>
      </c>
      <c r="K63">
        <v>2520.0025509121351</v>
      </c>
      <c r="L63">
        <v>-2520.0020434666294</v>
      </c>
      <c r="M63">
        <v>2520.0022131338474</v>
      </c>
      <c r="N63">
        <v>-2520.0020434666294</v>
      </c>
      <c r="O63">
        <f t="shared" si="0"/>
        <v>0.74533275796325582</v>
      </c>
      <c r="P63">
        <f t="shared" si="0"/>
        <v>0.73742667399141681</v>
      </c>
      <c r="Q63">
        <f t="shared" si="0"/>
        <v>0.7382491516526275</v>
      </c>
      <c r="R63">
        <f t="shared" si="0"/>
        <v>0.72960165021471302</v>
      </c>
      <c r="T63">
        <f t="shared" si="1"/>
        <v>670.79948216693026</v>
      </c>
      <c r="U63">
        <f t="shared" si="2"/>
        <v>2520.0025509121351</v>
      </c>
      <c r="V63">
        <f t="shared" si="3"/>
        <v>663.68400659227518</v>
      </c>
      <c r="W63">
        <f t="shared" si="4"/>
        <v>-2520.0020434666294</v>
      </c>
      <c r="X63">
        <f t="shared" si="5"/>
        <v>-664.42423648736474</v>
      </c>
      <c r="Y63">
        <f t="shared" si="6"/>
        <v>2520.0022131338474</v>
      </c>
      <c r="Z63">
        <f t="shared" si="7"/>
        <v>-656.64148519324169</v>
      </c>
      <c r="AA63">
        <f t="shared" si="8"/>
        <v>-2520.0020434666294</v>
      </c>
    </row>
    <row r="64" spans="2:27" x14ac:dyDescent="0.2">
      <c r="B64">
        <v>0.3</v>
      </c>
      <c r="C64">
        <v>2744.8920507866555</v>
      </c>
      <c r="D64">
        <v>2706.9850822112508</v>
      </c>
      <c r="E64">
        <v>2708.9855121669066</v>
      </c>
      <c r="F64">
        <v>2665.9295004670062</v>
      </c>
      <c r="G64">
        <v>823.46761523599662</v>
      </c>
      <c r="H64">
        <v>812.09552466337516</v>
      </c>
      <c r="I64">
        <v>-812.6956536500719</v>
      </c>
      <c r="J64">
        <v>-799.77885014010178</v>
      </c>
      <c r="K64">
        <v>2520.0025509121351</v>
      </c>
      <c r="L64">
        <v>-2520.0020434666294</v>
      </c>
      <c r="M64">
        <v>2520.0022131338474</v>
      </c>
      <c r="N64">
        <v>-2520.0020434666294</v>
      </c>
      <c r="O64">
        <f t="shared" si="0"/>
        <v>0.76247001410740434</v>
      </c>
      <c r="P64">
        <f t="shared" si="0"/>
        <v>0.75194030061423633</v>
      </c>
      <c r="Q64">
        <f t="shared" si="0"/>
        <v>0.7524959756019185</v>
      </c>
      <c r="R64">
        <f t="shared" si="0"/>
        <v>0.74053597235194613</v>
      </c>
      <c r="T64">
        <f t="shared" si="1"/>
        <v>823.46761523599662</v>
      </c>
      <c r="U64">
        <f t="shared" si="2"/>
        <v>2520.0025509121351</v>
      </c>
      <c r="V64">
        <f t="shared" si="3"/>
        <v>812.09552466337516</v>
      </c>
      <c r="W64">
        <f t="shared" si="4"/>
        <v>-2520.0020434666294</v>
      </c>
      <c r="X64">
        <f t="shared" si="5"/>
        <v>-812.6956536500719</v>
      </c>
      <c r="Y64">
        <f t="shared" si="6"/>
        <v>2520.0022131338474</v>
      </c>
      <c r="Z64">
        <f t="shared" si="7"/>
        <v>-799.77885014010178</v>
      </c>
      <c r="AA64">
        <f t="shared" si="8"/>
        <v>-2520.0020434666294</v>
      </c>
    </row>
    <row r="65" spans="2:27" x14ac:dyDescent="0.2">
      <c r="B65">
        <v>0.35</v>
      </c>
      <c r="C65">
        <v>2830.9098479319123</v>
      </c>
      <c r="D65">
        <v>2779.6529518903076</v>
      </c>
      <c r="E65">
        <v>2775.9706845202259</v>
      </c>
      <c r="F65">
        <v>2718.3465046579804</v>
      </c>
      <c r="G65">
        <v>990.81844677616925</v>
      </c>
      <c r="H65">
        <v>972.87853316160761</v>
      </c>
      <c r="I65">
        <v>-971.58973958207901</v>
      </c>
      <c r="J65">
        <v>-951.42127663029305</v>
      </c>
      <c r="K65">
        <v>2520.0025509121351</v>
      </c>
      <c r="L65">
        <v>-2520.0020434666294</v>
      </c>
      <c r="M65">
        <v>2520.0022131338474</v>
      </c>
      <c r="N65">
        <v>-2520.0020434666294</v>
      </c>
      <c r="O65">
        <f t="shared" si="0"/>
        <v>0.78636384664775338</v>
      </c>
      <c r="P65">
        <f t="shared" si="0"/>
        <v>0.77212581996952989</v>
      </c>
      <c r="Q65">
        <f t="shared" si="0"/>
        <v>0.77110296792228494</v>
      </c>
      <c r="R65">
        <f t="shared" si="0"/>
        <v>0.75509625129388347</v>
      </c>
      <c r="T65">
        <f t="shared" si="1"/>
        <v>990.81844677616925</v>
      </c>
      <c r="U65">
        <f t="shared" si="2"/>
        <v>2520.0025509121351</v>
      </c>
      <c r="V65">
        <f t="shared" si="3"/>
        <v>972.87853316160761</v>
      </c>
      <c r="W65">
        <f t="shared" si="4"/>
        <v>-2520.0020434666294</v>
      </c>
      <c r="X65">
        <f t="shared" si="5"/>
        <v>-971.58973958207901</v>
      </c>
      <c r="Y65">
        <f t="shared" si="6"/>
        <v>2520.0022131338474</v>
      </c>
      <c r="Z65">
        <f t="shared" si="7"/>
        <v>-951.42127663029305</v>
      </c>
      <c r="AA65">
        <f t="shared" si="8"/>
        <v>-2520.0020434666294</v>
      </c>
    </row>
    <row r="66" spans="2:27" x14ac:dyDescent="0.2">
      <c r="B66">
        <v>0.4</v>
      </c>
      <c r="C66">
        <v>2916.9276450771686</v>
      </c>
      <c r="D66">
        <v>2852.3208215693658</v>
      </c>
      <c r="E66">
        <v>2842.9558568735456</v>
      </c>
      <c r="F66">
        <v>2770.7635088489542</v>
      </c>
      <c r="G66">
        <v>1166.7710580308674</v>
      </c>
      <c r="H66">
        <v>1140.9283286277464</v>
      </c>
      <c r="I66">
        <v>-1137.1823427494182</v>
      </c>
      <c r="J66">
        <v>-1108.3054035395817</v>
      </c>
      <c r="K66">
        <v>2520.0025509121351</v>
      </c>
      <c r="L66">
        <v>-2520.0020434666294</v>
      </c>
      <c r="M66">
        <v>2520.0022131338474</v>
      </c>
      <c r="N66">
        <v>-2520.0020434666294</v>
      </c>
      <c r="O66">
        <f t="shared" si="0"/>
        <v>0.81025767918810243</v>
      </c>
      <c r="P66">
        <f t="shared" si="0"/>
        <v>0.79231133932482378</v>
      </c>
      <c r="Q66">
        <f t="shared" si="0"/>
        <v>0.78970996024265161</v>
      </c>
      <c r="R66">
        <f t="shared" si="0"/>
        <v>0.76965653023582059</v>
      </c>
      <c r="T66">
        <f t="shared" si="1"/>
        <v>1166.7710580308674</v>
      </c>
      <c r="U66">
        <f t="shared" si="2"/>
        <v>2520.0025509121351</v>
      </c>
      <c r="V66">
        <f t="shared" si="3"/>
        <v>1140.9283286277464</v>
      </c>
      <c r="W66">
        <f t="shared" si="4"/>
        <v>-2520.0020434666294</v>
      </c>
      <c r="X66">
        <f t="shared" si="5"/>
        <v>-1137.1823427494182</v>
      </c>
      <c r="Y66">
        <f t="shared" si="6"/>
        <v>2520.0022131338474</v>
      </c>
      <c r="Z66">
        <f t="shared" si="7"/>
        <v>-1108.3054035395817</v>
      </c>
      <c r="AA66">
        <f t="shared" si="8"/>
        <v>-2520.0020434666294</v>
      </c>
    </row>
    <row r="67" spans="2:27" x14ac:dyDescent="0.2">
      <c r="B67">
        <v>0.45</v>
      </c>
      <c r="C67">
        <v>3018.9551329377045</v>
      </c>
      <c r="D67">
        <v>2945.7857983775857</v>
      </c>
      <c r="E67">
        <v>2922.7833237838722</v>
      </c>
      <c r="F67">
        <v>2813.5621276864349</v>
      </c>
      <c r="G67">
        <v>1358.5298098219671</v>
      </c>
      <c r="H67">
        <v>1325.6036092699137</v>
      </c>
      <c r="I67">
        <v>-1315.2524957027426</v>
      </c>
      <c r="J67">
        <v>-1266.1029574588958</v>
      </c>
      <c r="K67">
        <v>2520.0025509121351</v>
      </c>
      <c r="L67">
        <v>-2520.0020434666294</v>
      </c>
      <c r="M67">
        <v>2520.0022131338474</v>
      </c>
      <c r="N67">
        <v>-2512.591321219043</v>
      </c>
      <c r="O67">
        <f t="shared" si="0"/>
        <v>0.83859864803825124</v>
      </c>
      <c r="P67">
        <f t="shared" si="0"/>
        <v>0.81827383288266264</v>
      </c>
      <c r="Q67">
        <f t="shared" si="0"/>
        <v>0.81188425660663122</v>
      </c>
      <c r="R67">
        <f t="shared" si="0"/>
        <v>0.78154503546845411</v>
      </c>
      <c r="T67">
        <f t="shared" si="1"/>
        <v>1358.5298098219671</v>
      </c>
      <c r="U67">
        <f t="shared" si="2"/>
        <v>2520.0025509121351</v>
      </c>
      <c r="V67">
        <f t="shared" si="3"/>
        <v>1325.6036092699137</v>
      </c>
      <c r="W67">
        <f t="shared" si="4"/>
        <v>-2520.0020434666294</v>
      </c>
      <c r="X67">
        <f t="shared" si="5"/>
        <v>-1315.2524957027426</v>
      </c>
      <c r="Y67">
        <f t="shared" si="6"/>
        <v>2520.0022131338474</v>
      </c>
      <c r="Z67">
        <f t="shared" si="7"/>
        <v>-1266.1029574588958</v>
      </c>
      <c r="AA67">
        <f t="shared" si="8"/>
        <v>-2512.591321219043</v>
      </c>
    </row>
    <row r="68" spans="2:27" x14ac:dyDescent="0.2">
      <c r="B68">
        <v>0.5</v>
      </c>
      <c r="C68">
        <v>3120.9826207982396</v>
      </c>
      <c r="D68">
        <v>3039.2507751858052</v>
      </c>
      <c r="E68">
        <v>3002.6107906941984</v>
      </c>
      <c r="F68">
        <v>2856.3607465239161</v>
      </c>
      <c r="G68">
        <v>1560.4913103991198</v>
      </c>
      <c r="H68">
        <v>1519.6253875929026</v>
      </c>
      <c r="I68">
        <v>-1501.3053953470992</v>
      </c>
      <c r="J68">
        <v>-1428.180373261958</v>
      </c>
      <c r="K68">
        <v>2520.0025509121351</v>
      </c>
      <c r="L68">
        <v>-2520.0020434666294</v>
      </c>
      <c r="M68">
        <v>2520.0022131338474</v>
      </c>
      <c r="N68">
        <v>-2473.6809688623953</v>
      </c>
      <c r="O68">
        <f t="shared" si="0"/>
        <v>0.86693961688839993</v>
      </c>
      <c r="P68">
        <f t="shared" si="0"/>
        <v>0.84423632644050139</v>
      </c>
      <c r="Q68">
        <f t="shared" si="0"/>
        <v>0.83405855297061071</v>
      </c>
      <c r="R68">
        <f t="shared" si="0"/>
        <v>0.79343354070108785</v>
      </c>
      <c r="T68">
        <f t="shared" si="1"/>
        <v>1560.4913103991198</v>
      </c>
      <c r="U68">
        <f t="shared" si="2"/>
        <v>2520.0025509121351</v>
      </c>
      <c r="V68">
        <f t="shared" si="3"/>
        <v>1519.6253875929026</v>
      </c>
      <c r="W68">
        <f t="shared" si="4"/>
        <v>-2520.0020434666294</v>
      </c>
      <c r="X68">
        <f t="shared" si="5"/>
        <v>-1501.3053953470992</v>
      </c>
      <c r="Y68">
        <f t="shared" si="6"/>
        <v>2520.0022131338474</v>
      </c>
      <c r="Z68">
        <f t="shared" si="7"/>
        <v>-1428.180373261958</v>
      </c>
      <c r="AA68">
        <f t="shared" si="8"/>
        <v>-2473.6809688623953</v>
      </c>
    </row>
    <row r="69" spans="2:27" x14ac:dyDescent="0.2">
      <c r="B69">
        <v>0.51</v>
      </c>
      <c r="C69">
        <v>3144.8121422390373</v>
      </c>
      <c r="D69">
        <v>3061.6592413972235</v>
      </c>
      <c r="E69">
        <v>3020.5788083942011</v>
      </c>
      <c r="F69">
        <v>2857.784614904866</v>
      </c>
      <c r="G69">
        <v>1603.854192541909</v>
      </c>
      <c r="H69">
        <v>1561.446213112584</v>
      </c>
      <c r="I69">
        <v>-1540.4951922810426</v>
      </c>
      <c r="J69">
        <v>-1457.4701536014816</v>
      </c>
      <c r="K69">
        <v>2520.0025509121351</v>
      </c>
      <c r="L69">
        <v>-2520.0020434666294</v>
      </c>
      <c r="M69">
        <v>2520.0022131338474</v>
      </c>
      <c r="N69">
        <v>-2458.1931690873739</v>
      </c>
      <c r="O69">
        <f t="shared" si="0"/>
        <v>0.87355892839973259</v>
      </c>
      <c r="P69">
        <f t="shared" si="0"/>
        <v>0.85046090038811761</v>
      </c>
      <c r="Q69">
        <f t="shared" si="0"/>
        <v>0.83904966899838918</v>
      </c>
      <c r="R69">
        <f t="shared" si="0"/>
        <v>0.79382905969579609</v>
      </c>
      <c r="T69">
        <f t="shared" si="1"/>
        <v>1603.854192541909</v>
      </c>
      <c r="U69">
        <f t="shared" si="2"/>
        <v>2520.0025509121351</v>
      </c>
      <c r="V69">
        <f t="shared" si="3"/>
        <v>1561.446213112584</v>
      </c>
      <c r="W69">
        <f t="shared" si="4"/>
        <v>-2520.0020434666294</v>
      </c>
      <c r="X69">
        <f t="shared" si="5"/>
        <v>-1540.4951922810426</v>
      </c>
      <c r="Y69">
        <f t="shared" si="6"/>
        <v>2520.0022131338474</v>
      </c>
      <c r="Z69">
        <f t="shared" si="7"/>
        <v>-1457.4701536014816</v>
      </c>
      <c r="AA69">
        <f t="shared" si="8"/>
        <v>-2458.1931690873739</v>
      </c>
    </row>
    <row r="70" spans="2:27" x14ac:dyDescent="0.2">
      <c r="B70">
        <v>0.52</v>
      </c>
      <c r="C70">
        <v>3168.6416636798358</v>
      </c>
      <c r="D70">
        <v>3084.0677076086431</v>
      </c>
      <c r="E70">
        <v>3038.5468260942043</v>
      </c>
      <c r="F70">
        <v>2859.2084832858159</v>
      </c>
      <c r="G70">
        <v>1647.6936651135147</v>
      </c>
      <c r="H70">
        <v>1603.7152079564944</v>
      </c>
      <c r="I70">
        <v>-1580.0443495689863</v>
      </c>
      <c r="J70">
        <v>-1486.7884113086243</v>
      </c>
      <c r="K70">
        <v>2520.0025509121351</v>
      </c>
      <c r="L70">
        <v>-2520.0020434666294</v>
      </c>
      <c r="M70">
        <v>2520.0022131338474</v>
      </c>
      <c r="N70">
        <v>-2442.2394171931533</v>
      </c>
      <c r="O70">
        <f t="shared" si="0"/>
        <v>0.88017823991106547</v>
      </c>
      <c r="P70">
        <f t="shared" si="0"/>
        <v>0.85668547433573417</v>
      </c>
      <c r="Q70">
        <f t="shared" si="0"/>
        <v>0.84404078502616786</v>
      </c>
      <c r="R70">
        <f t="shared" si="0"/>
        <v>0.79422457869050445</v>
      </c>
      <c r="T70">
        <f t="shared" si="1"/>
        <v>1647.6936651135147</v>
      </c>
      <c r="U70">
        <f t="shared" si="2"/>
        <v>2520.0025509121351</v>
      </c>
      <c r="V70">
        <f t="shared" si="3"/>
        <v>1603.7152079564944</v>
      </c>
      <c r="W70">
        <f t="shared" si="4"/>
        <v>-2520.0020434666294</v>
      </c>
      <c r="X70">
        <f t="shared" si="5"/>
        <v>-1580.0443495689863</v>
      </c>
      <c r="Y70">
        <f t="shared" si="6"/>
        <v>2520.0022131338474</v>
      </c>
      <c r="Z70">
        <f t="shared" si="7"/>
        <v>-1486.7884113086243</v>
      </c>
      <c r="AA70">
        <f t="shared" si="8"/>
        <v>-2442.2394171931533</v>
      </c>
    </row>
    <row r="71" spans="2:27" x14ac:dyDescent="0.2">
      <c r="B71">
        <v>0.53</v>
      </c>
      <c r="C71">
        <v>3192.471185120633</v>
      </c>
      <c r="D71">
        <v>3106.4761738200618</v>
      </c>
      <c r="E71">
        <v>3056.5148437942071</v>
      </c>
      <c r="F71">
        <v>2860.6323516667658</v>
      </c>
      <c r="G71">
        <v>1692.0097281139356</v>
      </c>
      <c r="H71">
        <v>1646.4323721246328</v>
      </c>
      <c r="I71">
        <v>-1619.9528672109298</v>
      </c>
      <c r="J71">
        <v>-1516.135146383386</v>
      </c>
      <c r="K71">
        <v>2520.0025509121351</v>
      </c>
      <c r="L71">
        <v>-2520.0020434666294</v>
      </c>
      <c r="M71">
        <v>2520.0022131338474</v>
      </c>
      <c r="N71">
        <v>-2425.8094874296207</v>
      </c>
      <c r="O71">
        <f t="shared" si="0"/>
        <v>0.88679755142239802</v>
      </c>
      <c r="P71">
        <f t="shared" si="0"/>
        <v>0.86291004828335049</v>
      </c>
      <c r="Q71">
        <f t="shared" si="0"/>
        <v>0.84903190105394644</v>
      </c>
      <c r="R71">
        <f t="shared" si="0"/>
        <v>0.79462009768521269</v>
      </c>
      <c r="T71">
        <f t="shared" si="1"/>
        <v>1692.0097281139356</v>
      </c>
      <c r="U71">
        <f t="shared" si="2"/>
        <v>2520.0025509121351</v>
      </c>
      <c r="V71">
        <f t="shared" si="3"/>
        <v>1646.4323721246328</v>
      </c>
      <c r="W71">
        <f t="shared" si="4"/>
        <v>-2520.0020434666294</v>
      </c>
      <c r="X71">
        <f t="shared" si="5"/>
        <v>-1619.9528672109298</v>
      </c>
      <c r="Y71">
        <f t="shared" si="6"/>
        <v>2520.0022131338474</v>
      </c>
      <c r="Z71">
        <f t="shared" si="7"/>
        <v>-1516.135146383386</v>
      </c>
      <c r="AA71">
        <f t="shared" si="8"/>
        <v>-2425.8094874296207</v>
      </c>
    </row>
    <row r="72" spans="2:27" x14ac:dyDescent="0.2">
      <c r="B72">
        <v>0.54</v>
      </c>
      <c r="C72">
        <v>3216.300706561432</v>
      </c>
      <c r="D72">
        <v>3128.8846400314796</v>
      </c>
      <c r="E72">
        <v>3074.4828614942107</v>
      </c>
      <c r="F72">
        <v>2862.0562200477161</v>
      </c>
      <c r="G72">
        <v>1736.8023815431734</v>
      </c>
      <c r="H72">
        <v>1689.5977056169991</v>
      </c>
      <c r="I72">
        <v>-1660.220745206874</v>
      </c>
      <c r="J72">
        <v>-1545.5103588257668</v>
      </c>
      <c r="K72">
        <v>2520.0025509121351</v>
      </c>
      <c r="L72">
        <v>-2520.0020434666294</v>
      </c>
      <c r="M72">
        <v>2520.0022131338474</v>
      </c>
      <c r="N72">
        <v>-2408.8925956704816</v>
      </c>
      <c r="O72">
        <f t="shared" si="0"/>
        <v>0.89341686293373113</v>
      </c>
      <c r="P72">
        <f t="shared" si="0"/>
        <v>0.8691346222309666</v>
      </c>
      <c r="Q72">
        <f t="shared" si="0"/>
        <v>0.85402301708172523</v>
      </c>
      <c r="R72">
        <f t="shared" si="0"/>
        <v>0.79501561667992116</v>
      </c>
      <c r="T72">
        <f t="shared" si="1"/>
        <v>1736.8023815431734</v>
      </c>
      <c r="U72">
        <f t="shared" si="2"/>
        <v>2520.0025509121351</v>
      </c>
      <c r="V72">
        <f t="shared" si="3"/>
        <v>1689.5977056169991</v>
      </c>
      <c r="W72">
        <f t="shared" si="4"/>
        <v>-2520.0020434666294</v>
      </c>
      <c r="X72">
        <f t="shared" si="5"/>
        <v>-1660.220745206874</v>
      </c>
      <c r="Y72">
        <f t="shared" si="6"/>
        <v>2520.0022131338474</v>
      </c>
      <c r="Z72">
        <f t="shared" si="7"/>
        <v>-1545.5103588257668</v>
      </c>
      <c r="AA72">
        <f t="shared" si="8"/>
        <v>-2408.8925956704816</v>
      </c>
    </row>
    <row r="73" spans="2:27" x14ac:dyDescent="0.2">
      <c r="B73">
        <v>0.55000000000000004</v>
      </c>
      <c r="C73">
        <v>3240.1302280022292</v>
      </c>
      <c r="D73">
        <v>3151.2931062428988</v>
      </c>
      <c r="E73">
        <v>3092.4508791942126</v>
      </c>
      <c r="F73">
        <v>2863.4800884286669</v>
      </c>
      <c r="G73">
        <v>1782.0716254012261</v>
      </c>
      <c r="H73">
        <v>1733.2112084335945</v>
      </c>
      <c r="I73">
        <v>-1700.8479835568171</v>
      </c>
      <c r="J73">
        <v>-1574.9140486357669</v>
      </c>
      <c r="K73">
        <v>2520.0025509121351</v>
      </c>
      <c r="L73">
        <v>-2520.0020434666294</v>
      </c>
      <c r="M73">
        <v>2520.0022131338474</v>
      </c>
      <c r="N73">
        <v>-2391.4773585039738</v>
      </c>
      <c r="O73">
        <f t="shared" si="0"/>
        <v>0.90003617444506367</v>
      </c>
      <c r="P73">
        <f t="shared" si="0"/>
        <v>0.87535919617858304</v>
      </c>
      <c r="Q73">
        <f t="shared" si="0"/>
        <v>0.85901413310950347</v>
      </c>
      <c r="R73">
        <f t="shared" si="0"/>
        <v>0.79541113567462973</v>
      </c>
      <c r="T73">
        <f t="shared" si="1"/>
        <v>1782.0716254012261</v>
      </c>
      <c r="U73">
        <f t="shared" si="2"/>
        <v>2520.0025509121351</v>
      </c>
      <c r="V73">
        <f t="shared" si="3"/>
        <v>1733.2112084335945</v>
      </c>
      <c r="W73">
        <f t="shared" si="4"/>
        <v>-2520.0020434666294</v>
      </c>
      <c r="X73">
        <f t="shared" si="5"/>
        <v>-1700.8479835568171</v>
      </c>
      <c r="Y73">
        <f t="shared" si="6"/>
        <v>2520.0022131338474</v>
      </c>
      <c r="Z73">
        <f t="shared" si="7"/>
        <v>-1574.9140486357669</v>
      </c>
      <c r="AA73">
        <f t="shared" si="8"/>
        <v>-2391.4773585039738</v>
      </c>
    </row>
    <row r="74" spans="2:27" x14ac:dyDescent="0.2">
      <c r="B74">
        <v>0.56000000000000005</v>
      </c>
      <c r="C74">
        <v>3263.9597494430272</v>
      </c>
      <c r="D74">
        <v>3173.7015724543171</v>
      </c>
      <c r="E74">
        <v>3110.4188968942167</v>
      </c>
      <c r="F74">
        <v>2864.9039568096164</v>
      </c>
      <c r="G74">
        <v>1827.8174596880954</v>
      </c>
      <c r="H74">
        <v>1777.2728805744177</v>
      </c>
      <c r="I74">
        <v>-1741.8345822607614</v>
      </c>
      <c r="J74">
        <v>-1604.3462158133852</v>
      </c>
      <c r="K74">
        <v>2520.0025509121351</v>
      </c>
      <c r="L74">
        <v>-2520.0020434666294</v>
      </c>
      <c r="M74">
        <v>2520.0022131338474</v>
      </c>
      <c r="N74">
        <v>-2373.5517482348405</v>
      </c>
      <c r="O74">
        <f t="shared" si="0"/>
        <v>0.90665548595639645</v>
      </c>
      <c r="P74">
        <f t="shared" si="0"/>
        <v>0.88158377012619915</v>
      </c>
      <c r="Q74">
        <f t="shared" si="0"/>
        <v>0.86400524913728238</v>
      </c>
      <c r="R74">
        <f t="shared" si="0"/>
        <v>0.79580665466933787</v>
      </c>
      <c r="T74">
        <f t="shared" si="1"/>
        <v>1827.8174596880954</v>
      </c>
      <c r="U74">
        <f t="shared" si="2"/>
        <v>2520.0025509121351</v>
      </c>
      <c r="V74">
        <f t="shared" si="3"/>
        <v>1777.2728805744177</v>
      </c>
      <c r="W74">
        <f t="shared" si="4"/>
        <v>-2520.0020434666294</v>
      </c>
      <c r="X74">
        <f t="shared" si="5"/>
        <v>-1741.8345822607614</v>
      </c>
      <c r="Y74">
        <f t="shared" si="6"/>
        <v>2520.0022131338474</v>
      </c>
      <c r="Z74">
        <f t="shared" si="7"/>
        <v>-1604.3462158133852</v>
      </c>
      <c r="AA74">
        <f t="shared" si="8"/>
        <v>-2373.5517482348405</v>
      </c>
    </row>
    <row r="75" spans="2:27" x14ac:dyDescent="0.2">
      <c r="B75">
        <v>0.56999999999999995</v>
      </c>
      <c r="C75">
        <v>3287.7892708838253</v>
      </c>
      <c r="D75">
        <v>3196.1100386657363</v>
      </c>
      <c r="E75">
        <v>3128.3869145942176</v>
      </c>
      <c r="F75">
        <v>2866.3278251905658</v>
      </c>
      <c r="G75">
        <v>1874.0398844037802</v>
      </c>
      <c r="H75">
        <v>1821.7827220394695</v>
      </c>
      <c r="I75">
        <v>-1783.1805413187039</v>
      </c>
      <c r="J75">
        <v>-1633.8068603586223</v>
      </c>
      <c r="K75">
        <v>2520.0025509121351</v>
      </c>
      <c r="L75">
        <v>-2520.0020434666294</v>
      </c>
      <c r="M75">
        <v>2520.0022131338474</v>
      </c>
      <c r="N75">
        <v>-2355.1030432885054</v>
      </c>
      <c r="O75">
        <f t="shared" si="0"/>
        <v>0.91327479746772922</v>
      </c>
      <c r="P75">
        <f t="shared" si="0"/>
        <v>0.88780834407381559</v>
      </c>
      <c r="Q75">
        <f t="shared" si="0"/>
        <v>0.8689963651650604</v>
      </c>
      <c r="R75">
        <f t="shared" si="0"/>
        <v>0.79620217366404611</v>
      </c>
      <c r="T75">
        <f t="shared" si="1"/>
        <v>1874.0398844037802</v>
      </c>
      <c r="U75">
        <f t="shared" si="2"/>
        <v>2520.0025509121351</v>
      </c>
      <c r="V75">
        <f t="shared" si="3"/>
        <v>1821.7827220394695</v>
      </c>
      <c r="W75">
        <f t="shared" si="4"/>
        <v>-2520.0020434666294</v>
      </c>
      <c r="X75">
        <f t="shared" si="5"/>
        <v>-1783.1805413187039</v>
      </c>
      <c r="Y75">
        <f t="shared" si="6"/>
        <v>2520.0022131338474</v>
      </c>
      <c r="Z75">
        <f t="shared" si="7"/>
        <v>-1633.8068603586223</v>
      </c>
      <c r="AA75">
        <f t="shared" si="8"/>
        <v>-2355.1030432885054</v>
      </c>
    </row>
    <row r="76" spans="2:27" x14ac:dyDescent="0.2">
      <c r="B76">
        <v>0.57999999999999996</v>
      </c>
      <c r="C76">
        <v>3311.6187923246225</v>
      </c>
      <c r="D76">
        <v>3218.5185048771541</v>
      </c>
      <c r="E76">
        <v>3146.3549322942217</v>
      </c>
      <c r="F76">
        <v>2867.7516935715153</v>
      </c>
      <c r="G76">
        <v>1920.7388995482809</v>
      </c>
      <c r="H76">
        <v>1866.7407328287493</v>
      </c>
      <c r="I76">
        <v>-1824.8858607306486</v>
      </c>
      <c r="J76">
        <v>-1663.2959822714788</v>
      </c>
      <c r="K76">
        <v>2520.0025509121351</v>
      </c>
      <c r="L76">
        <v>-2520.0020434666294</v>
      </c>
      <c r="M76">
        <v>2520.0022131338474</v>
      </c>
      <c r="N76">
        <v>-2336.1177734313505</v>
      </c>
      <c r="O76">
        <f t="shared" si="0"/>
        <v>0.91989410897906176</v>
      </c>
      <c r="P76">
        <f t="shared" si="0"/>
        <v>0.8940329180214317</v>
      </c>
      <c r="Q76">
        <f t="shared" si="0"/>
        <v>0.87398748119283942</v>
      </c>
      <c r="R76">
        <f t="shared" si="0"/>
        <v>0.79659769265875424</v>
      </c>
      <c r="T76">
        <f t="shared" si="1"/>
        <v>1920.7388995482809</v>
      </c>
      <c r="U76">
        <f t="shared" si="2"/>
        <v>2520.0025509121351</v>
      </c>
      <c r="V76">
        <f t="shared" si="3"/>
        <v>1866.7407328287493</v>
      </c>
      <c r="W76">
        <f t="shared" si="4"/>
        <v>-2520.0020434666294</v>
      </c>
      <c r="X76">
        <f t="shared" si="5"/>
        <v>-1824.8858607306486</v>
      </c>
      <c r="Y76">
        <f t="shared" si="6"/>
        <v>2520.0022131338474</v>
      </c>
      <c r="Z76">
        <f t="shared" si="7"/>
        <v>-1663.2959822714788</v>
      </c>
      <c r="AA76">
        <f t="shared" si="8"/>
        <v>-2336.1177734313505</v>
      </c>
    </row>
    <row r="77" spans="2:27" x14ac:dyDescent="0.2">
      <c r="B77">
        <v>0.59</v>
      </c>
      <c r="C77">
        <v>3335.4483137654206</v>
      </c>
      <c r="D77">
        <v>3240.9269710885733</v>
      </c>
      <c r="E77">
        <v>3164.322949994224</v>
      </c>
      <c r="F77">
        <v>2869.1755619524656</v>
      </c>
      <c r="G77">
        <v>1967.914505121598</v>
      </c>
      <c r="H77">
        <v>1912.146912942258</v>
      </c>
      <c r="I77">
        <v>-1866.9505404965921</v>
      </c>
      <c r="J77">
        <v>-1692.8135815519547</v>
      </c>
      <c r="K77">
        <v>2520.0025509121351</v>
      </c>
      <c r="L77">
        <v>-2520.0020434666294</v>
      </c>
      <c r="M77">
        <v>2520.0022131338474</v>
      </c>
      <c r="N77">
        <v>-2316.5816591302132</v>
      </c>
      <c r="O77">
        <f t="shared" si="0"/>
        <v>0.92651342049039465</v>
      </c>
      <c r="P77">
        <f t="shared" si="0"/>
        <v>0.90025749196904814</v>
      </c>
      <c r="Q77">
        <f t="shared" si="0"/>
        <v>0.87897859722061777</v>
      </c>
      <c r="R77">
        <f t="shared" si="0"/>
        <v>0.79699321165346271</v>
      </c>
      <c r="T77">
        <f t="shared" si="1"/>
        <v>1967.914505121598</v>
      </c>
      <c r="U77">
        <f t="shared" si="2"/>
        <v>2520.0025509121351</v>
      </c>
      <c r="V77">
        <f t="shared" si="3"/>
        <v>1912.146912942258</v>
      </c>
      <c r="W77">
        <f t="shared" si="4"/>
        <v>-2520.0020434666294</v>
      </c>
      <c r="X77">
        <f t="shared" si="5"/>
        <v>-1866.9505404965921</v>
      </c>
      <c r="Y77">
        <f t="shared" si="6"/>
        <v>2520.0022131338474</v>
      </c>
      <c r="Z77">
        <f t="shared" si="7"/>
        <v>-1692.8135815519547</v>
      </c>
      <c r="AA77">
        <f t="shared" si="8"/>
        <v>-2316.5816591302132</v>
      </c>
    </row>
    <row r="78" spans="2:27" x14ac:dyDescent="0.2">
      <c r="B78">
        <v>0.6</v>
      </c>
      <c r="C78">
        <v>3359.2778352062192</v>
      </c>
      <c r="D78">
        <v>3263.3354372999911</v>
      </c>
      <c r="E78">
        <v>3182.2909676942272</v>
      </c>
      <c r="F78">
        <v>2870.5994303334155</v>
      </c>
      <c r="G78">
        <v>2015.5667011237315</v>
      </c>
      <c r="H78">
        <v>1958.0012623799946</v>
      </c>
      <c r="I78">
        <v>-1909.3745806165362</v>
      </c>
      <c r="J78">
        <v>-1722.3596582000494</v>
      </c>
      <c r="K78">
        <v>2520.0025509121351</v>
      </c>
      <c r="L78">
        <v>-2520.0020434666294</v>
      </c>
      <c r="M78">
        <v>2520.0022131338474</v>
      </c>
      <c r="N78">
        <v>-2296.4795442667323</v>
      </c>
      <c r="O78">
        <f t="shared" si="0"/>
        <v>0.93313273200172753</v>
      </c>
      <c r="P78">
        <f t="shared" si="0"/>
        <v>0.90648206591666425</v>
      </c>
      <c r="Q78">
        <f t="shared" si="0"/>
        <v>0.88396971324839646</v>
      </c>
      <c r="R78">
        <f t="shared" si="0"/>
        <v>0.79738873064817095</v>
      </c>
      <c r="T78">
        <f t="shared" si="1"/>
        <v>2015.5667011237315</v>
      </c>
      <c r="U78">
        <f t="shared" si="2"/>
        <v>2520.0025509121351</v>
      </c>
      <c r="V78">
        <f t="shared" si="3"/>
        <v>1958.0012623799946</v>
      </c>
      <c r="W78">
        <f t="shared" si="4"/>
        <v>-2520.0020434666294</v>
      </c>
      <c r="X78">
        <f t="shared" si="5"/>
        <v>-1909.3745806165362</v>
      </c>
      <c r="Y78">
        <f t="shared" si="6"/>
        <v>2520.0022131338474</v>
      </c>
      <c r="Z78">
        <f t="shared" si="7"/>
        <v>-1722.3596582000494</v>
      </c>
      <c r="AA78">
        <f t="shared" si="8"/>
        <v>-2296.4795442667323</v>
      </c>
    </row>
    <row r="79" spans="2:27" x14ac:dyDescent="0.2">
      <c r="B79">
        <v>0.61</v>
      </c>
      <c r="C79">
        <v>3386.0433073285612</v>
      </c>
      <c r="D79">
        <v>3290.1543768875504</v>
      </c>
      <c r="E79">
        <v>3185.2433222043314</v>
      </c>
      <c r="F79">
        <v>2872.9855219395918</v>
      </c>
      <c r="G79">
        <v>2065.4864174704221</v>
      </c>
      <c r="H79">
        <v>2006.9941699014057</v>
      </c>
      <c r="I79">
        <v>-1942.9984265446421</v>
      </c>
      <c r="J79">
        <v>-1752.521168383151</v>
      </c>
      <c r="K79">
        <v>2520.0025509121351</v>
      </c>
      <c r="L79">
        <v>-2520.0020434666294</v>
      </c>
      <c r="M79">
        <v>2520.0022131338474</v>
      </c>
      <c r="N79">
        <v>-2276.5577883382325</v>
      </c>
      <c r="O79">
        <f t="shared" si="0"/>
        <v>0.94056758536904483</v>
      </c>
      <c r="P79">
        <f t="shared" si="0"/>
        <v>0.91393177135765291</v>
      </c>
      <c r="Q79">
        <f t="shared" si="0"/>
        <v>0.88478981172342541</v>
      </c>
      <c r="R79">
        <f t="shared" si="0"/>
        <v>0.79805153387210881</v>
      </c>
      <c r="T79">
        <f t="shared" si="1"/>
        <v>2065.4864174704221</v>
      </c>
      <c r="U79">
        <f t="shared" si="2"/>
        <v>2520.0025509121351</v>
      </c>
      <c r="V79">
        <f t="shared" si="3"/>
        <v>2006.9941699014057</v>
      </c>
      <c r="W79">
        <f t="shared" si="4"/>
        <v>-2520.0020434666294</v>
      </c>
      <c r="X79">
        <f t="shared" si="5"/>
        <v>-1942.9984265446421</v>
      </c>
      <c r="Y79">
        <f t="shared" si="6"/>
        <v>2520.0022131338474</v>
      </c>
      <c r="Z79">
        <f t="shared" si="7"/>
        <v>-1752.521168383151</v>
      </c>
      <c r="AA79">
        <f t="shared" si="8"/>
        <v>-2276.5577883382325</v>
      </c>
    </row>
    <row r="80" spans="2:27" x14ac:dyDescent="0.2">
      <c r="B80">
        <v>0.62</v>
      </c>
      <c r="C80">
        <v>3412.8087794509029</v>
      </c>
      <c r="D80">
        <v>3316.9733164751096</v>
      </c>
      <c r="E80">
        <v>3188.1956767144366</v>
      </c>
      <c r="F80">
        <v>2875.3716135457685</v>
      </c>
      <c r="G80">
        <v>2115.9414432595599</v>
      </c>
      <c r="H80">
        <v>2056.5234562145679</v>
      </c>
      <c r="I80">
        <v>-1976.6813195629506</v>
      </c>
      <c r="J80">
        <v>-1782.7304003983763</v>
      </c>
      <c r="K80">
        <v>2520.0025509121351</v>
      </c>
      <c r="L80">
        <v>-2520.0020434666294</v>
      </c>
      <c r="M80">
        <v>2501.46409806567</v>
      </c>
      <c r="N80">
        <v>-2256.0217719428688</v>
      </c>
      <c r="O80">
        <f t="shared" si="0"/>
        <v>0.94800243873636192</v>
      </c>
      <c r="P80">
        <f t="shared" si="0"/>
        <v>0.92138147679864157</v>
      </c>
      <c r="Q80">
        <f t="shared" si="0"/>
        <v>0.88560991019845459</v>
      </c>
      <c r="R80">
        <f t="shared" si="0"/>
        <v>0.79871433709604678</v>
      </c>
      <c r="T80">
        <f t="shared" si="1"/>
        <v>2115.9414432595599</v>
      </c>
      <c r="U80">
        <f t="shared" si="2"/>
        <v>2520.0025509121351</v>
      </c>
      <c r="V80">
        <f t="shared" si="3"/>
        <v>2056.5234562145679</v>
      </c>
      <c r="W80">
        <f t="shared" si="4"/>
        <v>-2520.0020434666294</v>
      </c>
      <c r="X80">
        <f t="shared" si="5"/>
        <v>-1976.6813195629506</v>
      </c>
      <c r="Y80">
        <f t="shared" si="6"/>
        <v>2501.46409806567</v>
      </c>
      <c r="Z80">
        <f t="shared" si="7"/>
        <v>-1782.7304003983763</v>
      </c>
      <c r="AA80">
        <f t="shared" si="8"/>
        <v>-2256.0217719428688</v>
      </c>
    </row>
    <row r="81" spans="2:27" x14ac:dyDescent="0.2">
      <c r="B81">
        <v>0.63</v>
      </c>
      <c r="C81">
        <v>3439.5742515732459</v>
      </c>
      <c r="D81">
        <v>3343.7922560626685</v>
      </c>
      <c r="E81">
        <v>3191.1480312245412</v>
      </c>
      <c r="F81">
        <v>2877.7577051519434</v>
      </c>
      <c r="G81">
        <v>2166.931778491145</v>
      </c>
      <c r="H81">
        <v>2106.5891213194814</v>
      </c>
      <c r="I81">
        <v>-2010.423259671461</v>
      </c>
      <c r="J81">
        <v>-1812.9873542457244</v>
      </c>
      <c r="K81">
        <v>2520.0025509121351</v>
      </c>
      <c r="L81">
        <v>-2520.0020434666294</v>
      </c>
      <c r="M81">
        <v>2478.2300285002284</v>
      </c>
      <c r="N81">
        <v>-2234.8526266638855</v>
      </c>
      <c r="O81">
        <f t="shared" si="0"/>
        <v>0.95543729210367945</v>
      </c>
      <c r="P81">
        <f t="shared" si="0"/>
        <v>0.92883118223963013</v>
      </c>
      <c r="Q81">
        <f t="shared" si="0"/>
        <v>0.88643000867348365</v>
      </c>
      <c r="R81">
        <f t="shared" si="0"/>
        <v>0.7993771403199843</v>
      </c>
      <c r="T81">
        <f t="shared" si="1"/>
        <v>2166.931778491145</v>
      </c>
      <c r="U81">
        <f t="shared" si="2"/>
        <v>2520.0025509121351</v>
      </c>
      <c r="V81">
        <f t="shared" si="3"/>
        <v>2106.5891213194814</v>
      </c>
      <c r="W81">
        <f t="shared" si="4"/>
        <v>-2520.0020434666294</v>
      </c>
      <c r="X81">
        <f t="shared" si="5"/>
        <v>-2010.423259671461</v>
      </c>
      <c r="Y81">
        <f t="shared" si="6"/>
        <v>2478.2300285002284</v>
      </c>
      <c r="Z81">
        <f t="shared" si="7"/>
        <v>-1812.9873542457244</v>
      </c>
      <c r="AA81">
        <f t="shared" si="8"/>
        <v>-2234.8526266638855</v>
      </c>
    </row>
    <row r="82" spans="2:27" x14ac:dyDescent="0.2">
      <c r="B82">
        <v>0.64</v>
      </c>
      <c r="C82">
        <v>3466.339723695588</v>
      </c>
      <c r="D82">
        <v>3370.6111956502273</v>
      </c>
      <c r="E82">
        <v>3194.1003857346473</v>
      </c>
      <c r="F82">
        <v>2880.1437967581201</v>
      </c>
      <c r="G82">
        <v>2218.4574231651764</v>
      </c>
      <c r="H82">
        <v>2157.1911652161457</v>
      </c>
      <c r="I82">
        <v>-2044.2242468701743</v>
      </c>
      <c r="J82">
        <v>-1843.2920299251969</v>
      </c>
      <c r="K82">
        <v>2520.0025509121351</v>
      </c>
      <c r="L82">
        <v>-2520.0020434666294</v>
      </c>
      <c r="M82">
        <v>2454.2665916029355</v>
      </c>
      <c r="N82">
        <v>-2213.0302262776545</v>
      </c>
      <c r="O82">
        <f t="shared" si="0"/>
        <v>0.96287214547099664</v>
      </c>
      <c r="P82">
        <f t="shared" si="0"/>
        <v>0.93628088768061868</v>
      </c>
      <c r="Q82">
        <f t="shared" si="0"/>
        <v>0.88725010714851316</v>
      </c>
      <c r="R82">
        <f t="shared" si="0"/>
        <v>0.80003994354392227</v>
      </c>
      <c r="T82">
        <f t="shared" si="1"/>
        <v>2218.4574231651764</v>
      </c>
      <c r="U82">
        <f t="shared" si="2"/>
        <v>2520.0025509121351</v>
      </c>
      <c r="V82">
        <f t="shared" si="3"/>
        <v>2157.1911652161457</v>
      </c>
      <c r="W82">
        <f t="shared" si="4"/>
        <v>-2520.0020434666294</v>
      </c>
      <c r="X82">
        <f t="shared" si="5"/>
        <v>-2044.2242468701743</v>
      </c>
      <c r="Y82">
        <f t="shared" si="6"/>
        <v>2454.2665916029355</v>
      </c>
      <c r="Z82">
        <f t="shared" si="7"/>
        <v>-1843.2920299251969</v>
      </c>
      <c r="AA82">
        <f t="shared" si="8"/>
        <v>-2213.0302262776545</v>
      </c>
    </row>
    <row r="83" spans="2:27" x14ac:dyDescent="0.2">
      <c r="B83">
        <v>0.65</v>
      </c>
      <c r="C83">
        <v>3493.1051958179305</v>
      </c>
      <c r="D83">
        <v>3397.4301352377865</v>
      </c>
      <c r="E83">
        <v>3197.052740244751</v>
      </c>
      <c r="F83">
        <v>2882.5298883642963</v>
      </c>
      <c r="G83">
        <v>2270.5183772816549</v>
      </c>
      <c r="H83">
        <v>2208.3295879045613</v>
      </c>
      <c r="I83">
        <v>-2078.0842811590883</v>
      </c>
      <c r="J83">
        <v>-1873.6444274367927</v>
      </c>
      <c r="K83">
        <v>2520.0025509121351</v>
      </c>
      <c r="L83">
        <v>-2520.0020434666294</v>
      </c>
      <c r="M83">
        <v>2429.5497410643784</v>
      </c>
      <c r="N83">
        <v>-2190.5330668238121</v>
      </c>
      <c r="O83">
        <f t="shared" si="0"/>
        <v>0.97030699883831406</v>
      </c>
      <c r="P83">
        <f t="shared" si="0"/>
        <v>0.94373059312160734</v>
      </c>
      <c r="Q83">
        <f t="shared" si="0"/>
        <v>0.888070205623542</v>
      </c>
      <c r="R83">
        <f t="shared" si="0"/>
        <v>0.80070274676786013</v>
      </c>
      <c r="T83">
        <f t="shared" si="1"/>
        <v>2270.5183772816549</v>
      </c>
      <c r="U83">
        <f t="shared" si="2"/>
        <v>2520.0025509121351</v>
      </c>
      <c r="V83">
        <f t="shared" si="3"/>
        <v>2208.3295879045613</v>
      </c>
      <c r="W83">
        <f t="shared" si="4"/>
        <v>-2520.0020434666294</v>
      </c>
      <c r="X83">
        <f t="shared" si="5"/>
        <v>-2078.0842811590883</v>
      </c>
      <c r="Y83">
        <f t="shared" si="6"/>
        <v>2429.5497410643784</v>
      </c>
      <c r="Z83">
        <f t="shared" si="7"/>
        <v>-1873.6444274367927</v>
      </c>
      <c r="AA83">
        <f t="shared" si="8"/>
        <v>-2190.5330668238121</v>
      </c>
    </row>
    <row r="84" spans="2:27" x14ac:dyDescent="0.2">
      <c r="B84">
        <v>0.66</v>
      </c>
      <c r="C84">
        <v>3519.8706679402726</v>
      </c>
      <c r="D84">
        <v>3424.2490748253449</v>
      </c>
      <c r="E84">
        <v>3200.0050947548557</v>
      </c>
      <c r="F84">
        <v>2884.9159799704726</v>
      </c>
      <c r="G84">
        <v>2323.1146408405803</v>
      </c>
      <c r="H84">
        <v>2260.0043893847278</v>
      </c>
      <c r="I84">
        <v>-2112.0033625382048</v>
      </c>
      <c r="J84">
        <v>-1904.0445467805121</v>
      </c>
      <c r="K84">
        <v>2520.0025509121351</v>
      </c>
      <c r="L84">
        <v>-2520.0020434666294</v>
      </c>
      <c r="M84">
        <v>2404.0537438011547</v>
      </c>
      <c r="N84">
        <v>-2167.3381312947886</v>
      </c>
      <c r="O84">
        <f t="shared" si="0"/>
        <v>0.97774185220563126</v>
      </c>
      <c r="P84">
        <f t="shared" si="0"/>
        <v>0.95118029856259578</v>
      </c>
      <c r="Q84">
        <f t="shared" si="0"/>
        <v>0.88889030409857106</v>
      </c>
      <c r="R84">
        <f t="shared" si="0"/>
        <v>0.80136554999179799</v>
      </c>
      <c r="T84">
        <f t="shared" si="1"/>
        <v>2323.1146408405803</v>
      </c>
      <c r="U84">
        <f t="shared" si="2"/>
        <v>2520.0025509121351</v>
      </c>
      <c r="V84">
        <f t="shared" si="3"/>
        <v>2260.0043893847278</v>
      </c>
      <c r="W84">
        <f t="shared" si="4"/>
        <v>-2520.0020434666294</v>
      </c>
      <c r="X84">
        <f t="shared" si="5"/>
        <v>-2112.0033625382048</v>
      </c>
      <c r="Y84">
        <f t="shared" si="6"/>
        <v>2404.0537438011547</v>
      </c>
      <c r="Z84">
        <f t="shared" si="7"/>
        <v>-1904.0445467805121</v>
      </c>
      <c r="AA84">
        <f t="shared" si="8"/>
        <v>-2167.3381312947886</v>
      </c>
    </row>
    <row r="85" spans="2:27" x14ac:dyDescent="0.2">
      <c r="B85">
        <v>0.67</v>
      </c>
      <c r="C85">
        <v>3546.6361400626147</v>
      </c>
      <c r="D85">
        <v>3451.0680144129037</v>
      </c>
      <c r="E85">
        <v>3202.9574492649608</v>
      </c>
      <c r="F85">
        <v>2887.3020715766488</v>
      </c>
      <c r="G85">
        <v>2376.2462138419519</v>
      </c>
      <c r="H85">
        <v>2312.2155696566456</v>
      </c>
      <c r="I85">
        <v>-2145.9814910075238</v>
      </c>
      <c r="J85">
        <v>-1934.4923879563548</v>
      </c>
      <c r="K85">
        <v>2520.0025509121351</v>
      </c>
      <c r="L85">
        <v>-2520.0020434666294</v>
      </c>
      <c r="M85">
        <v>2377.7510092638022</v>
      </c>
      <c r="N85">
        <v>-2143.4207364560339</v>
      </c>
      <c r="O85">
        <f t="shared" si="0"/>
        <v>0.98517670557294856</v>
      </c>
      <c r="P85">
        <f t="shared" si="0"/>
        <v>0.95863000400358434</v>
      </c>
      <c r="Q85">
        <f t="shared" si="0"/>
        <v>0.88971040257360023</v>
      </c>
      <c r="R85">
        <f t="shared" si="0"/>
        <v>0.80202835321573573</v>
      </c>
      <c r="T85">
        <f t="shared" si="1"/>
        <v>2376.2462138419519</v>
      </c>
      <c r="U85">
        <f t="shared" si="2"/>
        <v>2520.0025509121351</v>
      </c>
      <c r="V85">
        <f t="shared" si="3"/>
        <v>2312.2155696566456</v>
      </c>
      <c r="W85">
        <f t="shared" si="4"/>
        <v>-2520.0020434666294</v>
      </c>
      <c r="X85">
        <f t="shared" si="5"/>
        <v>-2145.9814910075238</v>
      </c>
      <c r="Y85">
        <f t="shared" si="6"/>
        <v>2377.7510092638022</v>
      </c>
      <c r="Z85">
        <f t="shared" si="7"/>
        <v>-1934.4923879563548</v>
      </c>
      <c r="AA85">
        <f t="shared" si="8"/>
        <v>-2143.4207364560339</v>
      </c>
    </row>
    <row r="86" spans="2:27" x14ac:dyDescent="0.2">
      <c r="B86">
        <v>0.68</v>
      </c>
      <c r="C86">
        <v>3573.4016121849568</v>
      </c>
      <c r="D86">
        <v>3477.8869540004625</v>
      </c>
      <c r="E86">
        <v>3205.909803775065</v>
      </c>
      <c r="F86">
        <v>2889.6881631828246</v>
      </c>
      <c r="G86">
        <v>2429.9130962857707</v>
      </c>
      <c r="H86">
        <v>2364.9631287203147</v>
      </c>
      <c r="I86">
        <v>-2180.0186665670444</v>
      </c>
      <c r="J86">
        <v>-1964.9879509643208</v>
      </c>
      <c r="K86">
        <v>2520.0025509121351</v>
      </c>
      <c r="L86">
        <v>-2520.0020434666294</v>
      </c>
      <c r="M86">
        <v>2350.6118955200413</v>
      </c>
      <c r="N86">
        <v>-2118.7543588165113</v>
      </c>
      <c r="O86">
        <f t="shared" si="0"/>
        <v>0.99261155894026576</v>
      </c>
      <c r="P86">
        <f t="shared" si="0"/>
        <v>0.96607970944457289</v>
      </c>
      <c r="Q86">
        <f t="shared" si="0"/>
        <v>0.89053050104862919</v>
      </c>
      <c r="R86">
        <f t="shared" si="0"/>
        <v>0.80269115643967348</v>
      </c>
      <c r="T86">
        <f t="shared" si="1"/>
        <v>2429.9130962857707</v>
      </c>
      <c r="U86">
        <f t="shared" si="2"/>
        <v>2520.0025509121351</v>
      </c>
      <c r="V86">
        <f t="shared" si="3"/>
        <v>2364.9631287203147</v>
      </c>
      <c r="W86">
        <f t="shared" si="4"/>
        <v>-2520.0020434666294</v>
      </c>
      <c r="X86">
        <f t="shared" si="5"/>
        <v>-2180.0186665670444</v>
      </c>
      <c r="Y86">
        <f t="shared" si="6"/>
        <v>2350.6118955200413</v>
      </c>
      <c r="Z86">
        <f t="shared" si="7"/>
        <v>-1964.9879509643208</v>
      </c>
      <c r="AA86">
        <f t="shared" si="8"/>
        <v>-2118.7543588165113</v>
      </c>
    </row>
    <row r="87" spans="2:27" x14ac:dyDescent="0.2">
      <c r="B87">
        <v>0.69</v>
      </c>
      <c r="C87">
        <v>3600.1670843072993</v>
      </c>
      <c r="D87">
        <v>3504.7058935880209</v>
      </c>
      <c r="E87">
        <v>3208.8621582851697</v>
      </c>
      <c r="F87">
        <v>2892.0742547890013</v>
      </c>
      <c r="G87">
        <v>2484.1152881720363</v>
      </c>
      <c r="H87">
        <v>2418.2470665757342</v>
      </c>
      <c r="I87">
        <v>-2214.1148892167671</v>
      </c>
      <c r="J87">
        <v>-1995.5312358044107</v>
      </c>
      <c r="K87">
        <v>2520.0025509121351</v>
      </c>
      <c r="L87">
        <v>-2520.0020434666294</v>
      </c>
      <c r="M87">
        <v>2322.6044881174198</v>
      </c>
      <c r="N87">
        <v>-2093.3104361614114</v>
      </c>
      <c r="O87">
        <f t="shared" si="0"/>
        <v>1.0000464123075832</v>
      </c>
      <c r="P87">
        <f t="shared" si="0"/>
        <v>0.97352941488556133</v>
      </c>
      <c r="Q87">
        <f t="shared" si="0"/>
        <v>0.89135059952365825</v>
      </c>
      <c r="R87">
        <f t="shared" si="0"/>
        <v>0.80335395966361145</v>
      </c>
      <c r="T87">
        <f t="shared" si="1"/>
        <v>2484.1152881720363</v>
      </c>
      <c r="U87">
        <f t="shared" si="2"/>
        <v>2520.0025509121351</v>
      </c>
      <c r="V87">
        <f t="shared" si="3"/>
        <v>2418.2470665757342</v>
      </c>
      <c r="W87">
        <f t="shared" si="4"/>
        <v>-2520.0020434666294</v>
      </c>
      <c r="X87">
        <f t="shared" si="5"/>
        <v>-2214.1148892167671</v>
      </c>
      <c r="Y87">
        <f t="shared" si="6"/>
        <v>2322.6044881174198</v>
      </c>
      <c r="Z87">
        <f t="shared" si="7"/>
        <v>-1995.5312358044107</v>
      </c>
      <c r="AA87">
        <f t="shared" si="8"/>
        <v>-2093.3104361614114</v>
      </c>
    </row>
    <row r="88" spans="2:27" x14ac:dyDescent="0.2">
      <c r="B88">
        <v>0.7</v>
      </c>
      <c r="C88">
        <v>3626.9325564296414</v>
      </c>
      <c r="D88">
        <v>3531.5248331755797</v>
      </c>
      <c r="E88">
        <v>3211.8145127952744</v>
      </c>
      <c r="F88">
        <v>2894.4603463951762</v>
      </c>
      <c r="G88">
        <v>2538.8527895007487</v>
      </c>
      <c r="H88">
        <v>2472.0673832229058</v>
      </c>
      <c r="I88">
        <v>-2248.2701589566918</v>
      </c>
      <c r="J88">
        <v>-2026.1222424766231</v>
      </c>
      <c r="K88">
        <v>2520.0025509121351</v>
      </c>
      <c r="L88">
        <v>-2520.0020434666294</v>
      </c>
      <c r="M88">
        <v>2293.6943468882678</v>
      </c>
      <c r="N88">
        <v>-2067.0581403036499</v>
      </c>
      <c r="O88">
        <f t="shared" si="0"/>
        <v>1.0074812656749004</v>
      </c>
      <c r="P88">
        <f t="shared" si="0"/>
        <v>0.98097912032654988</v>
      </c>
      <c r="Q88">
        <f t="shared" si="0"/>
        <v>0.89217069799868731</v>
      </c>
      <c r="R88">
        <f t="shared" si="0"/>
        <v>0.80401676288754897</v>
      </c>
      <c r="T88">
        <f t="shared" si="1"/>
        <v>2538.8527895007487</v>
      </c>
      <c r="U88">
        <f t="shared" si="2"/>
        <v>2520.0025509121351</v>
      </c>
      <c r="V88">
        <f t="shared" si="3"/>
        <v>2472.0673832229058</v>
      </c>
      <c r="W88">
        <f t="shared" si="4"/>
        <v>-2520.0020434666294</v>
      </c>
      <c r="X88">
        <f t="shared" si="5"/>
        <v>-2248.2701589566918</v>
      </c>
      <c r="Y88">
        <f t="shared" si="6"/>
        <v>2293.6943468882678</v>
      </c>
      <c r="Z88">
        <f t="shared" si="7"/>
        <v>-2026.1222424766231</v>
      </c>
      <c r="AA88">
        <f t="shared" si="8"/>
        <v>-2067.0581403036499</v>
      </c>
    </row>
    <row r="89" spans="2:27" x14ac:dyDescent="0.2">
      <c r="B89">
        <v>0.71</v>
      </c>
      <c r="C89">
        <v>3638.5150621373168</v>
      </c>
      <c r="D89">
        <v>3540.3633126619102</v>
      </c>
      <c r="E89">
        <v>3208.233116781495</v>
      </c>
      <c r="F89">
        <v>2897.6396980807081</v>
      </c>
      <c r="G89">
        <v>2583.345694117495</v>
      </c>
      <c r="H89">
        <v>2513.657951989956</v>
      </c>
      <c r="I89">
        <v>-2277.8455129148615</v>
      </c>
      <c r="J89">
        <v>-2057.3241856373024</v>
      </c>
      <c r="K89">
        <v>2520.0025509121351</v>
      </c>
      <c r="L89">
        <v>-2493.1297772157941</v>
      </c>
      <c r="M89">
        <v>2259.2431367400759</v>
      </c>
      <c r="N89">
        <v>-2040.5227308425328</v>
      </c>
      <c r="O89">
        <f t="shared" si="0"/>
        <v>1.0106986283714769</v>
      </c>
      <c r="P89">
        <f t="shared" si="0"/>
        <v>0.98343425351719727</v>
      </c>
      <c r="Q89">
        <f t="shared" si="0"/>
        <v>0.89117586577263752</v>
      </c>
      <c r="R89">
        <f t="shared" si="0"/>
        <v>0.80489991613353007</v>
      </c>
      <c r="T89">
        <f t="shared" si="1"/>
        <v>2583.345694117495</v>
      </c>
      <c r="U89">
        <f t="shared" si="2"/>
        <v>2520.0025509121351</v>
      </c>
      <c r="V89">
        <f t="shared" si="3"/>
        <v>2513.657951989956</v>
      </c>
      <c r="W89">
        <f t="shared" si="4"/>
        <v>-2493.1297772157941</v>
      </c>
      <c r="X89">
        <f t="shared" si="5"/>
        <v>-2277.8455129148615</v>
      </c>
      <c r="Y89">
        <f t="shared" si="6"/>
        <v>2259.2431367400759</v>
      </c>
      <c r="Z89">
        <f t="shared" si="7"/>
        <v>-2057.3241856373024</v>
      </c>
      <c r="AA89">
        <f t="shared" si="8"/>
        <v>-2040.5227308425328</v>
      </c>
    </row>
    <row r="90" spans="2:27" x14ac:dyDescent="0.2">
      <c r="B90">
        <v>0.72</v>
      </c>
      <c r="C90">
        <v>3650.0975678449927</v>
      </c>
      <c r="D90">
        <v>3549.2017921482388</v>
      </c>
      <c r="E90">
        <v>3204.6517207677161</v>
      </c>
      <c r="F90">
        <v>2900.8190497662399</v>
      </c>
      <c r="G90">
        <v>2628.0702488483948</v>
      </c>
      <c r="H90">
        <v>2555.4252903467318</v>
      </c>
      <c r="I90">
        <v>-2307.3492389527555</v>
      </c>
      <c r="J90">
        <v>-2088.5897158316925</v>
      </c>
      <c r="K90">
        <v>2520.0025509121351</v>
      </c>
      <c r="L90">
        <v>-2463.0539878055033</v>
      </c>
      <c r="M90">
        <v>2223.945174891599</v>
      </c>
      <c r="N90">
        <v>-2013.0931817501148</v>
      </c>
      <c r="O90">
        <f t="shared" si="0"/>
        <v>1.0139159910680535</v>
      </c>
      <c r="P90">
        <f t="shared" si="0"/>
        <v>0.9858893867078441</v>
      </c>
      <c r="Q90">
        <f t="shared" si="0"/>
        <v>0.89018103354658784</v>
      </c>
      <c r="R90">
        <f t="shared" si="0"/>
        <v>0.80578306937951105</v>
      </c>
      <c r="T90">
        <f t="shared" si="1"/>
        <v>2628.0702488483948</v>
      </c>
      <c r="U90">
        <f t="shared" si="2"/>
        <v>2520.0025509121351</v>
      </c>
      <c r="V90">
        <f t="shared" si="3"/>
        <v>2555.4252903467318</v>
      </c>
      <c r="W90">
        <f t="shared" si="4"/>
        <v>-2463.0539878055033</v>
      </c>
      <c r="X90">
        <f t="shared" si="5"/>
        <v>-2307.3492389527555</v>
      </c>
      <c r="Y90">
        <f t="shared" si="6"/>
        <v>2223.945174891599</v>
      </c>
      <c r="Z90">
        <f t="shared" si="7"/>
        <v>-2088.5897158316925</v>
      </c>
      <c r="AA90">
        <f t="shared" si="8"/>
        <v>-2013.0931817501148</v>
      </c>
    </row>
    <row r="91" spans="2:27" x14ac:dyDescent="0.2">
      <c r="B91">
        <v>0.73</v>
      </c>
      <c r="C91">
        <v>3661.6800735526681</v>
      </c>
      <c r="D91">
        <v>3558.0402716345689</v>
      </c>
      <c r="E91">
        <v>3201.0703247539359</v>
      </c>
      <c r="F91">
        <v>2903.9984014517713</v>
      </c>
      <c r="G91">
        <v>2673.0264536934478</v>
      </c>
      <c r="H91">
        <v>2597.369398293235</v>
      </c>
      <c r="I91">
        <v>-2336.781337070373</v>
      </c>
      <c r="J91">
        <v>-2119.9188330597931</v>
      </c>
      <c r="K91">
        <v>2502.5647921497862</v>
      </c>
      <c r="L91">
        <v>-2431.732465421152</v>
      </c>
      <c r="M91">
        <v>2187.7623743770414</v>
      </c>
      <c r="N91">
        <v>-1984.7294165383976</v>
      </c>
      <c r="O91">
        <f t="shared" si="0"/>
        <v>1.0171333537646301</v>
      </c>
      <c r="P91">
        <f t="shared" si="0"/>
        <v>0.98834451989849137</v>
      </c>
      <c r="Q91">
        <f t="shared" si="0"/>
        <v>0.88918620132053772</v>
      </c>
      <c r="R91">
        <f t="shared" si="0"/>
        <v>0.80666622262549204</v>
      </c>
      <c r="T91">
        <f t="shared" si="1"/>
        <v>2673.0264536934478</v>
      </c>
      <c r="U91">
        <f t="shared" si="2"/>
        <v>2502.5647921497862</v>
      </c>
      <c r="V91">
        <f t="shared" si="3"/>
        <v>2597.369398293235</v>
      </c>
      <c r="W91">
        <f t="shared" si="4"/>
        <v>-2431.732465421152</v>
      </c>
      <c r="X91">
        <f t="shared" si="5"/>
        <v>-2336.781337070373</v>
      </c>
      <c r="Y91">
        <f t="shared" si="6"/>
        <v>2187.7623743770414</v>
      </c>
      <c r="Z91">
        <f t="shared" si="7"/>
        <v>-2119.9188330597931</v>
      </c>
      <c r="AA91">
        <f t="shared" si="8"/>
        <v>-1984.7294165383976</v>
      </c>
    </row>
    <row r="92" spans="2:27" x14ac:dyDescent="0.2">
      <c r="B92">
        <v>0.74</v>
      </c>
      <c r="C92">
        <v>3673.262579260343</v>
      </c>
      <c r="D92">
        <v>3566.8787511208989</v>
      </c>
      <c r="E92">
        <v>3197.488928740157</v>
      </c>
      <c r="F92">
        <v>2907.1777531373032</v>
      </c>
      <c r="G92">
        <v>2718.2143086526539</v>
      </c>
      <c r="H92">
        <v>2639.4902758294652</v>
      </c>
      <c r="I92">
        <v>-2366.1418072677161</v>
      </c>
      <c r="J92">
        <v>-2151.3115373216042</v>
      </c>
      <c r="K92">
        <v>2470.6616418340905</v>
      </c>
      <c r="L92">
        <v>-2399.1071482948564</v>
      </c>
      <c r="M92">
        <v>2150.6530164849332</v>
      </c>
      <c r="N92">
        <v>-1955.3877256757582</v>
      </c>
      <c r="O92">
        <f t="shared" si="0"/>
        <v>1.0203507164612065</v>
      </c>
      <c r="P92">
        <f t="shared" si="0"/>
        <v>0.99079965308913853</v>
      </c>
      <c r="Q92">
        <f t="shared" si="0"/>
        <v>0.88819136909448804</v>
      </c>
      <c r="R92">
        <f t="shared" si="0"/>
        <v>0.80754937587147313</v>
      </c>
      <c r="T92">
        <f t="shared" si="1"/>
        <v>2718.2143086526539</v>
      </c>
      <c r="U92">
        <f t="shared" si="2"/>
        <v>2470.6616418340905</v>
      </c>
      <c r="V92">
        <f t="shared" si="3"/>
        <v>2639.4902758294652</v>
      </c>
      <c r="W92">
        <f t="shared" si="4"/>
        <v>-2399.1071482948564</v>
      </c>
      <c r="X92">
        <f t="shared" si="5"/>
        <v>-2366.1418072677161</v>
      </c>
      <c r="Y92">
        <f t="shared" si="6"/>
        <v>2150.6530164849332</v>
      </c>
      <c r="Z92">
        <f t="shared" si="7"/>
        <v>-2151.3115373216042</v>
      </c>
      <c r="AA92">
        <f t="shared" si="8"/>
        <v>-1955.3877256757582</v>
      </c>
    </row>
    <row r="93" spans="2:27" x14ac:dyDescent="0.2">
      <c r="B93">
        <v>0.75</v>
      </c>
      <c r="C93">
        <v>3684.8450849680189</v>
      </c>
      <c r="D93">
        <v>3575.7172306072289</v>
      </c>
      <c r="E93">
        <v>3193.9075327263777</v>
      </c>
      <c r="F93">
        <v>2910.3571048228341</v>
      </c>
      <c r="G93">
        <v>2763.6338137260141</v>
      </c>
      <c r="H93">
        <v>2681.7879229554219</v>
      </c>
      <c r="I93">
        <v>-2395.4306495447831</v>
      </c>
      <c r="J93">
        <v>-2182.7678286171258</v>
      </c>
      <c r="K93">
        <v>2437.2959286560122</v>
      </c>
      <c r="L93">
        <v>-2365.1146377188306</v>
      </c>
      <c r="M93">
        <v>2112.5712605324716</v>
      </c>
      <c r="N93">
        <v>-1925.0202814377897</v>
      </c>
      <c r="O93">
        <f t="shared" si="0"/>
        <v>1.023568079157783</v>
      </c>
      <c r="P93">
        <f t="shared" si="0"/>
        <v>0.99325478627978581</v>
      </c>
      <c r="Q93">
        <f t="shared" si="0"/>
        <v>0.88719653686843825</v>
      </c>
      <c r="R93">
        <f t="shared" si="0"/>
        <v>0.80843252911745389</v>
      </c>
      <c r="T93">
        <f t="shared" si="1"/>
        <v>2763.6338137260141</v>
      </c>
      <c r="U93">
        <f t="shared" si="2"/>
        <v>2437.2959286560122</v>
      </c>
      <c r="V93">
        <f t="shared" si="3"/>
        <v>2681.7879229554219</v>
      </c>
      <c r="W93">
        <f t="shared" si="4"/>
        <v>-2365.1146377188306</v>
      </c>
      <c r="X93">
        <f t="shared" si="5"/>
        <v>-2395.4306495447831</v>
      </c>
      <c r="Y93">
        <f t="shared" si="6"/>
        <v>2112.5712605324716</v>
      </c>
      <c r="Z93">
        <f t="shared" si="7"/>
        <v>-2182.7678286171258</v>
      </c>
      <c r="AA93">
        <f t="shared" si="8"/>
        <v>-1925.0202814377897</v>
      </c>
    </row>
    <row r="94" spans="2:27" x14ac:dyDescent="0.2">
      <c r="B94">
        <v>0.76</v>
      </c>
      <c r="C94">
        <v>3696.4275906756943</v>
      </c>
      <c r="D94">
        <v>3584.5557100935589</v>
      </c>
      <c r="E94">
        <v>3190.3261367125983</v>
      </c>
      <c r="F94">
        <v>2913.5364565083655</v>
      </c>
      <c r="G94">
        <v>2809.2849689135278</v>
      </c>
      <c r="H94">
        <v>2724.2623396711047</v>
      </c>
      <c r="I94">
        <v>-2424.647863901575</v>
      </c>
      <c r="J94">
        <v>-2214.287706946358</v>
      </c>
      <c r="K94">
        <v>2402.393576528425</v>
      </c>
      <c r="L94">
        <v>-2329.6854601885761</v>
      </c>
      <c r="M94">
        <v>2073.4665646373614</v>
      </c>
      <c r="N94">
        <v>-1893.5745652784742</v>
      </c>
      <c r="O94">
        <f t="shared" si="0"/>
        <v>1.0267854418543596</v>
      </c>
      <c r="P94">
        <f t="shared" si="0"/>
        <v>0.99570991947043308</v>
      </c>
      <c r="Q94">
        <f t="shared" si="0"/>
        <v>0.88620170464238845</v>
      </c>
      <c r="R94">
        <f t="shared" si="0"/>
        <v>0.80931568236343487</v>
      </c>
      <c r="T94">
        <f t="shared" si="1"/>
        <v>2809.2849689135278</v>
      </c>
      <c r="U94">
        <f t="shared" si="2"/>
        <v>2402.393576528425</v>
      </c>
      <c r="V94">
        <f t="shared" si="3"/>
        <v>2724.2623396711047</v>
      </c>
      <c r="W94">
        <f t="shared" si="4"/>
        <v>-2329.6854601885761</v>
      </c>
      <c r="X94">
        <f t="shared" si="5"/>
        <v>-2424.647863901575</v>
      </c>
      <c r="Y94">
        <f t="shared" si="6"/>
        <v>2073.4665646373614</v>
      </c>
      <c r="Z94">
        <f t="shared" si="7"/>
        <v>-2214.287706946358</v>
      </c>
      <c r="AA94">
        <f t="shared" si="8"/>
        <v>-1893.5745652784742</v>
      </c>
    </row>
    <row r="95" spans="2:27" x14ac:dyDescent="0.2">
      <c r="B95">
        <v>0.77</v>
      </c>
      <c r="C95">
        <v>3708.0100963833706</v>
      </c>
      <c r="D95">
        <v>3593.3941895798889</v>
      </c>
      <c r="E95">
        <v>3186.7447406988185</v>
      </c>
      <c r="F95">
        <v>2916.7158081938969</v>
      </c>
      <c r="G95">
        <v>2855.1677742151955</v>
      </c>
      <c r="H95">
        <v>2766.9135259765144</v>
      </c>
      <c r="I95">
        <v>-2453.7934503380902</v>
      </c>
      <c r="J95">
        <v>-2245.8711723093006</v>
      </c>
      <c r="K95">
        <v>2365.8731698812726</v>
      </c>
      <c r="L95">
        <v>-2292.7431913484593</v>
      </c>
      <c r="M95">
        <v>2033.282996891842</v>
      </c>
      <c r="N95">
        <v>-1860.9926875617284</v>
      </c>
      <c r="O95">
        <f t="shared" si="0"/>
        <v>1.0300028045509362</v>
      </c>
      <c r="P95">
        <f t="shared" si="0"/>
        <v>0.99816505266108024</v>
      </c>
      <c r="Q95">
        <f t="shared" si="0"/>
        <v>0.88520687241633844</v>
      </c>
      <c r="R95">
        <f t="shared" si="0"/>
        <v>0.81019883560941586</v>
      </c>
      <c r="T95">
        <f t="shared" si="1"/>
        <v>2855.1677742151955</v>
      </c>
      <c r="U95">
        <f t="shared" si="2"/>
        <v>2365.8731698812726</v>
      </c>
      <c r="V95">
        <f t="shared" si="3"/>
        <v>2766.9135259765144</v>
      </c>
      <c r="W95">
        <f t="shared" si="4"/>
        <v>-2292.7431913484593</v>
      </c>
      <c r="X95">
        <f t="shared" si="5"/>
        <v>-2453.7934503380902</v>
      </c>
      <c r="Y95">
        <f t="shared" si="6"/>
        <v>2033.282996891842</v>
      </c>
      <c r="Z95">
        <f t="shared" si="7"/>
        <v>-2245.8711723093006</v>
      </c>
      <c r="AA95">
        <f t="shared" si="8"/>
        <v>-1860.9926875617284</v>
      </c>
    </row>
    <row r="96" spans="2:27" x14ac:dyDescent="0.2">
      <c r="B96">
        <v>0.78</v>
      </c>
      <c r="C96">
        <v>3719.592602091046</v>
      </c>
      <c r="D96">
        <v>3602.232669066218</v>
      </c>
      <c r="E96">
        <v>3183.1633446850392</v>
      </c>
      <c r="F96">
        <v>2919.8951598794288</v>
      </c>
      <c r="G96">
        <v>2901.282229631016</v>
      </c>
      <c r="H96">
        <v>2809.7414818716502</v>
      </c>
      <c r="I96">
        <v>-2482.8674088543307</v>
      </c>
      <c r="J96">
        <v>-2277.5182247059547</v>
      </c>
      <c r="K96">
        <v>2327.6448503922843</v>
      </c>
      <c r="L96">
        <v>-2254.2034085542577</v>
      </c>
      <c r="M96">
        <v>1991.9584104582675</v>
      </c>
      <c r="N96">
        <v>-1827.2105737488362</v>
      </c>
      <c r="O96">
        <f t="shared" si="0"/>
        <v>1.0332201672475128</v>
      </c>
      <c r="P96">
        <f t="shared" si="0"/>
        <v>1.0006201858517272</v>
      </c>
      <c r="Q96">
        <f t="shared" si="0"/>
        <v>0.88421204019028865</v>
      </c>
      <c r="R96">
        <f t="shared" si="0"/>
        <v>0.81108198885539684</v>
      </c>
      <c r="T96">
        <f t="shared" si="1"/>
        <v>2901.282229631016</v>
      </c>
      <c r="U96">
        <f t="shared" si="2"/>
        <v>2327.6448503922843</v>
      </c>
      <c r="V96">
        <f t="shared" si="3"/>
        <v>2809.7414818716502</v>
      </c>
      <c r="W96">
        <f t="shared" si="4"/>
        <v>-2254.2034085542577</v>
      </c>
      <c r="X96">
        <f t="shared" si="5"/>
        <v>-2482.8674088543307</v>
      </c>
      <c r="Y96">
        <f t="shared" si="6"/>
        <v>1991.9584104582675</v>
      </c>
      <c r="Z96">
        <f t="shared" si="7"/>
        <v>-2277.5182247059547</v>
      </c>
      <c r="AA96">
        <f t="shared" si="8"/>
        <v>-1827.2105737488362</v>
      </c>
    </row>
    <row r="97" spans="2:27" x14ac:dyDescent="0.2">
      <c r="B97">
        <v>0.79</v>
      </c>
      <c r="C97">
        <v>3731.1751077987215</v>
      </c>
      <c r="D97">
        <v>3611.071148552548</v>
      </c>
      <c r="E97">
        <v>3179.5819486712599</v>
      </c>
      <c r="F97">
        <v>2923.0745115649602</v>
      </c>
      <c r="G97">
        <v>2947.62833516099</v>
      </c>
      <c r="H97">
        <v>2852.746207356513</v>
      </c>
      <c r="I97">
        <v>-2511.8697394502956</v>
      </c>
      <c r="J97">
        <v>-2309.2288641363189</v>
      </c>
      <c r="K97">
        <v>2287.6089881823882</v>
      </c>
      <c r="L97">
        <v>-2213.9724289885926</v>
      </c>
      <c r="M97">
        <v>1949.4234481892413</v>
      </c>
      <c r="N97">
        <v>-1792.1569834142369</v>
      </c>
      <c r="O97">
        <f t="shared" si="0"/>
        <v>1.0364375299440893</v>
      </c>
      <c r="P97">
        <f t="shared" si="0"/>
        <v>1.0030753190423745</v>
      </c>
      <c r="Q97">
        <f t="shared" si="0"/>
        <v>0.88321720796423886</v>
      </c>
      <c r="R97">
        <f t="shared" si="0"/>
        <v>0.81196514210137782</v>
      </c>
      <c r="T97">
        <f t="shared" si="1"/>
        <v>2947.62833516099</v>
      </c>
      <c r="U97">
        <f t="shared" si="2"/>
        <v>2287.6089881823882</v>
      </c>
      <c r="V97">
        <f t="shared" si="3"/>
        <v>2852.746207356513</v>
      </c>
      <c r="W97">
        <f t="shared" si="4"/>
        <v>-2213.9724289885926</v>
      </c>
      <c r="X97">
        <f t="shared" si="5"/>
        <v>-2511.8697394502956</v>
      </c>
      <c r="Y97">
        <f t="shared" si="6"/>
        <v>1949.4234481892413</v>
      </c>
      <c r="Z97">
        <f t="shared" si="7"/>
        <v>-2309.2288641363189</v>
      </c>
      <c r="AA97">
        <f t="shared" si="8"/>
        <v>-1792.1569834142369</v>
      </c>
    </row>
    <row r="98" spans="2:27" x14ac:dyDescent="0.2">
      <c r="B98">
        <v>0.8</v>
      </c>
      <c r="C98">
        <v>3742.7576135063982</v>
      </c>
      <c r="D98">
        <v>3619.9096280388776</v>
      </c>
      <c r="E98">
        <v>3176.0005526574805</v>
      </c>
      <c r="F98">
        <v>2926.2538632504916</v>
      </c>
      <c r="G98">
        <v>2994.2060908051189</v>
      </c>
      <c r="H98">
        <v>2895.9277024311023</v>
      </c>
      <c r="I98">
        <v>-2540.8004421259848</v>
      </c>
      <c r="J98">
        <v>-2341.0030906003935</v>
      </c>
      <c r="K98">
        <v>2245.6545681038383</v>
      </c>
      <c r="L98">
        <v>-2171.9457768233265</v>
      </c>
      <c r="M98">
        <v>1905.6003315944879</v>
      </c>
      <c r="N98">
        <v>-1755.7523179502948</v>
      </c>
      <c r="O98">
        <f t="shared" si="0"/>
        <v>1.0396548926406661</v>
      </c>
      <c r="P98">
        <f t="shared" si="0"/>
        <v>1.0055304522330215</v>
      </c>
      <c r="Q98">
        <f t="shared" si="0"/>
        <v>0.88222237573818907</v>
      </c>
      <c r="R98">
        <f t="shared" si="0"/>
        <v>0.81284829534735881</v>
      </c>
      <c r="T98" s="2">
        <f t="shared" si="1"/>
        <v>2994.2060908051189</v>
      </c>
      <c r="U98">
        <f t="shared" si="2"/>
        <v>2245.6545681038383</v>
      </c>
      <c r="V98">
        <f t="shared" si="3"/>
        <v>2895.9277024311023</v>
      </c>
      <c r="W98">
        <f t="shared" si="4"/>
        <v>-2171.9457768233265</v>
      </c>
      <c r="X98">
        <f t="shared" si="5"/>
        <v>-2540.8004421259848</v>
      </c>
      <c r="Y98">
        <f t="shared" si="6"/>
        <v>1905.6003315944879</v>
      </c>
      <c r="Z98">
        <f t="shared" si="7"/>
        <v>-2341.0030906003935</v>
      </c>
      <c r="AA98">
        <f t="shared" si="8"/>
        <v>-1755.7523179502948</v>
      </c>
    </row>
    <row r="99" spans="2:27" x14ac:dyDescent="0.2">
      <c r="B99">
        <v>0.81</v>
      </c>
      <c r="C99">
        <v>3748.1280902196108</v>
      </c>
      <c r="D99">
        <v>3631.2735467340058</v>
      </c>
      <c r="E99">
        <v>3172.9612090028295</v>
      </c>
      <c r="F99">
        <v>2931.1983493571606</v>
      </c>
      <c r="G99">
        <v>3035.983753077885</v>
      </c>
      <c r="H99">
        <v>2941.3315728545449</v>
      </c>
      <c r="I99">
        <v>-2570.098579292292</v>
      </c>
      <c r="J99">
        <v>-2374.2706629793001</v>
      </c>
      <c r="K99">
        <v>2198.0142928881123</v>
      </c>
      <c r="L99">
        <v>-2129.4872973885467</v>
      </c>
      <c r="M99">
        <v>1860.7192497946698</v>
      </c>
      <c r="N99">
        <v>-1718.9422858810522</v>
      </c>
      <c r="O99">
        <f t="shared" si="0"/>
        <v>1.0411466917276697</v>
      </c>
      <c r="P99">
        <f t="shared" si="0"/>
        <v>1.0086870963150016</v>
      </c>
      <c r="Q99">
        <f t="shared" si="0"/>
        <v>0.88137811361189711</v>
      </c>
      <c r="R99">
        <f t="shared" si="0"/>
        <v>0.8142217637103224</v>
      </c>
      <c r="T99">
        <f t="shared" si="1"/>
        <v>3035.983753077885</v>
      </c>
      <c r="U99">
        <f t="shared" si="2"/>
        <v>2198.0142928881123</v>
      </c>
      <c r="V99">
        <f t="shared" si="3"/>
        <v>2941.3315728545449</v>
      </c>
      <c r="W99">
        <f t="shared" si="4"/>
        <v>-2129.4872973885467</v>
      </c>
      <c r="X99">
        <f t="shared" si="5"/>
        <v>-2570.098579292292</v>
      </c>
      <c r="Y99">
        <f t="shared" si="6"/>
        <v>1860.7192497946698</v>
      </c>
      <c r="Z99">
        <f t="shared" si="7"/>
        <v>-2374.2706629793001</v>
      </c>
      <c r="AA99">
        <f t="shared" si="8"/>
        <v>-1718.9422858810522</v>
      </c>
    </row>
    <row r="100" spans="2:27" x14ac:dyDescent="0.2">
      <c r="B100">
        <v>0.82</v>
      </c>
      <c r="C100">
        <v>3753.4985669328244</v>
      </c>
      <c r="D100">
        <v>3642.6374654291344</v>
      </c>
      <c r="E100">
        <v>3169.9218653481789</v>
      </c>
      <c r="F100">
        <v>2936.1428354638283</v>
      </c>
      <c r="G100">
        <v>3077.8688248849157</v>
      </c>
      <c r="H100">
        <v>2986.9627216518902</v>
      </c>
      <c r="I100">
        <v>-2599.3359295855066</v>
      </c>
      <c r="J100">
        <v>-2407.637125080339</v>
      </c>
      <c r="K100">
        <v>2148.3656552757293</v>
      </c>
      <c r="L100">
        <v>-2084.9128048937496</v>
      </c>
      <c r="M100">
        <v>1814.3476396706142</v>
      </c>
      <c r="N100">
        <v>-1680.5410510250706</v>
      </c>
      <c r="O100">
        <f t="shared" si="0"/>
        <v>1.0426384908146735</v>
      </c>
      <c r="P100">
        <f t="shared" si="0"/>
        <v>1.0118437403969818</v>
      </c>
      <c r="Q100">
        <f t="shared" si="0"/>
        <v>0.88053385148560526</v>
      </c>
      <c r="R100">
        <f t="shared" si="0"/>
        <v>0.81559523207328566</v>
      </c>
      <c r="T100">
        <f t="shared" si="1"/>
        <v>3077.8688248849157</v>
      </c>
      <c r="U100">
        <f t="shared" si="2"/>
        <v>2148.3656552757293</v>
      </c>
      <c r="V100">
        <f t="shared" si="3"/>
        <v>2986.9627216518902</v>
      </c>
      <c r="W100">
        <f t="shared" si="4"/>
        <v>-2084.9128048937496</v>
      </c>
      <c r="X100">
        <f t="shared" si="5"/>
        <v>-2599.3359295855066</v>
      </c>
      <c r="Y100">
        <f t="shared" si="6"/>
        <v>1814.3476396706142</v>
      </c>
      <c r="Z100">
        <f t="shared" si="7"/>
        <v>-2407.637125080339</v>
      </c>
      <c r="AA100">
        <f t="shared" si="8"/>
        <v>-1680.5410510250706</v>
      </c>
    </row>
    <row r="101" spans="2:27" x14ac:dyDescent="0.2">
      <c r="B101">
        <v>0.83</v>
      </c>
      <c r="C101">
        <v>3758.8690436460383</v>
      </c>
      <c r="D101">
        <v>3654.0013841242617</v>
      </c>
      <c r="E101">
        <v>3166.8825216935288</v>
      </c>
      <c r="F101">
        <v>2941.0873215704964</v>
      </c>
      <c r="G101">
        <v>3119.8613062262116</v>
      </c>
      <c r="H101">
        <v>3032.8211488231373</v>
      </c>
      <c r="I101">
        <v>-2628.5124930056286</v>
      </c>
      <c r="J101">
        <v>-2441.1024769035121</v>
      </c>
      <c r="K101">
        <v>2096.5595429638911</v>
      </c>
      <c r="L101">
        <v>-2038.0682016147364</v>
      </c>
      <c r="M101">
        <v>1766.3711332336982</v>
      </c>
      <c r="N101">
        <v>-1640.430836810335</v>
      </c>
      <c r="O101">
        <f t="shared" si="0"/>
        <v>1.0441302899016773</v>
      </c>
      <c r="P101">
        <f t="shared" si="0"/>
        <v>1.0150003844789617</v>
      </c>
      <c r="Q101">
        <f t="shared" si="0"/>
        <v>0.87968958935931352</v>
      </c>
      <c r="R101">
        <f t="shared" si="0"/>
        <v>0.81696870043624903</v>
      </c>
      <c r="T101">
        <f t="shared" si="1"/>
        <v>3119.8613062262116</v>
      </c>
      <c r="U101">
        <f t="shared" si="2"/>
        <v>2096.5595429638911</v>
      </c>
      <c r="V101">
        <f t="shared" si="3"/>
        <v>3032.8211488231373</v>
      </c>
      <c r="W101">
        <f t="shared" si="4"/>
        <v>-2038.0682016147364</v>
      </c>
      <c r="X101">
        <f t="shared" si="5"/>
        <v>-2628.5124930056286</v>
      </c>
      <c r="Y101">
        <f t="shared" si="6"/>
        <v>1766.3711332336982</v>
      </c>
      <c r="Z101">
        <f t="shared" si="7"/>
        <v>-2441.1024769035121</v>
      </c>
      <c r="AA101">
        <f t="shared" si="8"/>
        <v>-1640.430836810335</v>
      </c>
    </row>
    <row r="102" spans="2:27" x14ac:dyDescent="0.2">
      <c r="B102">
        <v>0.84</v>
      </c>
      <c r="C102">
        <v>3764.2395203592523</v>
      </c>
      <c r="D102">
        <v>3665.3653028193894</v>
      </c>
      <c r="E102">
        <v>3163.8431780388778</v>
      </c>
      <c r="F102">
        <v>2946.031807677165</v>
      </c>
      <c r="G102">
        <v>3161.9611971017716</v>
      </c>
      <c r="H102">
        <v>3078.906854368287</v>
      </c>
      <c r="I102">
        <v>-2657.6282695526575</v>
      </c>
      <c r="J102">
        <v>-2474.6667184488188</v>
      </c>
      <c r="K102">
        <v>2042.4251650078113</v>
      </c>
      <c r="L102">
        <v>-1988.7773593935178</v>
      </c>
      <c r="M102">
        <v>1716.6582758655532</v>
      </c>
      <c r="N102">
        <v>-1598.4767888359656</v>
      </c>
      <c r="O102">
        <f t="shared" si="0"/>
        <v>1.0456220889886811</v>
      </c>
      <c r="P102">
        <f t="shared" si="0"/>
        <v>1.0181570285609416</v>
      </c>
      <c r="Q102">
        <f t="shared" si="0"/>
        <v>0.87884532723302156</v>
      </c>
      <c r="R102">
        <f t="shared" si="0"/>
        <v>0.81834216879921251</v>
      </c>
      <c r="T102">
        <f t="shared" si="1"/>
        <v>3161.9611971017716</v>
      </c>
      <c r="U102">
        <f t="shared" si="2"/>
        <v>2042.4251650078113</v>
      </c>
      <c r="V102">
        <f t="shared" si="3"/>
        <v>3078.906854368287</v>
      </c>
      <c r="W102">
        <f t="shared" si="4"/>
        <v>-1988.7773593935178</v>
      </c>
      <c r="X102">
        <f t="shared" si="5"/>
        <v>-2657.6282695526575</v>
      </c>
      <c r="Y102">
        <f t="shared" si="6"/>
        <v>1716.6582758655532</v>
      </c>
      <c r="Z102">
        <f t="shared" si="7"/>
        <v>-2474.6667184488188</v>
      </c>
      <c r="AA102">
        <f t="shared" si="8"/>
        <v>-1598.4767888359656</v>
      </c>
    </row>
    <row r="103" spans="2:27" x14ac:dyDescent="0.2">
      <c r="B103">
        <v>0.85</v>
      </c>
      <c r="C103">
        <v>3769.6099970724649</v>
      </c>
      <c r="D103">
        <v>3676.7292215145185</v>
      </c>
      <c r="E103">
        <v>3160.8038343842272</v>
      </c>
      <c r="F103">
        <v>2950.9762937838341</v>
      </c>
      <c r="G103">
        <v>3204.168497511595</v>
      </c>
      <c r="H103">
        <v>3125.2198382873407</v>
      </c>
      <c r="I103">
        <v>-2686.6832592265932</v>
      </c>
      <c r="J103">
        <v>-2508.3298497162591</v>
      </c>
      <c r="K103">
        <v>1985.7652856223863</v>
      </c>
      <c r="L103">
        <v>-1936.837301043638</v>
      </c>
      <c r="M103">
        <v>1665.0567389880753</v>
      </c>
      <c r="N103">
        <v>-1554.5232232091553</v>
      </c>
      <c r="O103">
        <f t="shared" si="0"/>
        <v>1.0471138880756847</v>
      </c>
      <c r="P103">
        <f t="shared" si="0"/>
        <v>1.0213136726429217</v>
      </c>
      <c r="Q103">
        <f t="shared" si="0"/>
        <v>0.87800106510672982</v>
      </c>
      <c r="R103">
        <f t="shared" si="0"/>
        <v>0.8197156371621761</v>
      </c>
      <c r="T103">
        <f t="shared" si="1"/>
        <v>3204.168497511595</v>
      </c>
      <c r="U103">
        <f t="shared" si="2"/>
        <v>1985.7652856223863</v>
      </c>
      <c r="V103">
        <f t="shared" si="3"/>
        <v>3125.2198382873407</v>
      </c>
      <c r="W103">
        <f t="shared" si="4"/>
        <v>-1936.837301043638</v>
      </c>
      <c r="X103">
        <f t="shared" si="5"/>
        <v>-2686.6832592265932</v>
      </c>
      <c r="Y103">
        <f t="shared" si="6"/>
        <v>1665.0567389880753</v>
      </c>
      <c r="Z103">
        <f t="shared" si="7"/>
        <v>-2508.3298497162591</v>
      </c>
      <c r="AA103">
        <f t="shared" si="8"/>
        <v>-1554.5232232091553</v>
      </c>
    </row>
    <row r="104" spans="2:27" x14ac:dyDescent="0.2">
      <c r="B104">
        <v>0.86</v>
      </c>
      <c r="C104">
        <v>3774.9804737856794</v>
      </c>
      <c r="D104">
        <v>3688.0931402096458</v>
      </c>
      <c r="E104">
        <v>3157.7644907295767</v>
      </c>
      <c r="F104">
        <v>2955.9207798905027</v>
      </c>
      <c r="G104">
        <v>3246.4832074556844</v>
      </c>
      <c r="H104">
        <v>3171.7601005802953</v>
      </c>
      <c r="I104">
        <v>-2715.6774620274359</v>
      </c>
      <c r="J104">
        <v>-2542.0918707058322</v>
      </c>
      <c r="K104">
        <v>1926.3500100374813</v>
      </c>
      <c r="L104">
        <v>-1882.0119221801756</v>
      </c>
      <c r="M104">
        <v>1611.3883768815165</v>
      </c>
      <c r="N104">
        <v>-1508.388735664583</v>
      </c>
      <c r="O104">
        <f t="shared" si="0"/>
        <v>1.0486056871626888</v>
      </c>
      <c r="P104">
        <f t="shared" si="0"/>
        <v>1.0244703167249016</v>
      </c>
      <c r="Q104">
        <f t="shared" si="0"/>
        <v>0.87715680298043797</v>
      </c>
      <c r="R104">
        <f t="shared" si="0"/>
        <v>0.82108910552513958</v>
      </c>
      <c r="T104">
        <f t="shared" si="1"/>
        <v>3246.4832074556844</v>
      </c>
      <c r="U104">
        <f t="shared" si="2"/>
        <v>1926.3500100374813</v>
      </c>
      <c r="V104">
        <f t="shared" si="3"/>
        <v>3171.7601005802953</v>
      </c>
      <c r="W104">
        <f t="shared" si="4"/>
        <v>-1882.0119221801756</v>
      </c>
      <c r="X104">
        <f t="shared" si="5"/>
        <v>-2715.6774620274359</v>
      </c>
      <c r="Y104">
        <f t="shared" si="6"/>
        <v>1611.3883768815165</v>
      </c>
      <c r="Z104">
        <f t="shared" si="7"/>
        <v>-2542.0918707058322</v>
      </c>
      <c r="AA104">
        <f t="shared" si="8"/>
        <v>-1508.388735664583</v>
      </c>
    </row>
    <row r="105" spans="2:27" x14ac:dyDescent="0.2">
      <c r="B105">
        <v>0.87</v>
      </c>
      <c r="C105">
        <v>3780.3509504988924</v>
      </c>
      <c r="D105">
        <v>3699.4570589047744</v>
      </c>
      <c r="E105">
        <v>3154.7251470749261</v>
      </c>
      <c r="F105">
        <v>2960.8652659971708</v>
      </c>
      <c r="G105">
        <v>3288.9053269340366</v>
      </c>
      <c r="H105">
        <v>3218.5276412471535</v>
      </c>
      <c r="I105">
        <v>-2744.6108779551855</v>
      </c>
      <c r="J105">
        <v>-2575.9527814175385</v>
      </c>
      <c r="K105">
        <v>1863.9085437335164</v>
      </c>
      <c r="L105">
        <v>-1824.0236712302826</v>
      </c>
      <c r="M105">
        <v>1555.4426643875306</v>
      </c>
      <c r="N105">
        <v>-1459.859716306928</v>
      </c>
      <c r="O105">
        <f t="shared" si="0"/>
        <v>1.0500974862496923</v>
      </c>
      <c r="P105">
        <f t="shared" si="0"/>
        <v>1.0276269608068818</v>
      </c>
      <c r="Q105">
        <f t="shared" si="0"/>
        <v>0.87631254085414612</v>
      </c>
      <c r="R105">
        <f t="shared" si="0"/>
        <v>0.82246257388810295</v>
      </c>
      <c r="T105">
        <f t="shared" si="1"/>
        <v>3288.9053269340366</v>
      </c>
      <c r="U105">
        <f t="shared" si="2"/>
        <v>1863.9085437335164</v>
      </c>
      <c r="V105">
        <f t="shared" si="3"/>
        <v>3218.5276412471535</v>
      </c>
      <c r="W105">
        <f t="shared" si="4"/>
        <v>-1824.0236712302826</v>
      </c>
      <c r="X105">
        <f t="shared" si="5"/>
        <v>-2744.6108779551855</v>
      </c>
      <c r="Y105">
        <f t="shared" si="6"/>
        <v>1555.4426643875306</v>
      </c>
      <c r="Z105">
        <f t="shared" si="7"/>
        <v>-2575.9527814175385</v>
      </c>
      <c r="AA105">
        <f t="shared" si="8"/>
        <v>-1459.859716306928</v>
      </c>
    </row>
    <row r="106" spans="2:27" x14ac:dyDescent="0.2">
      <c r="B106">
        <v>0.88</v>
      </c>
      <c r="C106">
        <v>3785.7214272121059</v>
      </c>
      <c r="D106">
        <v>3710.8209775999026</v>
      </c>
      <c r="E106">
        <v>3151.6858034202751</v>
      </c>
      <c r="F106">
        <v>2965.8097521038385</v>
      </c>
      <c r="G106">
        <v>3331.4348559466534</v>
      </c>
      <c r="H106">
        <v>3265.5224602879143</v>
      </c>
      <c r="I106">
        <v>-2773.483507009842</v>
      </c>
      <c r="J106">
        <v>-2609.912581851378</v>
      </c>
      <c r="K106">
        <v>1798.1180509178378</v>
      </c>
      <c r="L106">
        <v>-1762.5423084711081</v>
      </c>
      <c r="M106">
        <v>1496.9678152269314</v>
      </c>
      <c r="N106">
        <v>-1408.681582462164</v>
      </c>
      <c r="O106">
        <f t="shared" si="0"/>
        <v>1.0515892853366962</v>
      </c>
      <c r="P106">
        <f t="shared" si="0"/>
        <v>1.0307836048888619</v>
      </c>
      <c r="Q106">
        <f t="shared" si="0"/>
        <v>0.87546827872785415</v>
      </c>
      <c r="R106">
        <f t="shared" si="0"/>
        <v>0.82383604225106621</v>
      </c>
      <c r="T106">
        <f t="shared" si="1"/>
        <v>3331.4348559466534</v>
      </c>
      <c r="U106">
        <f t="shared" si="2"/>
        <v>1798.1180509178378</v>
      </c>
      <c r="V106">
        <f t="shared" si="3"/>
        <v>3265.5224602879143</v>
      </c>
      <c r="W106">
        <f t="shared" si="4"/>
        <v>-1762.5423084711081</v>
      </c>
      <c r="X106">
        <f t="shared" si="5"/>
        <v>-2773.483507009842</v>
      </c>
      <c r="Y106">
        <f t="shared" si="6"/>
        <v>1496.9678152269314</v>
      </c>
      <c r="Z106">
        <f t="shared" si="7"/>
        <v>-2609.912581851378</v>
      </c>
      <c r="AA106">
        <f t="shared" si="8"/>
        <v>-1408.681582462164</v>
      </c>
    </row>
    <row r="107" spans="2:27" x14ac:dyDescent="0.2">
      <c r="B107">
        <v>0.89</v>
      </c>
      <c r="C107">
        <v>3791.0919039253195</v>
      </c>
      <c r="D107">
        <v>3722.1848962950303</v>
      </c>
      <c r="E107">
        <v>3148.6464597656245</v>
      </c>
      <c r="F107">
        <v>2970.754238210508</v>
      </c>
      <c r="G107">
        <v>3374.0717944935345</v>
      </c>
      <c r="H107">
        <v>3312.7445577025769</v>
      </c>
      <c r="I107">
        <v>-2802.2953491914059</v>
      </c>
      <c r="J107">
        <v>-2643.9712720073521</v>
      </c>
      <c r="K107">
        <v>1728.5882533475931</v>
      </c>
      <c r="L107">
        <v>-1697.1693779993805</v>
      </c>
      <c r="M107">
        <v>1435.6584915970848</v>
      </c>
      <c r="N107">
        <v>-1354.546660933288</v>
      </c>
      <c r="O107">
        <f t="shared" si="0"/>
        <v>1.0530810844236997</v>
      </c>
      <c r="P107">
        <f t="shared" si="0"/>
        <v>1.0339402489708418</v>
      </c>
      <c r="Q107">
        <f t="shared" si="0"/>
        <v>0.87462401660156242</v>
      </c>
      <c r="R107">
        <f t="shared" si="0"/>
        <v>0.82520951061403003</v>
      </c>
      <c r="T107">
        <f t="shared" si="1"/>
        <v>3374.0717944935345</v>
      </c>
      <c r="U107">
        <f t="shared" si="2"/>
        <v>1728.5882533475931</v>
      </c>
      <c r="V107">
        <f t="shared" si="3"/>
        <v>3312.7445577025769</v>
      </c>
      <c r="W107">
        <f t="shared" si="4"/>
        <v>-1697.1693779993805</v>
      </c>
      <c r="X107">
        <f t="shared" si="5"/>
        <v>-2802.2953491914059</v>
      </c>
      <c r="Y107">
        <f t="shared" si="6"/>
        <v>1435.6584915970848</v>
      </c>
      <c r="Z107">
        <f t="shared" si="7"/>
        <v>-2643.9712720073521</v>
      </c>
      <c r="AA107">
        <f t="shared" si="8"/>
        <v>-1354.546660933288</v>
      </c>
    </row>
    <row r="108" spans="2:27" x14ac:dyDescent="0.2">
      <c r="B108">
        <v>0.9</v>
      </c>
      <c r="C108">
        <v>3796.462380638533</v>
      </c>
      <c r="D108">
        <v>3733.5488149901589</v>
      </c>
      <c r="E108">
        <v>3145.6071161109739</v>
      </c>
      <c r="F108">
        <v>2975.6987243171757</v>
      </c>
      <c r="G108">
        <v>3416.8161425746798</v>
      </c>
      <c r="H108">
        <v>3360.1939334911431</v>
      </c>
      <c r="I108">
        <v>-2831.0464044998766</v>
      </c>
      <c r="J108">
        <v>-2678.1288518854581</v>
      </c>
      <c r="K108">
        <v>1654.8395860157207</v>
      </c>
      <c r="L108">
        <v>-1627.4161985318135</v>
      </c>
      <c r="M108">
        <v>1371.1383535210148</v>
      </c>
      <c r="N108">
        <v>-1297.0770025721467</v>
      </c>
      <c r="O108">
        <f t="shared" si="0"/>
        <v>1.0545728835107036</v>
      </c>
      <c r="P108">
        <f t="shared" si="0"/>
        <v>1.0370968930528219</v>
      </c>
      <c r="Q108">
        <f t="shared" si="0"/>
        <v>0.87377975447527056</v>
      </c>
      <c r="R108">
        <f t="shared" si="0"/>
        <v>0.82658297897699329</v>
      </c>
      <c r="T108">
        <f t="shared" si="1"/>
        <v>3416.8161425746798</v>
      </c>
      <c r="U108">
        <f t="shared" si="2"/>
        <v>1654.8395860157207</v>
      </c>
      <c r="V108">
        <f t="shared" si="3"/>
        <v>3360.1939334911431</v>
      </c>
      <c r="W108">
        <f t="shared" si="4"/>
        <v>-1627.4161985318135</v>
      </c>
      <c r="X108">
        <f t="shared" si="5"/>
        <v>-2831.0464044998766</v>
      </c>
      <c r="Y108">
        <f t="shared" si="6"/>
        <v>1371.1383535210148</v>
      </c>
      <c r="Z108">
        <f t="shared" si="7"/>
        <v>-2678.1288518854581</v>
      </c>
      <c r="AA108">
        <f t="shared" si="8"/>
        <v>-1297.0770025721467</v>
      </c>
    </row>
    <row r="109" spans="2:27" x14ac:dyDescent="0.2">
      <c r="B109">
        <v>0.91</v>
      </c>
      <c r="C109">
        <v>3801.5699045108263</v>
      </c>
      <c r="D109">
        <v>3743.5483127923235</v>
      </c>
      <c r="E109">
        <v>3139.1041928887789</v>
      </c>
      <c r="F109">
        <v>2982.7555209891734</v>
      </c>
      <c r="G109">
        <v>3459.428613104852</v>
      </c>
      <c r="H109">
        <v>3406.6289646410146</v>
      </c>
      <c r="I109">
        <v>-2856.584815528789</v>
      </c>
      <c r="J109">
        <v>-2714.3075241001479</v>
      </c>
      <c r="K109">
        <v>1576.1622409237864</v>
      </c>
      <c r="L109">
        <v>-1552.1060103869004</v>
      </c>
      <c r="M109">
        <v>1301.4984923165553</v>
      </c>
      <c r="N109">
        <v>-1236.6750432529643</v>
      </c>
      <c r="O109">
        <f t="shared" si="0"/>
        <v>1.0559916401418963</v>
      </c>
      <c r="P109">
        <f t="shared" si="0"/>
        <v>1.039874531331201</v>
      </c>
      <c r="Q109">
        <f t="shared" si="0"/>
        <v>0.87197338691354975</v>
      </c>
      <c r="R109">
        <f t="shared" si="0"/>
        <v>0.82854320027477035</v>
      </c>
      <c r="T109">
        <f t="shared" si="1"/>
        <v>3459.428613104852</v>
      </c>
      <c r="U109">
        <f t="shared" si="2"/>
        <v>1576.1622409237864</v>
      </c>
      <c r="V109">
        <f t="shared" si="3"/>
        <v>3406.6289646410146</v>
      </c>
      <c r="W109">
        <f t="shared" si="4"/>
        <v>-1552.1060103869004</v>
      </c>
      <c r="X109">
        <f t="shared" si="5"/>
        <v>-2856.584815528789</v>
      </c>
      <c r="Y109">
        <f t="shared" si="6"/>
        <v>1301.4984923165553</v>
      </c>
      <c r="Z109">
        <f t="shared" si="7"/>
        <v>-2714.3075241001479</v>
      </c>
      <c r="AA109">
        <f t="shared" si="8"/>
        <v>-1236.6750432529643</v>
      </c>
    </row>
    <row r="110" spans="2:27" x14ac:dyDescent="0.2">
      <c r="B110">
        <v>0.92</v>
      </c>
      <c r="C110">
        <v>3806.6774283831201</v>
      </c>
      <c r="D110">
        <v>3753.547810594489</v>
      </c>
      <c r="E110">
        <v>3132.6012696665844</v>
      </c>
      <c r="F110">
        <v>2989.8123176611712</v>
      </c>
      <c r="G110">
        <v>3502.1432341124705</v>
      </c>
      <c r="H110">
        <v>3453.2639857469298</v>
      </c>
      <c r="I110">
        <v>-2881.9931680932577</v>
      </c>
      <c r="J110">
        <v>-2750.6273322482775</v>
      </c>
      <c r="K110">
        <v>1491.9067703853912</v>
      </c>
      <c r="L110">
        <v>-1471.0842977755926</v>
      </c>
      <c r="M110">
        <v>1227.7239485244577</v>
      </c>
      <c r="N110">
        <v>-1171.7623367932542</v>
      </c>
      <c r="O110">
        <f t="shared" si="0"/>
        <v>1.057410396773089</v>
      </c>
      <c r="P110">
        <f t="shared" si="0"/>
        <v>1.0426521696095803</v>
      </c>
      <c r="Q110">
        <f t="shared" si="0"/>
        <v>0.87016701935182894</v>
      </c>
      <c r="R110">
        <f t="shared" si="0"/>
        <v>0.83050342157254753</v>
      </c>
      <c r="T110">
        <f t="shared" si="1"/>
        <v>3502.1432341124705</v>
      </c>
      <c r="U110">
        <f t="shared" si="2"/>
        <v>1491.9067703853912</v>
      </c>
      <c r="V110">
        <f t="shared" si="3"/>
        <v>3453.2639857469298</v>
      </c>
      <c r="W110">
        <f t="shared" si="4"/>
        <v>-1471.0842977755926</v>
      </c>
      <c r="X110">
        <f t="shared" si="5"/>
        <v>-2881.9931680932577</v>
      </c>
      <c r="Y110">
        <f t="shared" si="6"/>
        <v>1227.7239485244577</v>
      </c>
      <c r="Z110">
        <f t="shared" si="7"/>
        <v>-2750.6273322482775</v>
      </c>
      <c r="AA110">
        <f t="shared" si="8"/>
        <v>-1171.7623367932542</v>
      </c>
    </row>
    <row r="111" spans="2:27" x14ac:dyDescent="0.2">
      <c r="B111">
        <v>0.93</v>
      </c>
      <c r="C111">
        <v>3811.7849522554138</v>
      </c>
      <c r="D111">
        <v>3763.547308396654</v>
      </c>
      <c r="E111">
        <v>3126.0983464443898</v>
      </c>
      <c r="F111">
        <v>2996.8691143331703</v>
      </c>
      <c r="G111">
        <v>3544.9600055975352</v>
      </c>
      <c r="H111">
        <v>3500.0989968088884</v>
      </c>
      <c r="I111">
        <v>-2907.2714621932828</v>
      </c>
      <c r="J111">
        <v>-2787.0882763298487</v>
      </c>
      <c r="K111">
        <v>1401.0578435434886</v>
      </c>
      <c r="L111">
        <v>-1383.3276383695629</v>
      </c>
      <c r="M111">
        <v>1149.0272045338525</v>
      </c>
      <c r="N111">
        <v>-1101.5277701396337</v>
      </c>
      <c r="O111">
        <f t="shared" si="0"/>
        <v>1.0588291534042815</v>
      </c>
      <c r="P111">
        <f t="shared" si="0"/>
        <v>1.0454298078879594</v>
      </c>
      <c r="Q111">
        <f t="shared" si="0"/>
        <v>0.86836065179010824</v>
      </c>
      <c r="R111">
        <f t="shared" si="0"/>
        <v>0.83246364287032504</v>
      </c>
      <c r="T111">
        <f t="shared" si="1"/>
        <v>3544.9600055975352</v>
      </c>
      <c r="U111">
        <f t="shared" si="2"/>
        <v>1401.0578435434886</v>
      </c>
      <c r="V111">
        <f t="shared" si="3"/>
        <v>3500.0989968088884</v>
      </c>
      <c r="W111">
        <f t="shared" si="4"/>
        <v>-1383.3276383695629</v>
      </c>
      <c r="X111">
        <f t="shared" si="5"/>
        <v>-2907.2714621932828</v>
      </c>
      <c r="Y111">
        <f t="shared" si="6"/>
        <v>1149.0272045338525</v>
      </c>
      <c r="Z111">
        <f t="shared" si="7"/>
        <v>-2787.0882763298487</v>
      </c>
      <c r="AA111">
        <f t="shared" si="8"/>
        <v>-1101.5277701396337</v>
      </c>
    </row>
    <row r="112" spans="2:27" x14ac:dyDescent="0.2">
      <c r="B112">
        <v>0.94</v>
      </c>
      <c r="C112">
        <v>3816.8924761277067</v>
      </c>
      <c r="D112">
        <v>3773.5468061988186</v>
      </c>
      <c r="E112">
        <v>3119.5954232221948</v>
      </c>
      <c r="F112">
        <v>3003.9259110051676</v>
      </c>
      <c r="G112">
        <v>3587.8789275600443</v>
      </c>
      <c r="H112">
        <v>3547.1339978268893</v>
      </c>
      <c r="I112">
        <v>-2932.4196978288628</v>
      </c>
      <c r="J112">
        <v>-2823.6903563448573</v>
      </c>
      <c r="K112">
        <v>1302.2261614216177</v>
      </c>
      <c r="L112">
        <v>-1287.4377266625102</v>
      </c>
      <c r="M112">
        <v>1064.3262283595882</v>
      </c>
      <c r="N112">
        <v>-1024.8627470511744</v>
      </c>
      <c r="O112">
        <f t="shared" si="0"/>
        <v>1.060247910035474</v>
      </c>
      <c r="P112">
        <f t="shared" si="0"/>
        <v>1.0482074461663384</v>
      </c>
      <c r="Q112">
        <f t="shared" si="0"/>
        <v>0.86655428422838743</v>
      </c>
      <c r="R112">
        <f t="shared" si="0"/>
        <v>0.8344238641681021</v>
      </c>
      <c r="T112">
        <f t="shared" si="1"/>
        <v>3587.8789275600443</v>
      </c>
      <c r="U112">
        <f t="shared" si="2"/>
        <v>1302.2261614216177</v>
      </c>
      <c r="V112">
        <f t="shared" si="3"/>
        <v>3547.1339978268893</v>
      </c>
      <c r="W112">
        <f t="shared" si="4"/>
        <v>-1287.4377266625102</v>
      </c>
      <c r="X112">
        <f t="shared" si="5"/>
        <v>-2932.4196978288628</v>
      </c>
      <c r="Y112">
        <f t="shared" si="6"/>
        <v>1064.3262283595882</v>
      </c>
      <c r="Z112">
        <f t="shared" si="7"/>
        <v>-2823.6903563448573</v>
      </c>
      <c r="AA112">
        <f t="shared" si="8"/>
        <v>-1024.8627470511744</v>
      </c>
    </row>
    <row r="113" spans="2:27" x14ac:dyDescent="0.2">
      <c r="B113">
        <v>0.95</v>
      </c>
      <c r="C113">
        <v>3822</v>
      </c>
      <c r="D113">
        <v>3783.5463040009836</v>
      </c>
      <c r="E113">
        <v>3113.0925000000002</v>
      </c>
      <c r="F113">
        <v>3010.9827076771649</v>
      </c>
      <c r="G113">
        <v>3630.8999999999996</v>
      </c>
      <c r="H113">
        <v>3594.3689888009344</v>
      </c>
      <c r="I113">
        <v>-2957.4378750000001</v>
      </c>
      <c r="J113">
        <v>-2860.4335722933065</v>
      </c>
      <c r="K113">
        <v>1193.4191174939353</v>
      </c>
      <c r="L113">
        <v>-1181.4119547666901</v>
      </c>
      <c r="M113">
        <v>972.06282156645352</v>
      </c>
      <c r="N113">
        <v>-940.17904913280449</v>
      </c>
      <c r="O113">
        <f t="shared" si="0"/>
        <v>1.0616666666666668</v>
      </c>
      <c r="P113">
        <f t="shared" si="0"/>
        <v>1.0509850844447177</v>
      </c>
      <c r="Q113">
        <f t="shared" si="0"/>
        <v>0.86474791666666673</v>
      </c>
      <c r="R113">
        <f t="shared" si="0"/>
        <v>0.83638408546587917</v>
      </c>
      <c r="T113">
        <f t="shared" si="1"/>
        <v>3630.8999999999996</v>
      </c>
      <c r="U113">
        <f t="shared" si="2"/>
        <v>1193.4191174939353</v>
      </c>
      <c r="V113">
        <f t="shared" si="3"/>
        <v>3594.3689888009344</v>
      </c>
      <c r="W113">
        <f t="shared" si="4"/>
        <v>-1181.4119547666901</v>
      </c>
      <c r="X113">
        <f t="shared" si="5"/>
        <v>-2957.4378750000001</v>
      </c>
      <c r="Y113">
        <f t="shared" si="6"/>
        <v>972.06282156645352</v>
      </c>
      <c r="Z113">
        <f t="shared" si="7"/>
        <v>-2860.4335722933065</v>
      </c>
      <c r="AA113">
        <f t="shared" si="8"/>
        <v>-940.17904913280449</v>
      </c>
    </row>
    <row r="114" spans="2:27" x14ac:dyDescent="0.2">
      <c r="B114">
        <v>0.96</v>
      </c>
      <c r="C114">
        <v>3822</v>
      </c>
      <c r="D114">
        <v>3791.2370432007865</v>
      </c>
      <c r="E114">
        <v>3104.5043567421258</v>
      </c>
      <c r="F114">
        <v>3022.8165228838579</v>
      </c>
      <c r="G114">
        <v>3669.12</v>
      </c>
      <c r="H114">
        <v>3639.5875614727547</v>
      </c>
      <c r="I114">
        <v>-2980.3241824724405</v>
      </c>
      <c r="J114">
        <v>-2901.9038619685034</v>
      </c>
      <c r="K114">
        <v>1070.1600000000008</v>
      </c>
      <c r="L114">
        <v>-1061.5463720962216</v>
      </c>
      <c r="M114">
        <v>869.26121988779687</v>
      </c>
      <c r="N114">
        <v>-846.38862640748073</v>
      </c>
      <c r="O114">
        <f t="shared" si="0"/>
        <v>1.0616666666666668</v>
      </c>
      <c r="P114">
        <f t="shared" si="0"/>
        <v>1.0531214008891074</v>
      </c>
      <c r="Q114">
        <f t="shared" si="0"/>
        <v>0.86236232131725721</v>
      </c>
      <c r="R114">
        <f t="shared" si="0"/>
        <v>0.8396712563566272</v>
      </c>
      <c r="T114">
        <f t="shared" si="1"/>
        <v>3669.12</v>
      </c>
      <c r="U114">
        <f t="shared" si="2"/>
        <v>1070.1600000000008</v>
      </c>
      <c r="V114">
        <f t="shared" si="3"/>
        <v>3639.5875614727547</v>
      </c>
      <c r="W114">
        <f t="shared" si="4"/>
        <v>-1061.5463720962216</v>
      </c>
      <c r="X114">
        <f t="shared" si="5"/>
        <v>-2980.3241824724405</v>
      </c>
      <c r="Y114">
        <f t="shared" si="6"/>
        <v>869.26121988779687</v>
      </c>
      <c r="Z114">
        <f t="shared" si="7"/>
        <v>-2901.9038619685034</v>
      </c>
      <c r="AA114">
        <f t="shared" si="8"/>
        <v>-846.38862640748073</v>
      </c>
    </row>
    <row r="115" spans="2:27" x14ac:dyDescent="0.2">
      <c r="B115">
        <v>0.97</v>
      </c>
      <c r="C115">
        <v>3822</v>
      </c>
      <c r="D115">
        <v>3798.9277824005903</v>
      </c>
      <c r="E115">
        <v>3095.9162134842518</v>
      </c>
      <c r="F115">
        <v>3034.6503380905506</v>
      </c>
      <c r="G115">
        <v>3707.3399999999997</v>
      </c>
      <c r="H115">
        <v>3684.9599489285724</v>
      </c>
      <c r="I115">
        <v>-3003.0387270797241</v>
      </c>
      <c r="J115">
        <v>-2943.610827947834</v>
      </c>
      <c r="K115">
        <v>929.14698751058916</v>
      </c>
      <c r="L115">
        <v>-923.53801799785083</v>
      </c>
      <c r="M115">
        <v>752.63244985454764</v>
      </c>
      <c r="N115">
        <v>-737.73841438640125</v>
      </c>
      <c r="O115">
        <f t="shared" si="0"/>
        <v>1.0616666666666668</v>
      </c>
      <c r="P115">
        <f t="shared" si="0"/>
        <v>1.0552577173334974</v>
      </c>
      <c r="Q115">
        <f t="shared" si="0"/>
        <v>0.85997672596784769</v>
      </c>
      <c r="R115">
        <f t="shared" si="0"/>
        <v>0.84295842724737513</v>
      </c>
      <c r="T115">
        <f t="shared" si="1"/>
        <v>3707.3399999999997</v>
      </c>
      <c r="U115">
        <f t="shared" si="2"/>
        <v>929.14698751058916</v>
      </c>
      <c r="V115">
        <f t="shared" si="3"/>
        <v>3684.9599489285724</v>
      </c>
      <c r="W115">
        <f t="shared" si="4"/>
        <v>-923.53801799785083</v>
      </c>
      <c r="X115">
        <f t="shared" si="5"/>
        <v>-3003.0387270797241</v>
      </c>
      <c r="Y115">
        <f t="shared" si="6"/>
        <v>752.63244985454764</v>
      </c>
      <c r="Z115">
        <f t="shared" si="7"/>
        <v>-2943.610827947834</v>
      </c>
      <c r="AA115">
        <f t="shared" si="8"/>
        <v>-737.73841438640125</v>
      </c>
    </row>
    <row r="116" spans="2:27" x14ac:dyDescent="0.2">
      <c r="B116">
        <v>0.98</v>
      </c>
      <c r="C116">
        <v>3822</v>
      </c>
      <c r="D116">
        <v>3806.6185216003933</v>
      </c>
      <c r="E116">
        <v>3087.3280702263783</v>
      </c>
      <c r="F116">
        <v>3046.4841532972446</v>
      </c>
      <c r="G116">
        <v>3745.56</v>
      </c>
      <c r="H116">
        <v>3730.4861511683853</v>
      </c>
      <c r="I116">
        <v>-3025.5815088218505</v>
      </c>
      <c r="J116">
        <v>-2985.5544702312995</v>
      </c>
      <c r="K116">
        <v>760.56839692430003</v>
      </c>
      <c r="L116">
        <v>-757.50752136995334</v>
      </c>
      <c r="M116">
        <v>614.37052882037563</v>
      </c>
      <c r="N116">
        <v>-606.2426919750319</v>
      </c>
      <c r="O116">
        <f t="shared" si="0"/>
        <v>1.0616666666666668</v>
      </c>
      <c r="P116">
        <f t="shared" si="0"/>
        <v>1.0573940337778871</v>
      </c>
      <c r="Q116">
        <f t="shared" si="0"/>
        <v>0.85759113061843839</v>
      </c>
      <c r="R116">
        <f t="shared" si="0"/>
        <v>0.8462455981381235</v>
      </c>
      <c r="T116">
        <f t="shared" si="1"/>
        <v>3745.56</v>
      </c>
      <c r="U116">
        <f t="shared" si="2"/>
        <v>760.56839692430003</v>
      </c>
      <c r="V116">
        <f t="shared" si="3"/>
        <v>3730.4861511683853</v>
      </c>
      <c r="W116">
        <f t="shared" si="4"/>
        <v>-757.50752136995334</v>
      </c>
      <c r="X116">
        <f t="shared" si="5"/>
        <v>-3025.5815088218505</v>
      </c>
      <c r="Y116">
        <f t="shared" si="6"/>
        <v>614.37052882037563</v>
      </c>
      <c r="Z116">
        <f t="shared" si="7"/>
        <v>-2985.5544702312995</v>
      </c>
      <c r="AA116">
        <f t="shared" si="8"/>
        <v>-606.2426919750319</v>
      </c>
    </row>
    <row r="117" spans="2:27" x14ac:dyDescent="0.2">
      <c r="B117">
        <v>0.99</v>
      </c>
      <c r="C117">
        <v>3822</v>
      </c>
      <c r="D117">
        <v>3814.3092608001966</v>
      </c>
      <c r="E117">
        <v>3078.7399269685038</v>
      </c>
      <c r="F117">
        <v>3058.3179685039368</v>
      </c>
      <c r="G117">
        <v>3783.7799999999997</v>
      </c>
      <c r="H117">
        <v>3776.1661681921946</v>
      </c>
      <c r="I117">
        <v>-3047.9525276988188</v>
      </c>
      <c r="J117">
        <v>-3027.7347888188974</v>
      </c>
      <c r="K117">
        <v>539.15944914283114</v>
      </c>
      <c r="L117">
        <v>-538.0745368690292</v>
      </c>
      <c r="M117">
        <v>434.30971299800382</v>
      </c>
      <c r="N117">
        <v>-431.42884123553199</v>
      </c>
      <c r="O117">
        <f t="shared" si="0"/>
        <v>1.0616666666666668</v>
      </c>
      <c r="P117">
        <f t="shared" si="0"/>
        <v>1.0595303502222768</v>
      </c>
      <c r="Q117">
        <f t="shared" si="0"/>
        <v>0.85520553526902887</v>
      </c>
      <c r="R117">
        <f t="shared" si="0"/>
        <v>0.84953276902887132</v>
      </c>
      <c r="T117">
        <f t="shared" si="1"/>
        <v>3783.7799999999997</v>
      </c>
      <c r="U117">
        <f t="shared" si="2"/>
        <v>539.15944914283114</v>
      </c>
      <c r="V117">
        <f t="shared" si="3"/>
        <v>3776.1661681921946</v>
      </c>
      <c r="W117">
        <f t="shared" si="4"/>
        <v>-538.0745368690292</v>
      </c>
      <c r="X117">
        <f t="shared" si="5"/>
        <v>-3047.9525276988188</v>
      </c>
      <c r="Y117">
        <f t="shared" si="6"/>
        <v>434.30971299800382</v>
      </c>
      <c r="Z117">
        <f t="shared" si="7"/>
        <v>-3027.7347888188974</v>
      </c>
      <c r="AA117">
        <f t="shared" si="8"/>
        <v>-431.42884123553199</v>
      </c>
    </row>
    <row r="118" spans="2:27" x14ac:dyDescent="0.2">
      <c r="B118">
        <v>1</v>
      </c>
      <c r="C118">
        <v>3822</v>
      </c>
      <c r="D118">
        <v>3822</v>
      </c>
      <c r="E118">
        <v>3070.1517837106303</v>
      </c>
      <c r="F118">
        <v>3070.1517837106303</v>
      </c>
      <c r="G118">
        <v>3822</v>
      </c>
      <c r="H118">
        <v>3822</v>
      </c>
      <c r="I118">
        <v>-3070.1517837106303</v>
      </c>
      <c r="J118">
        <v>-3070.1517837106303</v>
      </c>
      <c r="K118">
        <v>0</v>
      </c>
      <c r="L118">
        <v>0</v>
      </c>
      <c r="M118">
        <v>0</v>
      </c>
      <c r="N118">
        <v>0</v>
      </c>
      <c r="O118">
        <f t="shared" si="0"/>
        <v>1.0616666666666668</v>
      </c>
      <c r="P118">
        <f t="shared" si="0"/>
        <v>1.0616666666666668</v>
      </c>
      <c r="Q118">
        <f t="shared" si="0"/>
        <v>0.85281993991961957</v>
      </c>
      <c r="R118">
        <f t="shared" si="0"/>
        <v>0.85281993991961957</v>
      </c>
      <c r="T118">
        <f t="shared" si="1"/>
        <v>3822</v>
      </c>
      <c r="U118">
        <f t="shared" si="2"/>
        <v>0</v>
      </c>
      <c r="V118">
        <f t="shared" si="3"/>
        <v>3822</v>
      </c>
      <c r="W118">
        <f t="shared" si="4"/>
        <v>0</v>
      </c>
      <c r="X118">
        <f>I118</f>
        <v>-3070.1517837106303</v>
      </c>
      <c r="Y118">
        <f t="shared" si="6"/>
        <v>0</v>
      </c>
      <c r="Z118">
        <f t="shared" si="7"/>
        <v>-3070.1517837106303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34BD-2455-4113-A674-D138FAD33ECE}">
  <dimension ref="B3:AA127"/>
  <sheetViews>
    <sheetView topLeftCell="A76" workbookViewId="0">
      <selection activeCell="T57" sqref="T57:AA118"/>
    </sheetView>
  </sheetViews>
  <sheetFormatPr defaultRowHeight="12.75" x14ac:dyDescent="0.2"/>
  <sheetData>
    <row r="3" spans="2:15" x14ac:dyDescent="0.2">
      <c r="E3" t="s">
        <v>0</v>
      </c>
    </row>
    <row r="7" spans="2:15" x14ac:dyDescent="0.2">
      <c r="B7" t="s">
        <v>1</v>
      </c>
      <c r="F7" t="s">
        <v>2</v>
      </c>
      <c r="H7" t="s">
        <v>3</v>
      </c>
      <c r="J7" t="s">
        <v>4</v>
      </c>
    </row>
    <row r="8" spans="2:15" x14ac:dyDescent="0.2">
      <c r="B8" t="s">
        <v>5</v>
      </c>
      <c r="F8">
        <v>40</v>
      </c>
      <c r="H8" t="s">
        <v>6</v>
      </c>
      <c r="J8" t="s">
        <v>7</v>
      </c>
    </row>
    <row r="9" spans="2:15" x14ac:dyDescent="0.2">
      <c r="B9" t="s">
        <v>8</v>
      </c>
      <c r="F9" t="s">
        <v>9</v>
      </c>
      <c r="H9" t="s">
        <v>10</v>
      </c>
    </row>
    <row r="10" spans="2:15" x14ac:dyDescent="0.2">
      <c r="B10" t="s">
        <v>11</v>
      </c>
      <c r="F10">
        <v>1490</v>
      </c>
      <c r="H10" t="s">
        <v>12</v>
      </c>
    </row>
    <row r="11" spans="2:15" x14ac:dyDescent="0.2">
      <c r="B11" t="s">
        <v>13</v>
      </c>
      <c r="F11">
        <v>1291.4000000000001</v>
      </c>
      <c r="H11" t="s">
        <v>12</v>
      </c>
    </row>
    <row r="12" spans="2:15" x14ac:dyDescent="0.2">
      <c r="B12" t="s">
        <v>14</v>
      </c>
      <c r="F12">
        <v>1159</v>
      </c>
      <c r="H12" t="s">
        <v>12</v>
      </c>
      <c r="J12" t="s">
        <v>15</v>
      </c>
    </row>
    <row r="13" spans="2:15" x14ac:dyDescent="0.2">
      <c r="B13" t="s">
        <v>16</v>
      </c>
      <c r="F13">
        <v>1.1000000000000001</v>
      </c>
      <c r="H13" t="s">
        <v>17</v>
      </c>
      <c r="J13" t="s">
        <v>18</v>
      </c>
      <c r="M13" t="s">
        <v>19</v>
      </c>
      <c r="N13">
        <v>2520</v>
      </c>
      <c r="O13" t="s">
        <v>20</v>
      </c>
    </row>
    <row r="14" spans="2:15" x14ac:dyDescent="0.2">
      <c r="B14" t="s">
        <v>21</v>
      </c>
      <c r="F14">
        <v>0</v>
      </c>
      <c r="H14" t="s">
        <v>3</v>
      </c>
      <c r="M14" t="s">
        <v>3</v>
      </c>
      <c r="N14" t="s">
        <v>3</v>
      </c>
    </row>
    <row r="15" spans="2:15" x14ac:dyDescent="0.2">
      <c r="B15" t="s">
        <v>22</v>
      </c>
      <c r="F15">
        <v>0</v>
      </c>
      <c r="H15" t="s">
        <v>3</v>
      </c>
      <c r="M15" t="s">
        <v>3</v>
      </c>
      <c r="N15" t="s">
        <v>3</v>
      </c>
    </row>
    <row r="16" spans="2:15" x14ac:dyDescent="0.2">
      <c r="B16" t="s">
        <v>3</v>
      </c>
    </row>
    <row r="18" spans="3:3" x14ac:dyDescent="0.2">
      <c r="C18" t="s">
        <v>48</v>
      </c>
    </row>
    <row r="52" spans="2:27" x14ac:dyDescent="0.2">
      <c r="B52" t="s">
        <v>55</v>
      </c>
      <c r="K52">
        <f>K57/3600</f>
        <v>0.70000076496604169</v>
      </c>
      <c r="L52">
        <f>L57/3600</f>
        <v>-0.70000060565884825</v>
      </c>
      <c r="M52">
        <f>M57/3600</f>
        <v>0.70000075449175425</v>
      </c>
      <c r="N52">
        <f>N57/3600</f>
        <v>-0.70000057891134904</v>
      </c>
    </row>
    <row r="55" spans="2:27" x14ac:dyDescent="0.2">
      <c r="C55" t="s">
        <v>24</v>
      </c>
      <c r="G55" t="s">
        <v>25</v>
      </c>
      <c r="K55" t="s">
        <v>26</v>
      </c>
      <c r="O55" t="s">
        <v>52</v>
      </c>
      <c r="T55" t="s">
        <v>56</v>
      </c>
      <c r="U55" t="s">
        <v>57</v>
      </c>
      <c r="V55" t="s">
        <v>56</v>
      </c>
      <c r="W55" t="s">
        <v>57</v>
      </c>
      <c r="X55" t="s">
        <v>56</v>
      </c>
      <c r="Y55" t="s">
        <v>57</v>
      </c>
      <c r="Z55" t="s">
        <v>56</v>
      </c>
      <c r="AA55" t="s">
        <v>57</v>
      </c>
    </row>
    <row r="56" spans="2:27" x14ac:dyDescent="0.2"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28</v>
      </c>
      <c r="H56" t="s">
        <v>29</v>
      </c>
      <c r="I56" t="s">
        <v>30</v>
      </c>
      <c r="J56" t="s">
        <v>31</v>
      </c>
      <c r="K56" t="s">
        <v>28</v>
      </c>
      <c r="L56" t="s">
        <v>29</v>
      </c>
      <c r="M56" t="s">
        <v>30</v>
      </c>
      <c r="N56" t="s">
        <v>31</v>
      </c>
      <c r="T56" t="s">
        <v>28</v>
      </c>
      <c r="V56" t="s">
        <v>29</v>
      </c>
      <c r="X56" t="s">
        <v>30</v>
      </c>
      <c r="Z56" t="s">
        <v>31</v>
      </c>
    </row>
    <row r="57" spans="2:27" x14ac:dyDescent="0.2">
      <c r="B57">
        <v>0</v>
      </c>
      <c r="C57">
        <v>2520.0027538777499</v>
      </c>
      <c r="D57">
        <v>2520.0021803718537</v>
      </c>
      <c r="E57">
        <v>2520.0027161703151</v>
      </c>
      <c r="F57">
        <v>2520.0020840808565</v>
      </c>
      <c r="G57">
        <v>0</v>
      </c>
      <c r="H57">
        <v>0</v>
      </c>
      <c r="I57">
        <v>0</v>
      </c>
      <c r="J57">
        <v>0</v>
      </c>
      <c r="K57">
        <v>2520.0027538777499</v>
      </c>
      <c r="L57">
        <v>-2520.0021803718537</v>
      </c>
      <c r="M57">
        <v>2520.0027161703151</v>
      </c>
      <c r="N57">
        <v>-2520.0020840808565</v>
      </c>
      <c r="O57">
        <f>C57/3600</f>
        <v>0.70000076496604169</v>
      </c>
      <c r="P57">
        <f>D57/3600</f>
        <v>0.70000060565884825</v>
      </c>
      <c r="Q57">
        <f>E57/3600</f>
        <v>0.70000075449175425</v>
      </c>
      <c r="R57">
        <f>F57/3600</f>
        <v>0.70000057891134904</v>
      </c>
      <c r="T57">
        <f>G57</f>
        <v>0</v>
      </c>
      <c r="U57">
        <f>K57</f>
        <v>2520.0027538777499</v>
      </c>
      <c r="V57">
        <f>H57</f>
        <v>0</v>
      </c>
      <c r="W57">
        <f>L57</f>
        <v>-2520.0021803718537</v>
      </c>
      <c r="X57">
        <f>I57</f>
        <v>0</v>
      </c>
      <c r="Y57">
        <f>M57</f>
        <v>2520.0027161703151</v>
      </c>
      <c r="Z57">
        <f>J57</f>
        <v>0</v>
      </c>
      <c r="AA57">
        <f>N57</f>
        <v>-2520.0020840808565</v>
      </c>
    </row>
    <row r="58" spans="2:27" x14ac:dyDescent="0.2">
      <c r="B58">
        <v>0.01</v>
      </c>
      <c r="C58">
        <v>2520.0027538777499</v>
      </c>
      <c r="D58">
        <v>2520.0021803718537</v>
      </c>
      <c r="E58">
        <v>2520.0027161703151</v>
      </c>
      <c r="F58">
        <v>2520.0020840808565</v>
      </c>
      <c r="G58">
        <v>2.5200027538777502E-2</v>
      </c>
      <c r="H58">
        <v>2.5200021803718539E-2</v>
      </c>
      <c r="I58">
        <v>-2.5200027161703154E-2</v>
      </c>
      <c r="J58">
        <v>-2.5200020840808569E-2</v>
      </c>
      <c r="K58">
        <v>2520.0027537517499</v>
      </c>
      <c r="L58">
        <v>-2520.0021802458537</v>
      </c>
      <c r="M58">
        <v>2520.0027160443151</v>
      </c>
      <c r="N58">
        <v>-2520.0020839548565</v>
      </c>
      <c r="O58">
        <f t="shared" ref="O58:R118" si="0">C58/3600</f>
        <v>0.70000076496604169</v>
      </c>
      <c r="P58">
        <f t="shared" si="0"/>
        <v>0.70000060565884825</v>
      </c>
      <c r="Q58">
        <f t="shared" si="0"/>
        <v>0.70000075449175425</v>
      </c>
      <c r="R58">
        <f t="shared" si="0"/>
        <v>0.70000057891134904</v>
      </c>
      <c r="T58">
        <f t="shared" ref="T58:T118" si="1">G58</f>
        <v>2.5200027538777502E-2</v>
      </c>
      <c r="U58">
        <f t="shared" ref="U58:U118" si="2">K58</f>
        <v>2520.0027537517499</v>
      </c>
      <c r="V58">
        <f t="shared" ref="V58:V118" si="3">H58</f>
        <v>2.5200021803718539E-2</v>
      </c>
      <c r="W58">
        <f t="shared" ref="W58:W118" si="4">L58</f>
        <v>-2520.0021802458537</v>
      </c>
      <c r="X58">
        <f t="shared" ref="X58:X117" si="5">I58</f>
        <v>-2.5200027161703154E-2</v>
      </c>
      <c r="Y58">
        <f t="shared" ref="Y58:Y118" si="6">M58</f>
        <v>2520.0027160443151</v>
      </c>
      <c r="Z58">
        <f t="shared" ref="Z58:Z118" si="7">J58</f>
        <v>-2.5200020840808569E-2</v>
      </c>
      <c r="AA58">
        <f t="shared" ref="AA58:AA118" si="8">N58</f>
        <v>-2520.0020839548565</v>
      </c>
    </row>
    <row r="59" spans="2:27" x14ac:dyDescent="0.2">
      <c r="B59">
        <v>0.05</v>
      </c>
      <c r="C59">
        <v>2533.7693887489577</v>
      </c>
      <c r="D59">
        <v>2530.9018592690354</v>
      </c>
      <c r="E59">
        <v>2533.5808515752115</v>
      </c>
      <c r="F59">
        <v>2530.4204042838546</v>
      </c>
      <c r="G59">
        <v>126.68846943744789</v>
      </c>
      <c r="H59">
        <v>126.54509296345178</v>
      </c>
      <c r="I59">
        <v>-126.67904257876057</v>
      </c>
      <c r="J59">
        <v>-126.52102021419273</v>
      </c>
      <c r="K59">
        <v>2520.0027538777499</v>
      </c>
      <c r="L59">
        <v>-2520.0021803718537</v>
      </c>
      <c r="M59">
        <v>2520.0027161703151</v>
      </c>
      <c r="N59">
        <v>-2520.0021803718537</v>
      </c>
      <c r="O59">
        <f t="shared" si="0"/>
        <v>0.70382483020804376</v>
      </c>
      <c r="P59">
        <f t="shared" si="0"/>
        <v>0.70302829424139868</v>
      </c>
      <c r="Q59">
        <f t="shared" si="0"/>
        <v>0.70377245877089212</v>
      </c>
      <c r="R59">
        <f t="shared" si="0"/>
        <v>0.70289455674551515</v>
      </c>
      <c r="T59">
        <f t="shared" si="1"/>
        <v>126.68846943744789</v>
      </c>
      <c r="U59">
        <f t="shared" si="2"/>
        <v>2520.0027538777499</v>
      </c>
      <c r="V59">
        <f t="shared" si="3"/>
        <v>126.54509296345178</v>
      </c>
      <c r="W59">
        <f t="shared" si="4"/>
        <v>-2520.0021803718537</v>
      </c>
      <c r="X59">
        <f t="shared" si="5"/>
        <v>-126.67904257876057</v>
      </c>
      <c r="Y59">
        <f t="shared" si="6"/>
        <v>2520.0027161703151</v>
      </c>
      <c r="Z59">
        <f t="shared" si="7"/>
        <v>-126.52102021419273</v>
      </c>
      <c r="AA59">
        <f t="shared" si="8"/>
        <v>-2520.0021803718537</v>
      </c>
    </row>
    <row r="60" spans="2:27" x14ac:dyDescent="0.2">
      <c r="B60">
        <v>0.1</v>
      </c>
      <c r="C60">
        <v>2547.5387774979154</v>
      </c>
      <c r="D60">
        <v>2541.8037185380713</v>
      </c>
      <c r="E60">
        <v>2547.1617031504225</v>
      </c>
      <c r="F60">
        <v>2540.8408085677092</v>
      </c>
      <c r="G60">
        <v>254.75387774979154</v>
      </c>
      <c r="H60">
        <v>254.18037185380715</v>
      </c>
      <c r="I60">
        <v>-254.71617031504226</v>
      </c>
      <c r="J60">
        <v>-254.08408085677092</v>
      </c>
      <c r="K60">
        <v>2520.0027538777499</v>
      </c>
      <c r="L60">
        <v>-2520.0021803718537</v>
      </c>
      <c r="M60">
        <v>2520.0027161703151</v>
      </c>
      <c r="N60">
        <v>-2520.0021803718537</v>
      </c>
      <c r="O60">
        <f t="shared" si="0"/>
        <v>0.70764966041608757</v>
      </c>
      <c r="P60">
        <f t="shared" si="0"/>
        <v>0.70605658848279762</v>
      </c>
      <c r="Q60">
        <f t="shared" si="0"/>
        <v>0.70754491754178406</v>
      </c>
      <c r="R60">
        <f t="shared" si="0"/>
        <v>0.70578911349103035</v>
      </c>
      <c r="T60">
        <f t="shared" si="1"/>
        <v>254.75387774979154</v>
      </c>
      <c r="U60">
        <f t="shared" si="2"/>
        <v>2520.0027538777499</v>
      </c>
      <c r="V60">
        <f t="shared" si="3"/>
        <v>254.18037185380715</v>
      </c>
      <c r="W60">
        <f t="shared" si="4"/>
        <v>-2520.0021803718537</v>
      </c>
      <c r="X60">
        <f t="shared" si="5"/>
        <v>-254.71617031504226</v>
      </c>
      <c r="Y60">
        <f t="shared" si="6"/>
        <v>2520.0027161703151</v>
      </c>
      <c r="Z60">
        <f t="shared" si="7"/>
        <v>-254.08408085677092</v>
      </c>
      <c r="AA60">
        <f t="shared" si="8"/>
        <v>-2520.0021803718537</v>
      </c>
    </row>
    <row r="61" spans="2:27" x14ac:dyDescent="0.2">
      <c r="B61">
        <v>0.15</v>
      </c>
      <c r="C61">
        <v>2588.7576870710345</v>
      </c>
      <c r="D61">
        <v>2574.893967701189</v>
      </c>
      <c r="E61">
        <v>2586.6982090485731</v>
      </c>
      <c r="F61">
        <v>2570.5942275086627</v>
      </c>
      <c r="G61">
        <v>388.31365306065516</v>
      </c>
      <c r="H61">
        <v>386.23409515517835</v>
      </c>
      <c r="I61">
        <v>-388.00473135728595</v>
      </c>
      <c r="J61">
        <v>-385.58913412629937</v>
      </c>
      <c r="K61">
        <v>2520.0027538777499</v>
      </c>
      <c r="L61">
        <v>-2520.0021803718537</v>
      </c>
      <c r="M61">
        <v>2520.0027161703151</v>
      </c>
      <c r="N61">
        <v>-2520.0021803718537</v>
      </c>
      <c r="O61">
        <f t="shared" si="0"/>
        <v>0.71909935751973186</v>
      </c>
      <c r="P61">
        <f t="shared" si="0"/>
        <v>0.71524832436144137</v>
      </c>
      <c r="Q61">
        <f t="shared" si="0"/>
        <v>0.71852728029127033</v>
      </c>
      <c r="R61">
        <f t="shared" si="0"/>
        <v>0.71405395208573963</v>
      </c>
      <c r="T61">
        <f t="shared" si="1"/>
        <v>388.31365306065516</v>
      </c>
      <c r="U61">
        <f t="shared" si="2"/>
        <v>2520.0027538777499</v>
      </c>
      <c r="V61">
        <f t="shared" si="3"/>
        <v>386.23409515517835</v>
      </c>
      <c r="W61">
        <f t="shared" si="4"/>
        <v>-2520.0021803718537</v>
      </c>
      <c r="X61">
        <f t="shared" si="5"/>
        <v>-388.00473135728595</v>
      </c>
      <c r="Y61">
        <f t="shared" si="6"/>
        <v>2520.0027161703151</v>
      </c>
      <c r="Z61">
        <f t="shared" si="7"/>
        <v>-385.58913412629937</v>
      </c>
      <c r="AA61">
        <f t="shared" si="8"/>
        <v>-2520.0021803718537</v>
      </c>
    </row>
    <row r="62" spans="2:27" x14ac:dyDescent="0.2">
      <c r="B62">
        <v>0.2</v>
      </c>
      <c r="C62">
        <v>2629.9765966441541</v>
      </c>
      <c r="D62">
        <v>2607.9842168643072</v>
      </c>
      <c r="E62">
        <v>2626.2347149467241</v>
      </c>
      <c r="F62">
        <v>2600.3476464496166</v>
      </c>
      <c r="G62">
        <v>525.99531932883087</v>
      </c>
      <c r="H62">
        <v>521.59684337286149</v>
      </c>
      <c r="I62">
        <v>-525.2469429893448</v>
      </c>
      <c r="J62">
        <v>-520.06952928992337</v>
      </c>
      <c r="K62">
        <v>2520.0027538777499</v>
      </c>
      <c r="L62">
        <v>-2520.0021803718537</v>
      </c>
      <c r="M62">
        <v>2520.0027161703151</v>
      </c>
      <c r="N62">
        <v>-2520.0021803718537</v>
      </c>
      <c r="O62">
        <f t="shared" si="0"/>
        <v>0.73054905462337616</v>
      </c>
      <c r="P62">
        <f t="shared" si="0"/>
        <v>0.72444006024008534</v>
      </c>
      <c r="Q62">
        <f t="shared" si="0"/>
        <v>0.72950964304075672</v>
      </c>
      <c r="R62">
        <f t="shared" si="0"/>
        <v>0.72231879068044902</v>
      </c>
      <c r="T62">
        <f t="shared" si="1"/>
        <v>525.99531932883087</v>
      </c>
      <c r="U62">
        <f t="shared" si="2"/>
        <v>2520.0027538777499</v>
      </c>
      <c r="V62">
        <f t="shared" si="3"/>
        <v>521.59684337286149</v>
      </c>
      <c r="W62">
        <f t="shared" si="4"/>
        <v>-2520.0021803718537</v>
      </c>
      <c r="X62">
        <f t="shared" si="5"/>
        <v>-525.2469429893448</v>
      </c>
      <c r="Y62">
        <f t="shared" si="6"/>
        <v>2520.0027161703151</v>
      </c>
      <c r="Z62">
        <f t="shared" si="7"/>
        <v>-520.06952928992337</v>
      </c>
      <c r="AA62">
        <f t="shared" si="8"/>
        <v>-2520.0021803718537</v>
      </c>
    </row>
    <row r="63" spans="2:27" x14ac:dyDescent="0.2">
      <c r="B63">
        <v>0.25</v>
      </c>
      <c r="C63">
        <v>2696.1137683590055</v>
      </c>
      <c r="D63">
        <v>2663.4350315181664</v>
      </c>
      <c r="E63">
        <v>2688.2450145102989</v>
      </c>
      <c r="F63">
        <v>2647.682355747555</v>
      </c>
      <c r="G63">
        <v>674.02844208975137</v>
      </c>
      <c r="H63">
        <v>665.8587578795416</v>
      </c>
      <c r="I63">
        <v>-672.06125362757473</v>
      </c>
      <c r="J63">
        <v>-661.92058893688875</v>
      </c>
      <c r="K63">
        <v>2520.0027538777499</v>
      </c>
      <c r="L63">
        <v>-2520.0021803718537</v>
      </c>
      <c r="M63">
        <v>2520.0027161703151</v>
      </c>
      <c r="N63">
        <v>-2520.0021803718537</v>
      </c>
      <c r="O63">
        <f t="shared" si="0"/>
        <v>0.74892049121083482</v>
      </c>
      <c r="P63">
        <f t="shared" si="0"/>
        <v>0.73984306431060176</v>
      </c>
      <c r="Q63">
        <f t="shared" si="0"/>
        <v>0.74673472625286086</v>
      </c>
      <c r="R63">
        <f t="shared" si="0"/>
        <v>0.73546732104098744</v>
      </c>
      <c r="T63">
        <f t="shared" si="1"/>
        <v>674.02844208975137</v>
      </c>
      <c r="U63">
        <f t="shared" si="2"/>
        <v>2520.0027538777499</v>
      </c>
      <c r="V63">
        <f t="shared" si="3"/>
        <v>665.8587578795416</v>
      </c>
      <c r="W63">
        <f t="shared" si="4"/>
        <v>-2520.0021803718537</v>
      </c>
      <c r="X63">
        <f t="shared" si="5"/>
        <v>-672.06125362757473</v>
      </c>
      <c r="Y63">
        <f t="shared" si="6"/>
        <v>2520.0027161703151</v>
      </c>
      <c r="Z63">
        <f t="shared" si="7"/>
        <v>-661.92058893688875</v>
      </c>
      <c r="AA63">
        <f t="shared" si="8"/>
        <v>-2520.0021803718537</v>
      </c>
    </row>
    <row r="64" spans="2:27" x14ac:dyDescent="0.2">
      <c r="B64">
        <v>0.3</v>
      </c>
      <c r="C64">
        <v>2762.2509400738572</v>
      </c>
      <c r="D64">
        <v>2718.8858461720256</v>
      </c>
      <c r="E64">
        <v>2750.2553140738737</v>
      </c>
      <c r="F64">
        <v>2695.0170650454938</v>
      </c>
      <c r="G64">
        <v>828.67528202215715</v>
      </c>
      <c r="H64">
        <v>815.66575385160763</v>
      </c>
      <c r="I64">
        <v>-825.07659422216204</v>
      </c>
      <c r="J64">
        <v>-808.50511951364808</v>
      </c>
      <c r="K64">
        <v>2520.0027538777499</v>
      </c>
      <c r="L64">
        <v>-2520.0021803718537</v>
      </c>
      <c r="M64">
        <v>2520.0027161703151</v>
      </c>
      <c r="N64">
        <v>-2520.0021803718537</v>
      </c>
      <c r="O64">
        <f t="shared" si="0"/>
        <v>0.76729192779829369</v>
      </c>
      <c r="P64">
        <f t="shared" si="0"/>
        <v>0.75524606838111819</v>
      </c>
      <c r="Q64">
        <f t="shared" si="0"/>
        <v>0.76395980946496489</v>
      </c>
      <c r="R64">
        <f t="shared" si="0"/>
        <v>0.74861585140152609</v>
      </c>
      <c r="T64">
        <f t="shared" si="1"/>
        <v>828.67528202215715</v>
      </c>
      <c r="U64">
        <f t="shared" si="2"/>
        <v>2520.0027538777499</v>
      </c>
      <c r="V64">
        <f t="shared" si="3"/>
        <v>815.66575385160763</v>
      </c>
      <c r="W64">
        <f t="shared" si="4"/>
        <v>-2520.0021803718537</v>
      </c>
      <c r="X64">
        <f t="shared" si="5"/>
        <v>-825.07659422216204</v>
      </c>
      <c r="Y64">
        <f t="shared" si="6"/>
        <v>2520.0027161703151</v>
      </c>
      <c r="Z64">
        <f t="shared" si="7"/>
        <v>-808.50511951364808</v>
      </c>
      <c r="AA64">
        <f t="shared" si="8"/>
        <v>-2520.0021803718537</v>
      </c>
    </row>
    <row r="65" spans="2:27" x14ac:dyDescent="0.2">
      <c r="B65">
        <v>0.35</v>
      </c>
      <c r="C65">
        <v>2851.1411387532098</v>
      </c>
      <c r="D65">
        <v>2795.8600240494097</v>
      </c>
      <c r="E65">
        <v>2829.8762591618242</v>
      </c>
      <c r="F65">
        <v>2756.9152328073524</v>
      </c>
      <c r="G65">
        <v>997.89939856362332</v>
      </c>
      <c r="H65">
        <v>978.55100841729336</v>
      </c>
      <c r="I65">
        <v>-990.45669070663837</v>
      </c>
      <c r="J65">
        <v>-964.92033148257326</v>
      </c>
      <c r="K65">
        <v>2520.0027538777499</v>
      </c>
      <c r="L65">
        <v>-2520.0021803718537</v>
      </c>
      <c r="M65">
        <v>2520.0027161703151</v>
      </c>
      <c r="N65">
        <v>-2520.0021803718537</v>
      </c>
      <c r="O65">
        <f t="shared" si="0"/>
        <v>0.79198364965366941</v>
      </c>
      <c r="P65">
        <f t="shared" si="0"/>
        <v>0.77662778445816938</v>
      </c>
      <c r="Q65">
        <f t="shared" si="0"/>
        <v>0.78607673865606231</v>
      </c>
      <c r="R65">
        <f t="shared" si="0"/>
        <v>0.76580978689093127</v>
      </c>
      <c r="T65">
        <f t="shared" si="1"/>
        <v>997.89939856362332</v>
      </c>
      <c r="U65">
        <f t="shared" si="2"/>
        <v>2520.0027538777499</v>
      </c>
      <c r="V65">
        <f t="shared" si="3"/>
        <v>978.55100841729336</v>
      </c>
      <c r="W65">
        <f t="shared" si="4"/>
        <v>-2520.0021803718537</v>
      </c>
      <c r="X65">
        <f t="shared" si="5"/>
        <v>-990.45669070663837</v>
      </c>
      <c r="Y65">
        <f t="shared" si="6"/>
        <v>2520.0027161703151</v>
      </c>
      <c r="Z65">
        <f t="shared" si="7"/>
        <v>-964.92033148257326</v>
      </c>
      <c r="AA65">
        <f t="shared" si="8"/>
        <v>-2520.0021803718537</v>
      </c>
    </row>
    <row r="66" spans="2:27" x14ac:dyDescent="0.2">
      <c r="B66">
        <v>0.4</v>
      </c>
      <c r="C66">
        <v>2940.0313374325629</v>
      </c>
      <c r="D66">
        <v>2872.8342019267939</v>
      </c>
      <c r="E66">
        <v>2909.4972042497748</v>
      </c>
      <c r="F66">
        <v>2818.8134005692114</v>
      </c>
      <c r="G66">
        <v>1176.0125349730251</v>
      </c>
      <c r="H66">
        <v>1149.1336807707175</v>
      </c>
      <c r="I66">
        <v>-1163.79888169991</v>
      </c>
      <c r="J66">
        <v>-1127.5253602276846</v>
      </c>
      <c r="K66">
        <v>2520.0027538777499</v>
      </c>
      <c r="L66">
        <v>-2520.0021803718537</v>
      </c>
      <c r="M66">
        <v>2520.0027161703151</v>
      </c>
      <c r="N66">
        <v>-2520.0021803718537</v>
      </c>
      <c r="O66">
        <f t="shared" si="0"/>
        <v>0.81667537150904523</v>
      </c>
      <c r="P66">
        <f t="shared" si="0"/>
        <v>0.79800950053522057</v>
      </c>
      <c r="Q66">
        <f t="shared" si="0"/>
        <v>0.80819366784715962</v>
      </c>
      <c r="R66">
        <f t="shared" si="0"/>
        <v>0.78300372238033644</v>
      </c>
      <c r="T66">
        <f t="shared" si="1"/>
        <v>1176.0125349730251</v>
      </c>
      <c r="U66">
        <f t="shared" si="2"/>
        <v>2520.0027538777499</v>
      </c>
      <c r="V66">
        <f t="shared" si="3"/>
        <v>1149.1336807707175</v>
      </c>
      <c r="W66">
        <f t="shared" si="4"/>
        <v>-2520.0021803718537</v>
      </c>
      <c r="X66">
        <f t="shared" si="5"/>
        <v>-1163.79888169991</v>
      </c>
      <c r="Y66">
        <f t="shared" si="6"/>
        <v>2520.0027161703151</v>
      </c>
      <c r="Z66">
        <f t="shared" si="7"/>
        <v>-1127.5253602276846</v>
      </c>
      <c r="AA66">
        <f t="shared" si="8"/>
        <v>-2520.0021803718537</v>
      </c>
    </row>
    <row r="67" spans="2:27" x14ac:dyDescent="0.2">
      <c r="B67">
        <v>0.45</v>
      </c>
      <c r="C67">
        <v>3046.6867604744562</v>
      </c>
      <c r="D67">
        <v>2971.2950402290212</v>
      </c>
      <c r="E67">
        <v>3004.7589659649261</v>
      </c>
      <c r="F67">
        <v>2893.4465947017738</v>
      </c>
      <c r="G67">
        <v>1371.0090422135054</v>
      </c>
      <c r="H67">
        <v>1337.0827681030596</v>
      </c>
      <c r="I67">
        <v>-1352.1415346842168</v>
      </c>
      <c r="J67">
        <v>-1302.0509676157983</v>
      </c>
      <c r="K67">
        <v>2520.0027538777499</v>
      </c>
      <c r="L67">
        <v>-2520.0021803718537</v>
      </c>
      <c r="M67">
        <v>2520.0027161703151</v>
      </c>
      <c r="N67">
        <v>-2520.0021803718537</v>
      </c>
      <c r="O67">
        <f t="shared" si="0"/>
        <v>0.84630187790957112</v>
      </c>
      <c r="P67">
        <f t="shared" si="0"/>
        <v>0.82535973339695035</v>
      </c>
      <c r="Q67">
        <f t="shared" si="0"/>
        <v>0.8346552683235906</v>
      </c>
      <c r="R67">
        <f t="shared" si="0"/>
        <v>0.80373516519493715</v>
      </c>
      <c r="T67">
        <f t="shared" si="1"/>
        <v>1371.0090422135054</v>
      </c>
      <c r="U67">
        <f t="shared" si="2"/>
        <v>2520.0027538777499</v>
      </c>
      <c r="V67">
        <f t="shared" si="3"/>
        <v>1337.0827681030596</v>
      </c>
      <c r="W67">
        <f t="shared" si="4"/>
        <v>-2520.0021803718537</v>
      </c>
      <c r="X67">
        <f t="shared" si="5"/>
        <v>-1352.1415346842168</v>
      </c>
      <c r="Y67">
        <f t="shared" si="6"/>
        <v>2520.0027161703151</v>
      </c>
      <c r="Z67">
        <f t="shared" si="7"/>
        <v>-1302.0509676157983</v>
      </c>
      <c r="AA67">
        <f t="shared" si="8"/>
        <v>-2520.0021803718537</v>
      </c>
    </row>
    <row r="68" spans="2:27" x14ac:dyDescent="0.2">
      <c r="B68">
        <v>0.5</v>
      </c>
      <c r="C68">
        <v>3153.3421835163495</v>
      </c>
      <c r="D68">
        <v>3069.7558785312485</v>
      </c>
      <c r="E68">
        <v>3100.0207276800775</v>
      </c>
      <c r="F68">
        <v>2968.0797888343359</v>
      </c>
      <c r="G68">
        <v>1576.6710917581747</v>
      </c>
      <c r="H68">
        <v>1534.8779392656243</v>
      </c>
      <c r="I68">
        <v>-1550.0103638400387</v>
      </c>
      <c r="J68">
        <v>-1484.0398944171679</v>
      </c>
      <c r="K68">
        <v>2520.0027538777499</v>
      </c>
      <c r="L68">
        <v>-2520.0021803718537</v>
      </c>
      <c r="M68">
        <v>2520.0027161703151</v>
      </c>
      <c r="N68">
        <v>-2520.0021803718537</v>
      </c>
      <c r="O68">
        <f t="shared" si="0"/>
        <v>0.87592838431009712</v>
      </c>
      <c r="P68">
        <f t="shared" si="0"/>
        <v>0.85270996625868012</v>
      </c>
      <c r="Q68">
        <f t="shared" si="0"/>
        <v>0.86111686880002147</v>
      </c>
      <c r="R68">
        <f t="shared" si="0"/>
        <v>0.82446660800953775</v>
      </c>
      <c r="T68">
        <f t="shared" si="1"/>
        <v>1576.6710917581747</v>
      </c>
      <c r="U68">
        <f t="shared" si="2"/>
        <v>2520.0027538777499</v>
      </c>
      <c r="V68">
        <f t="shared" si="3"/>
        <v>1534.8779392656243</v>
      </c>
      <c r="W68">
        <f t="shared" si="4"/>
        <v>-2520.0021803718537</v>
      </c>
      <c r="X68">
        <f t="shared" si="5"/>
        <v>-1550.0103638400387</v>
      </c>
      <c r="Y68">
        <f t="shared" si="6"/>
        <v>2520.0027161703151</v>
      </c>
      <c r="Z68">
        <f t="shared" si="7"/>
        <v>-1484.0398944171679</v>
      </c>
      <c r="AA68">
        <f t="shared" si="8"/>
        <v>-2520.0021803718537</v>
      </c>
    </row>
    <row r="69" spans="2:27" x14ac:dyDescent="0.2">
      <c r="B69">
        <v>0.51</v>
      </c>
      <c r="C69">
        <v>3177.9387717048526</v>
      </c>
      <c r="D69">
        <v>3093.2170663673223</v>
      </c>
      <c r="E69">
        <v>3121.3805076556473</v>
      </c>
      <c r="F69">
        <v>2986.5064580083845</v>
      </c>
      <c r="G69">
        <v>1620.7487735694749</v>
      </c>
      <c r="H69">
        <v>1577.5407038473345</v>
      </c>
      <c r="I69">
        <v>-1591.9040589043802</v>
      </c>
      <c r="J69">
        <v>-1523.1182935842762</v>
      </c>
      <c r="K69">
        <v>2520.0027538777499</v>
      </c>
      <c r="L69">
        <v>-2520.0021803718537</v>
      </c>
      <c r="M69">
        <v>2520.0027161703151</v>
      </c>
      <c r="N69">
        <v>-2520.0021803718537</v>
      </c>
      <c r="O69">
        <f t="shared" si="0"/>
        <v>0.88276076991801455</v>
      </c>
      <c r="P69">
        <f t="shared" si="0"/>
        <v>0.85922696287981171</v>
      </c>
      <c r="Q69">
        <f t="shared" si="0"/>
        <v>0.86705014101545763</v>
      </c>
      <c r="R69">
        <f t="shared" si="0"/>
        <v>0.82958512722455124</v>
      </c>
      <c r="T69">
        <f t="shared" si="1"/>
        <v>1620.7487735694749</v>
      </c>
      <c r="U69">
        <f t="shared" si="2"/>
        <v>2520.0027538777499</v>
      </c>
      <c r="V69">
        <f t="shared" si="3"/>
        <v>1577.5407038473345</v>
      </c>
      <c r="W69">
        <f t="shared" si="4"/>
        <v>-2520.0021803718537</v>
      </c>
      <c r="X69">
        <f t="shared" si="5"/>
        <v>-1591.9040589043802</v>
      </c>
      <c r="Y69">
        <f t="shared" si="6"/>
        <v>2520.0027161703151</v>
      </c>
      <c r="Z69">
        <f t="shared" si="7"/>
        <v>-1523.1182935842762</v>
      </c>
      <c r="AA69">
        <f t="shared" si="8"/>
        <v>-2520.0021803718537</v>
      </c>
    </row>
    <row r="70" spans="2:27" x14ac:dyDescent="0.2">
      <c r="B70">
        <v>0.52</v>
      </c>
      <c r="C70">
        <v>3202.5353598933561</v>
      </c>
      <c r="D70">
        <v>3116.678254203397</v>
      </c>
      <c r="E70">
        <v>3142.7402876312171</v>
      </c>
      <c r="F70">
        <v>3004.9331271824335</v>
      </c>
      <c r="G70">
        <v>1665.3183871445453</v>
      </c>
      <c r="H70">
        <v>1620.6726921857664</v>
      </c>
      <c r="I70">
        <v>-1634.2249495682329</v>
      </c>
      <c r="J70">
        <v>-1562.5652261348655</v>
      </c>
      <c r="K70">
        <v>2520.0027538777499</v>
      </c>
      <c r="L70">
        <v>-2520.0021803718537</v>
      </c>
      <c r="M70">
        <v>2520.0027161703151</v>
      </c>
      <c r="N70">
        <v>-2520.0021803718537</v>
      </c>
      <c r="O70">
        <f t="shared" si="0"/>
        <v>0.88959315552593221</v>
      </c>
      <c r="P70">
        <f t="shared" si="0"/>
        <v>0.86574395950094363</v>
      </c>
      <c r="Q70">
        <f t="shared" si="0"/>
        <v>0.87298341323089368</v>
      </c>
      <c r="R70">
        <f t="shared" si="0"/>
        <v>0.83470364643956485</v>
      </c>
      <c r="T70">
        <f t="shared" si="1"/>
        <v>1665.3183871445453</v>
      </c>
      <c r="U70">
        <f t="shared" si="2"/>
        <v>2520.0027538777499</v>
      </c>
      <c r="V70">
        <f t="shared" si="3"/>
        <v>1620.6726921857664</v>
      </c>
      <c r="W70">
        <f t="shared" si="4"/>
        <v>-2520.0021803718537</v>
      </c>
      <c r="X70">
        <f t="shared" si="5"/>
        <v>-1634.2249495682329</v>
      </c>
      <c r="Y70">
        <f t="shared" si="6"/>
        <v>2520.0027161703151</v>
      </c>
      <c r="Z70">
        <f t="shared" si="7"/>
        <v>-1562.5652261348655</v>
      </c>
      <c r="AA70">
        <f t="shared" si="8"/>
        <v>-2520.0021803718537</v>
      </c>
    </row>
    <row r="71" spans="2:27" x14ac:dyDescent="0.2">
      <c r="B71">
        <v>0.53</v>
      </c>
      <c r="C71">
        <v>3227.1319480818588</v>
      </c>
      <c r="D71">
        <v>3140.1394420394709</v>
      </c>
      <c r="E71">
        <v>3164.1000676067865</v>
      </c>
      <c r="F71">
        <v>3023.3597963564816</v>
      </c>
      <c r="G71">
        <v>1710.3799324833853</v>
      </c>
      <c r="H71">
        <v>1664.2739042809196</v>
      </c>
      <c r="I71">
        <v>-1676.9730358315969</v>
      </c>
      <c r="J71">
        <v>-1602.3806920689353</v>
      </c>
      <c r="K71">
        <v>2520.0027538777499</v>
      </c>
      <c r="L71">
        <v>-2520.0021803718537</v>
      </c>
      <c r="M71">
        <v>2520.0027161703151</v>
      </c>
      <c r="N71">
        <v>-2520.0021803718537</v>
      </c>
      <c r="O71">
        <f t="shared" si="0"/>
        <v>0.89642554113384965</v>
      </c>
      <c r="P71">
        <f t="shared" si="0"/>
        <v>0.87226095612207522</v>
      </c>
      <c r="Q71">
        <f t="shared" si="0"/>
        <v>0.87891668544632962</v>
      </c>
      <c r="R71">
        <f t="shared" si="0"/>
        <v>0.83982216565457823</v>
      </c>
      <c r="T71">
        <f t="shared" si="1"/>
        <v>1710.3799324833853</v>
      </c>
      <c r="U71">
        <f t="shared" si="2"/>
        <v>2520.0027538777499</v>
      </c>
      <c r="V71">
        <f t="shared" si="3"/>
        <v>1664.2739042809196</v>
      </c>
      <c r="W71">
        <f t="shared" si="4"/>
        <v>-2520.0021803718537</v>
      </c>
      <c r="X71">
        <f t="shared" si="5"/>
        <v>-1676.9730358315969</v>
      </c>
      <c r="Y71">
        <f t="shared" si="6"/>
        <v>2520.0027161703151</v>
      </c>
      <c r="Z71">
        <f t="shared" si="7"/>
        <v>-1602.3806920689353</v>
      </c>
      <c r="AA71">
        <f t="shared" si="8"/>
        <v>-2520.0021803718537</v>
      </c>
    </row>
    <row r="72" spans="2:27" x14ac:dyDescent="0.2">
      <c r="B72">
        <v>0.54</v>
      </c>
      <c r="C72">
        <v>3251.7285362703624</v>
      </c>
      <c r="D72">
        <v>3163.6006298755451</v>
      </c>
      <c r="E72">
        <v>3185.4598475823564</v>
      </c>
      <c r="F72">
        <v>3041.7864655305302</v>
      </c>
      <c r="G72">
        <v>1755.9334095859958</v>
      </c>
      <c r="H72">
        <v>1708.3443401327945</v>
      </c>
      <c r="I72">
        <v>-1720.1483176944726</v>
      </c>
      <c r="J72">
        <v>-1642.5646913864864</v>
      </c>
      <c r="K72">
        <v>2520.0027538777499</v>
      </c>
      <c r="L72">
        <v>-2520.0021803718537</v>
      </c>
      <c r="M72">
        <v>2520.0027161703151</v>
      </c>
      <c r="N72">
        <v>-2520.0021803718537</v>
      </c>
      <c r="O72">
        <f t="shared" si="0"/>
        <v>0.9032579267417673</v>
      </c>
      <c r="P72">
        <f t="shared" si="0"/>
        <v>0.87877795274320702</v>
      </c>
      <c r="Q72">
        <f t="shared" si="0"/>
        <v>0.88484995766176566</v>
      </c>
      <c r="R72">
        <f t="shared" si="0"/>
        <v>0.84494068486959173</v>
      </c>
      <c r="T72">
        <f t="shared" si="1"/>
        <v>1755.9334095859958</v>
      </c>
      <c r="U72">
        <f t="shared" si="2"/>
        <v>2520.0027538777499</v>
      </c>
      <c r="V72">
        <f t="shared" si="3"/>
        <v>1708.3443401327945</v>
      </c>
      <c r="W72">
        <f t="shared" si="4"/>
        <v>-2520.0021803718537</v>
      </c>
      <c r="X72">
        <f t="shared" si="5"/>
        <v>-1720.1483176944726</v>
      </c>
      <c r="Y72">
        <f t="shared" si="6"/>
        <v>2520.0027161703151</v>
      </c>
      <c r="Z72">
        <f t="shared" si="7"/>
        <v>-1642.5646913864864</v>
      </c>
      <c r="AA72">
        <f t="shared" si="8"/>
        <v>-2520.0021803718537</v>
      </c>
    </row>
    <row r="73" spans="2:27" x14ac:dyDescent="0.2">
      <c r="B73">
        <v>0.55000000000000004</v>
      </c>
      <c r="C73">
        <v>3276.3251244588655</v>
      </c>
      <c r="D73">
        <v>3187.0618177116194</v>
      </c>
      <c r="E73">
        <v>3206.8196275579257</v>
      </c>
      <c r="F73">
        <v>3060.2131347045788</v>
      </c>
      <c r="G73">
        <v>1801.9788184523761</v>
      </c>
      <c r="H73">
        <v>1752.8839997413909</v>
      </c>
      <c r="I73">
        <v>-1763.7507951568593</v>
      </c>
      <c r="J73">
        <v>-1683.1172240875185</v>
      </c>
      <c r="K73">
        <v>2520.0027538777499</v>
      </c>
      <c r="L73">
        <v>-2520.0021803718537</v>
      </c>
      <c r="M73">
        <v>2520.0027161703151</v>
      </c>
      <c r="N73">
        <v>-2520.0021803718537</v>
      </c>
      <c r="O73">
        <f t="shared" si="0"/>
        <v>0.91009031234968485</v>
      </c>
      <c r="P73">
        <f t="shared" si="0"/>
        <v>0.88529494936433872</v>
      </c>
      <c r="Q73">
        <f t="shared" si="0"/>
        <v>0.8907832298772016</v>
      </c>
      <c r="R73">
        <f t="shared" si="0"/>
        <v>0.85005920408460522</v>
      </c>
      <c r="T73">
        <f t="shared" si="1"/>
        <v>1801.9788184523761</v>
      </c>
      <c r="U73">
        <f t="shared" si="2"/>
        <v>2520.0027538777499</v>
      </c>
      <c r="V73">
        <f t="shared" si="3"/>
        <v>1752.8839997413909</v>
      </c>
      <c r="W73">
        <f t="shared" si="4"/>
        <v>-2520.0021803718537</v>
      </c>
      <c r="X73">
        <f t="shared" si="5"/>
        <v>-1763.7507951568593</v>
      </c>
      <c r="Y73">
        <f t="shared" si="6"/>
        <v>2520.0027161703151</v>
      </c>
      <c r="Z73">
        <f t="shared" si="7"/>
        <v>-1683.1172240875185</v>
      </c>
      <c r="AA73">
        <f t="shared" si="8"/>
        <v>-2520.0021803718537</v>
      </c>
    </row>
    <row r="74" spans="2:27" x14ac:dyDescent="0.2">
      <c r="B74">
        <v>0.56000000000000005</v>
      </c>
      <c r="C74">
        <v>3300.9217126473691</v>
      </c>
      <c r="D74">
        <v>3210.5230055476936</v>
      </c>
      <c r="E74">
        <v>3228.1794075334956</v>
      </c>
      <c r="F74">
        <v>3078.6398038786274</v>
      </c>
      <c r="G74">
        <v>1848.5161590825269</v>
      </c>
      <c r="H74">
        <v>1797.8928831067085</v>
      </c>
      <c r="I74">
        <v>-1807.7804682187577</v>
      </c>
      <c r="J74">
        <v>-1724.0382901720316</v>
      </c>
      <c r="K74">
        <v>2520.0027538777499</v>
      </c>
      <c r="L74">
        <v>-2520.0021803718537</v>
      </c>
      <c r="M74">
        <v>2520.0027161703151</v>
      </c>
      <c r="N74">
        <v>-2520.0021803718537</v>
      </c>
      <c r="O74">
        <f t="shared" si="0"/>
        <v>0.91692269795760251</v>
      </c>
      <c r="P74">
        <f t="shared" si="0"/>
        <v>0.89181194598547042</v>
      </c>
      <c r="Q74">
        <f t="shared" si="0"/>
        <v>0.89671650209263765</v>
      </c>
      <c r="R74">
        <f t="shared" si="0"/>
        <v>0.85517772329961872</v>
      </c>
      <c r="T74">
        <f t="shared" si="1"/>
        <v>1848.5161590825269</v>
      </c>
      <c r="U74">
        <f t="shared" si="2"/>
        <v>2520.0027538777499</v>
      </c>
      <c r="V74">
        <f t="shared" si="3"/>
        <v>1797.8928831067085</v>
      </c>
      <c r="W74">
        <f t="shared" si="4"/>
        <v>-2520.0021803718537</v>
      </c>
      <c r="X74">
        <f t="shared" si="5"/>
        <v>-1807.7804682187577</v>
      </c>
      <c r="Y74">
        <f t="shared" si="6"/>
        <v>2520.0027161703151</v>
      </c>
      <c r="Z74">
        <f t="shared" si="7"/>
        <v>-1724.0382901720316</v>
      </c>
      <c r="AA74">
        <f t="shared" si="8"/>
        <v>-2520.0021803718537</v>
      </c>
    </row>
    <row r="75" spans="2:27" x14ac:dyDescent="0.2">
      <c r="B75">
        <v>0.56999999999999995</v>
      </c>
      <c r="C75">
        <v>3325.5183008358717</v>
      </c>
      <c r="D75">
        <v>3233.9841933837679</v>
      </c>
      <c r="E75">
        <v>3249.5391875090645</v>
      </c>
      <c r="F75">
        <v>3097.066473052676</v>
      </c>
      <c r="G75">
        <v>1895.5454314764468</v>
      </c>
      <c r="H75">
        <v>1843.3709902287476</v>
      </c>
      <c r="I75">
        <v>-1852.2373368801666</v>
      </c>
      <c r="J75">
        <v>-1765.3278896400252</v>
      </c>
      <c r="K75">
        <v>2520.0027538777499</v>
      </c>
      <c r="L75">
        <v>-2520.0021803718537</v>
      </c>
      <c r="M75">
        <v>2520.0027161703151</v>
      </c>
      <c r="N75">
        <v>-2520.0021803718537</v>
      </c>
      <c r="O75">
        <f t="shared" si="0"/>
        <v>0.92375508356551994</v>
      </c>
      <c r="P75">
        <f t="shared" si="0"/>
        <v>0.89832894260660223</v>
      </c>
      <c r="Q75">
        <f t="shared" si="0"/>
        <v>0.90264977430807347</v>
      </c>
      <c r="R75">
        <f t="shared" si="0"/>
        <v>0.86029624251463221</v>
      </c>
      <c r="T75">
        <f t="shared" si="1"/>
        <v>1895.5454314764468</v>
      </c>
      <c r="U75">
        <f t="shared" si="2"/>
        <v>2520.0027538777499</v>
      </c>
      <c r="V75">
        <f t="shared" si="3"/>
        <v>1843.3709902287476</v>
      </c>
      <c r="W75">
        <f t="shared" si="4"/>
        <v>-2520.0021803718537</v>
      </c>
      <c r="X75">
        <f t="shared" si="5"/>
        <v>-1852.2373368801666</v>
      </c>
      <c r="Y75">
        <f t="shared" si="6"/>
        <v>2520.0027161703151</v>
      </c>
      <c r="Z75">
        <f t="shared" si="7"/>
        <v>-1765.3278896400252</v>
      </c>
      <c r="AA75">
        <f t="shared" si="8"/>
        <v>-2520.0021803718537</v>
      </c>
    </row>
    <row r="76" spans="2:27" x14ac:dyDescent="0.2">
      <c r="B76">
        <v>0.57999999999999996</v>
      </c>
      <c r="C76">
        <v>3350.1148890243749</v>
      </c>
      <c r="D76">
        <v>3257.4453812198417</v>
      </c>
      <c r="E76">
        <v>3270.8989674846343</v>
      </c>
      <c r="F76">
        <v>3115.4931422267241</v>
      </c>
      <c r="G76">
        <v>1943.0666356341374</v>
      </c>
      <c r="H76">
        <v>1889.3183211075082</v>
      </c>
      <c r="I76">
        <v>-1897.1214011410877</v>
      </c>
      <c r="J76">
        <v>-1806.9860224914999</v>
      </c>
      <c r="K76">
        <v>2520.0027538777499</v>
      </c>
      <c r="L76">
        <v>-2520.0021803718537</v>
      </c>
      <c r="M76">
        <v>2520.0027161703151</v>
      </c>
      <c r="N76">
        <v>-2520.0021803718537</v>
      </c>
      <c r="O76">
        <f t="shared" si="0"/>
        <v>0.93058746917343749</v>
      </c>
      <c r="P76">
        <f t="shared" si="0"/>
        <v>0.90484593922773382</v>
      </c>
      <c r="Q76">
        <f t="shared" si="0"/>
        <v>0.90858304652350952</v>
      </c>
      <c r="R76">
        <f t="shared" si="0"/>
        <v>0.8654147617296456</v>
      </c>
      <c r="T76">
        <f t="shared" si="1"/>
        <v>1943.0666356341374</v>
      </c>
      <c r="U76">
        <f t="shared" si="2"/>
        <v>2520.0027538777499</v>
      </c>
      <c r="V76">
        <f t="shared" si="3"/>
        <v>1889.3183211075082</v>
      </c>
      <c r="W76">
        <f t="shared" si="4"/>
        <v>-2520.0021803718537</v>
      </c>
      <c r="X76">
        <f t="shared" si="5"/>
        <v>-1897.1214011410877</v>
      </c>
      <c r="Y76">
        <f t="shared" si="6"/>
        <v>2520.0027161703151</v>
      </c>
      <c r="Z76">
        <f t="shared" si="7"/>
        <v>-1806.9860224914999</v>
      </c>
      <c r="AA76">
        <f t="shared" si="8"/>
        <v>-2520.0021803718537</v>
      </c>
    </row>
    <row r="77" spans="2:27" x14ac:dyDescent="0.2">
      <c r="B77">
        <v>0.59</v>
      </c>
      <c r="C77">
        <v>3374.711477212878</v>
      </c>
      <c r="D77">
        <v>3280.9065690559164</v>
      </c>
      <c r="E77">
        <v>3292.2587474602037</v>
      </c>
      <c r="F77">
        <v>3133.9198114007731</v>
      </c>
      <c r="G77">
        <v>1991.079771555598</v>
      </c>
      <c r="H77">
        <v>1935.7348757429907</v>
      </c>
      <c r="I77">
        <v>-1942.43266100152</v>
      </c>
      <c r="J77">
        <v>-1849.012688726456</v>
      </c>
      <c r="K77">
        <v>2520.0027538777499</v>
      </c>
      <c r="L77">
        <v>-2520.0021803718537</v>
      </c>
      <c r="M77">
        <v>2520.0027161703151</v>
      </c>
      <c r="N77">
        <v>-2520.0021803718537</v>
      </c>
      <c r="O77">
        <f t="shared" si="0"/>
        <v>0.93741985478135503</v>
      </c>
      <c r="P77">
        <f t="shared" si="0"/>
        <v>0.91136293584886563</v>
      </c>
      <c r="Q77">
        <f t="shared" si="0"/>
        <v>0.91451631873894546</v>
      </c>
      <c r="R77">
        <f t="shared" si="0"/>
        <v>0.8705332809446592</v>
      </c>
      <c r="T77">
        <f t="shared" si="1"/>
        <v>1991.079771555598</v>
      </c>
      <c r="U77">
        <f t="shared" si="2"/>
        <v>2520.0027538777499</v>
      </c>
      <c r="V77">
        <f t="shared" si="3"/>
        <v>1935.7348757429907</v>
      </c>
      <c r="W77">
        <f t="shared" si="4"/>
        <v>-2520.0021803718537</v>
      </c>
      <c r="X77">
        <f t="shared" si="5"/>
        <v>-1942.43266100152</v>
      </c>
      <c r="Y77">
        <f t="shared" si="6"/>
        <v>2520.0027161703151</v>
      </c>
      <c r="Z77">
        <f t="shared" si="7"/>
        <v>-1849.012688726456</v>
      </c>
      <c r="AA77">
        <f t="shared" si="8"/>
        <v>-2520.0021803718537</v>
      </c>
    </row>
    <row r="78" spans="2:27" x14ac:dyDescent="0.2">
      <c r="B78">
        <v>0.6</v>
      </c>
      <c r="C78">
        <v>3399.3080654013816</v>
      </c>
      <c r="D78">
        <v>3304.3677568919902</v>
      </c>
      <c r="E78">
        <v>3313.618527435774</v>
      </c>
      <c r="F78">
        <v>3152.3464805748217</v>
      </c>
      <c r="G78">
        <v>2039.5848392408288</v>
      </c>
      <c r="H78">
        <v>1982.6206541351939</v>
      </c>
      <c r="I78">
        <v>-1988.1711164614644</v>
      </c>
      <c r="J78">
        <v>-1891.4078883448929</v>
      </c>
      <c r="K78">
        <v>2520.0027538777499</v>
      </c>
      <c r="L78">
        <v>-2520.0021803718537</v>
      </c>
      <c r="M78">
        <v>2520.0027161703151</v>
      </c>
      <c r="N78">
        <v>-2520.0021803718537</v>
      </c>
      <c r="O78">
        <f t="shared" si="0"/>
        <v>0.94425224038927269</v>
      </c>
      <c r="P78">
        <f t="shared" si="0"/>
        <v>0.91787993246999733</v>
      </c>
      <c r="Q78">
        <f t="shared" si="0"/>
        <v>0.92044959095438172</v>
      </c>
      <c r="R78">
        <f t="shared" si="0"/>
        <v>0.8756518001596727</v>
      </c>
      <c r="T78">
        <f t="shared" si="1"/>
        <v>2039.5848392408288</v>
      </c>
      <c r="U78">
        <f t="shared" si="2"/>
        <v>2520.0027538777499</v>
      </c>
      <c r="V78">
        <f t="shared" si="3"/>
        <v>1982.6206541351939</v>
      </c>
      <c r="W78">
        <f t="shared" si="4"/>
        <v>-2520.0021803718537</v>
      </c>
      <c r="X78">
        <f t="shared" si="5"/>
        <v>-1988.1711164614644</v>
      </c>
      <c r="Y78">
        <f t="shared" si="6"/>
        <v>2520.0027161703151</v>
      </c>
      <c r="Z78">
        <f t="shared" si="7"/>
        <v>-1891.4078883448929</v>
      </c>
      <c r="AA78">
        <f t="shared" si="8"/>
        <v>-2520.0021803718537</v>
      </c>
    </row>
    <row r="79" spans="2:27" x14ac:dyDescent="0.2">
      <c r="B79">
        <v>0.61</v>
      </c>
      <c r="C79">
        <v>3426.911817236371</v>
      </c>
      <c r="D79">
        <v>3332.066964247495</v>
      </c>
      <c r="E79">
        <v>3336.6307292835731</v>
      </c>
      <c r="F79">
        <v>3155.3326668246723</v>
      </c>
      <c r="G79">
        <v>2090.4162085141861</v>
      </c>
      <c r="H79">
        <v>2032.5608481909719</v>
      </c>
      <c r="I79">
        <v>-2035.3447448629795</v>
      </c>
      <c r="J79">
        <v>-1924.75292676305</v>
      </c>
      <c r="K79">
        <v>2520.0027538777499</v>
      </c>
      <c r="L79">
        <v>-2520.0021803718537</v>
      </c>
      <c r="M79">
        <v>2520.0027161703151</v>
      </c>
      <c r="N79">
        <v>-2500.2900650220508</v>
      </c>
      <c r="O79">
        <f t="shared" si="0"/>
        <v>0.95191994923232526</v>
      </c>
      <c r="P79">
        <f t="shared" si="0"/>
        <v>0.92557415673541532</v>
      </c>
      <c r="Q79">
        <f t="shared" si="0"/>
        <v>0.92684186924543699</v>
      </c>
      <c r="R79">
        <f t="shared" si="0"/>
        <v>0.87648129634018679</v>
      </c>
      <c r="T79">
        <f t="shared" si="1"/>
        <v>2090.4162085141861</v>
      </c>
      <c r="U79">
        <f t="shared" si="2"/>
        <v>2520.0027538777499</v>
      </c>
      <c r="V79">
        <f t="shared" si="3"/>
        <v>2032.5608481909719</v>
      </c>
      <c r="W79">
        <f t="shared" si="4"/>
        <v>-2520.0021803718537</v>
      </c>
      <c r="X79">
        <f t="shared" si="5"/>
        <v>-2035.3447448629795</v>
      </c>
      <c r="Y79">
        <f t="shared" si="6"/>
        <v>2520.0027161703151</v>
      </c>
      <c r="Z79">
        <f t="shared" si="7"/>
        <v>-1924.75292676305</v>
      </c>
      <c r="AA79">
        <f t="shared" si="8"/>
        <v>-2500.2900650220508</v>
      </c>
    </row>
    <row r="80" spans="2:27" x14ac:dyDescent="0.2">
      <c r="B80">
        <v>0.62</v>
      </c>
      <c r="C80">
        <v>3454.51556907136</v>
      </c>
      <c r="D80">
        <v>3359.7661716030002</v>
      </c>
      <c r="E80">
        <v>3359.6429311313718</v>
      </c>
      <c r="F80">
        <v>3158.3188530745228</v>
      </c>
      <c r="G80">
        <v>2141.7996528242434</v>
      </c>
      <c r="H80">
        <v>2083.0550263938603</v>
      </c>
      <c r="I80">
        <v>-2082.9786173014504</v>
      </c>
      <c r="J80">
        <v>-1958.1576889062042</v>
      </c>
      <c r="K80">
        <v>2520.0027538777499</v>
      </c>
      <c r="L80">
        <v>-2520.0021803718537</v>
      </c>
      <c r="M80">
        <v>2520.0027161703151</v>
      </c>
      <c r="N80">
        <v>-2478.0226881656031</v>
      </c>
      <c r="O80">
        <f t="shared" si="0"/>
        <v>0.95958765807537783</v>
      </c>
      <c r="P80">
        <f t="shared" si="0"/>
        <v>0.93326838100083342</v>
      </c>
      <c r="Q80">
        <f t="shared" si="0"/>
        <v>0.93323414753649214</v>
      </c>
      <c r="R80">
        <f t="shared" si="0"/>
        <v>0.87731079252070077</v>
      </c>
      <c r="T80">
        <f t="shared" si="1"/>
        <v>2141.7996528242434</v>
      </c>
      <c r="U80">
        <f t="shared" si="2"/>
        <v>2520.0027538777499</v>
      </c>
      <c r="V80">
        <f t="shared" si="3"/>
        <v>2083.0550263938603</v>
      </c>
      <c r="W80">
        <f t="shared" si="4"/>
        <v>-2520.0021803718537</v>
      </c>
      <c r="X80">
        <f t="shared" si="5"/>
        <v>-2082.9786173014504</v>
      </c>
      <c r="Y80">
        <f t="shared" si="6"/>
        <v>2520.0027161703151</v>
      </c>
      <c r="Z80">
        <f t="shared" si="7"/>
        <v>-1958.1576889062042</v>
      </c>
      <c r="AA80">
        <f t="shared" si="8"/>
        <v>-2478.0226881656031</v>
      </c>
    </row>
    <row r="81" spans="2:27" x14ac:dyDescent="0.2">
      <c r="B81">
        <v>0.63</v>
      </c>
      <c r="C81">
        <v>3482.1193209063495</v>
      </c>
      <c r="D81">
        <v>3387.4653789585045</v>
      </c>
      <c r="E81">
        <v>3382.655132979171</v>
      </c>
      <c r="F81">
        <v>3161.3050393243734</v>
      </c>
      <c r="G81">
        <v>2193.7351721710002</v>
      </c>
      <c r="H81">
        <v>2134.103188743858</v>
      </c>
      <c r="I81">
        <v>-2131.0727337768776</v>
      </c>
      <c r="J81">
        <v>-1991.6221747743552</v>
      </c>
      <c r="K81">
        <v>2520.0027538777499</v>
      </c>
      <c r="L81">
        <v>-2520.0021803718537</v>
      </c>
      <c r="M81">
        <v>2520.0027161703151</v>
      </c>
      <c r="N81">
        <v>-2455.0541062479142</v>
      </c>
      <c r="O81">
        <f t="shared" si="0"/>
        <v>0.96725536691843039</v>
      </c>
      <c r="P81">
        <f t="shared" si="0"/>
        <v>0.94096260526625131</v>
      </c>
      <c r="Q81">
        <f t="shared" si="0"/>
        <v>0.93962642582754752</v>
      </c>
      <c r="R81">
        <f t="shared" si="0"/>
        <v>0.87814028870121486</v>
      </c>
      <c r="T81">
        <f t="shared" si="1"/>
        <v>2193.7351721710002</v>
      </c>
      <c r="U81">
        <f t="shared" si="2"/>
        <v>2520.0027538777499</v>
      </c>
      <c r="V81">
        <f t="shared" si="3"/>
        <v>2134.103188743858</v>
      </c>
      <c r="W81">
        <f t="shared" si="4"/>
        <v>-2520.0021803718537</v>
      </c>
      <c r="X81">
        <f t="shared" si="5"/>
        <v>-2131.0727337768776</v>
      </c>
      <c r="Y81">
        <f t="shared" si="6"/>
        <v>2520.0027161703151</v>
      </c>
      <c r="Z81">
        <f t="shared" si="7"/>
        <v>-1991.6221747743552</v>
      </c>
      <c r="AA81">
        <f t="shared" si="8"/>
        <v>-2455.0541062479142</v>
      </c>
    </row>
    <row r="82" spans="2:27" x14ac:dyDescent="0.2">
      <c r="B82">
        <v>0.64</v>
      </c>
      <c r="C82">
        <v>3509.7230727413389</v>
      </c>
      <c r="D82">
        <v>3415.1645863140093</v>
      </c>
      <c r="E82">
        <v>3405.6673348269701</v>
      </c>
      <c r="F82">
        <v>3164.291225574224</v>
      </c>
      <c r="G82">
        <v>2246.2227665544569</v>
      </c>
      <c r="H82">
        <v>2185.7053352409662</v>
      </c>
      <c r="I82">
        <v>-2179.6270942892611</v>
      </c>
      <c r="J82">
        <v>-2025.1463843675033</v>
      </c>
      <c r="K82">
        <v>2520.0027538777499</v>
      </c>
      <c r="L82">
        <v>-2520.0021803718537</v>
      </c>
      <c r="M82">
        <v>2520.0027161703151</v>
      </c>
      <c r="N82">
        <v>-2431.3619808924491</v>
      </c>
      <c r="O82">
        <f t="shared" si="0"/>
        <v>0.97492307576148307</v>
      </c>
      <c r="P82">
        <f t="shared" si="0"/>
        <v>0.9486568295316693</v>
      </c>
      <c r="Q82">
        <f t="shared" si="0"/>
        <v>0.94601870411860278</v>
      </c>
      <c r="R82">
        <f t="shared" si="0"/>
        <v>0.87896978488172883</v>
      </c>
      <c r="T82">
        <f t="shared" si="1"/>
        <v>2246.2227665544569</v>
      </c>
      <c r="U82">
        <f t="shared" si="2"/>
        <v>2520.0027538777499</v>
      </c>
      <c r="V82">
        <f t="shared" si="3"/>
        <v>2185.7053352409662</v>
      </c>
      <c r="W82">
        <f t="shared" si="4"/>
        <v>-2520.0021803718537</v>
      </c>
      <c r="X82">
        <f t="shared" si="5"/>
        <v>-2179.6270942892611</v>
      </c>
      <c r="Y82">
        <f t="shared" si="6"/>
        <v>2520.0027161703151</v>
      </c>
      <c r="Z82">
        <f t="shared" si="7"/>
        <v>-2025.1463843675033</v>
      </c>
      <c r="AA82">
        <f t="shared" si="8"/>
        <v>-2431.3619808924491</v>
      </c>
    </row>
    <row r="83" spans="2:27" x14ac:dyDescent="0.2">
      <c r="B83">
        <v>0.65</v>
      </c>
      <c r="C83">
        <v>3537.3268245763284</v>
      </c>
      <c r="D83">
        <v>3442.8637936695141</v>
      </c>
      <c r="E83">
        <v>3428.6795366747692</v>
      </c>
      <c r="F83">
        <v>3167.2774118240745</v>
      </c>
      <c r="G83">
        <v>2299.2624359746137</v>
      </c>
      <c r="H83">
        <v>2237.8614658851843</v>
      </c>
      <c r="I83">
        <v>-2228.6416988386</v>
      </c>
      <c r="J83">
        <v>-2058.7303176856485</v>
      </c>
      <c r="K83">
        <v>2520.0027538777499</v>
      </c>
      <c r="L83">
        <v>-2520.0021803718537</v>
      </c>
      <c r="M83">
        <v>2520.0027161703151</v>
      </c>
      <c r="N83">
        <v>-2406.9224504526433</v>
      </c>
      <c r="O83">
        <f t="shared" si="0"/>
        <v>0.98259078460453564</v>
      </c>
      <c r="P83">
        <f t="shared" si="0"/>
        <v>0.95635105379708729</v>
      </c>
      <c r="Q83">
        <f t="shared" si="0"/>
        <v>0.95241098240965816</v>
      </c>
      <c r="R83">
        <f t="shared" si="0"/>
        <v>0.87979928106224292</v>
      </c>
      <c r="T83">
        <f t="shared" si="1"/>
        <v>2299.2624359746137</v>
      </c>
      <c r="U83">
        <f t="shared" si="2"/>
        <v>2520.0027538777499</v>
      </c>
      <c r="V83">
        <f t="shared" si="3"/>
        <v>2237.8614658851843</v>
      </c>
      <c r="W83">
        <f t="shared" si="4"/>
        <v>-2520.0021803718537</v>
      </c>
      <c r="X83">
        <f t="shared" si="5"/>
        <v>-2228.6416988386</v>
      </c>
      <c r="Y83">
        <f t="shared" si="6"/>
        <v>2520.0027161703151</v>
      </c>
      <c r="Z83">
        <f t="shared" si="7"/>
        <v>-2058.7303176856485</v>
      </c>
      <c r="AA83">
        <f t="shared" si="8"/>
        <v>-2406.9224504526433</v>
      </c>
    </row>
    <row r="84" spans="2:27" x14ac:dyDescent="0.2">
      <c r="B84">
        <v>0.66</v>
      </c>
      <c r="C84">
        <v>3564.9305764113178</v>
      </c>
      <c r="D84">
        <v>3470.5630010250188</v>
      </c>
      <c r="E84">
        <v>3451.6917385225684</v>
      </c>
      <c r="F84">
        <v>3170.2635980739251</v>
      </c>
      <c r="G84">
        <v>2352.85418043147</v>
      </c>
      <c r="H84">
        <v>2290.5715806765124</v>
      </c>
      <c r="I84">
        <v>-2278.1165474248951</v>
      </c>
      <c r="J84">
        <v>-2092.3739747287905</v>
      </c>
      <c r="K84">
        <v>2520.0027538777499</v>
      </c>
      <c r="L84">
        <v>-2520.0021803718537</v>
      </c>
      <c r="M84">
        <v>2520.0027161703151</v>
      </c>
      <c r="N84">
        <v>-2381.7099804867662</v>
      </c>
      <c r="O84">
        <f t="shared" si="0"/>
        <v>0.99025849344758832</v>
      </c>
      <c r="P84">
        <f t="shared" si="0"/>
        <v>0.96404527806250517</v>
      </c>
      <c r="Q84">
        <f t="shared" si="0"/>
        <v>0.95880326070071342</v>
      </c>
      <c r="R84">
        <f t="shared" si="0"/>
        <v>0.88062877724275701</v>
      </c>
      <c r="T84">
        <f t="shared" si="1"/>
        <v>2352.85418043147</v>
      </c>
      <c r="U84">
        <f t="shared" si="2"/>
        <v>2520.0027538777499</v>
      </c>
      <c r="V84">
        <f t="shared" si="3"/>
        <v>2290.5715806765124</v>
      </c>
      <c r="W84">
        <f t="shared" si="4"/>
        <v>-2520.0021803718537</v>
      </c>
      <c r="X84">
        <f t="shared" si="5"/>
        <v>-2278.1165474248951</v>
      </c>
      <c r="Y84">
        <f t="shared" si="6"/>
        <v>2520.0027161703151</v>
      </c>
      <c r="Z84">
        <f t="shared" si="7"/>
        <v>-2092.3739747287905</v>
      </c>
      <c r="AA84">
        <f t="shared" si="8"/>
        <v>-2381.7099804867662</v>
      </c>
    </row>
    <row r="85" spans="2:27" x14ac:dyDescent="0.2">
      <c r="B85">
        <v>0.67</v>
      </c>
      <c r="C85">
        <v>3592.5343282463073</v>
      </c>
      <c r="D85">
        <v>3498.2622083805231</v>
      </c>
      <c r="E85">
        <v>3474.7039403703675</v>
      </c>
      <c r="F85">
        <v>3173.2497843237757</v>
      </c>
      <c r="G85">
        <v>2406.9979999250259</v>
      </c>
      <c r="H85">
        <v>2343.8356796149505</v>
      </c>
      <c r="I85">
        <v>-2328.0516400481465</v>
      </c>
      <c r="J85">
        <v>-2126.0773554969296</v>
      </c>
      <c r="K85">
        <v>2520.0027538777499</v>
      </c>
      <c r="L85">
        <v>-2520.0021803718537</v>
      </c>
      <c r="M85">
        <v>2520.0027161703151</v>
      </c>
      <c r="N85">
        <v>-2355.6971944955212</v>
      </c>
      <c r="O85">
        <f t="shared" si="0"/>
        <v>0.99792620229064088</v>
      </c>
      <c r="P85">
        <f t="shared" si="0"/>
        <v>0.97173950232792305</v>
      </c>
      <c r="Q85">
        <f t="shared" si="0"/>
        <v>0.9651955389917688</v>
      </c>
      <c r="R85">
        <f t="shared" si="0"/>
        <v>0.88145827342327099</v>
      </c>
      <c r="T85">
        <f t="shared" si="1"/>
        <v>2406.9979999250259</v>
      </c>
      <c r="U85">
        <f t="shared" si="2"/>
        <v>2520.0027538777499</v>
      </c>
      <c r="V85">
        <f t="shared" si="3"/>
        <v>2343.8356796149505</v>
      </c>
      <c r="W85">
        <f t="shared" si="4"/>
        <v>-2520.0021803718537</v>
      </c>
      <c r="X85">
        <f t="shared" si="5"/>
        <v>-2328.0516400481465</v>
      </c>
      <c r="Y85">
        <f t="shared" si="6"/>
        <v>2520.0027161703151</v>
      </c>
      <c r="Z85">
        <f t="shared" si="7"/>
        <v>-2126.0773554969296</v>
      </c>
      <c r="AA85">
        <f t="shared" si="8"/>
        <v>-2355.6971944955212</v>
      </c>
    </row>
    <row r="86" spans="2:27" x14ac:dyDescent="0.2">
      <c r="B86">
        <v>0.68</v>
      </c>
      <c r="C86">
        <v>3620.1380800812967</v>
      </c>
      <c r="D86">
        <v>3525.9614157360284</v>
      </c>
      <c r="E86">
        <v>3497.7161422181666</v>
      </c>
      <c r="F86">
        <v>3176.2359705736262</v>
      </c>
      <c r="G86">
        <v>2461.6938944552821</v>
      </c>
      <c r="H86">
        <v>2397.6537627004996</v>
      </c>
      <c r="I86">
        <v>-2378.4469767083533</v>
      </c>
      <c r="J86">
        <v>-2159.8404599900659</v>
      </c>
      <c r="K86">
        <v>2520.0027538777499</v>
      </c>
      <c r="L86">
        <v>-2520.0021803718537</v>
      </c>
      <c r="M86">
        <v>2520.0027161703151</v>
      </c>
      <c r="N86">
        <v>-2328.8546816312273</v>
      </c>
      <c r="O86">
        <f t="shared" si="0"/>
        <v>1.0055939111336936</v>
      </c>
      <c r="P86">
        <f t="shared" si="0"/>
        <v>0.97943372659334116</v>
      </c>
      <c r="Q86">
        <f t="shared" si="0"/>
        <v>0.97158781728282406</v>
      </c>
      <c r="R86">
        <f t="shared" si="0"/>
        <v>0.88228776960378508</v>
      </c>
      <c r="T86">
        <f t="shared" si="1"/>
        <v>2461.6938944552821</v>
      </c>
      <c r="U86">
        <f t="shared" si="2"/>
        <v>2520.0027538777499</v>
      </c>
      <c r="V86">
        <f t="shared" si="3"/>
        <v>2397.6537627004996</v>
      </c>
      <c r="W86">
        <f t="shared" si="4"/>
        <v>-2520.0021803718537</v>
      </c>
      <c r="X86">
        <f t="shared" si="5"/>
        <v>-2378.4469767083533</v>
      </c>
      <c r="Y86">
        <f t="shared" si="6"/>
        <v>2520.0027161703151</v>
      </c>
      <c r="Z86">
        <f t="shared" si="7"/>
        <v>-2159.8404599900659</v>
      </c>
      <c r="AA86">
        <f t="shared" si="8"/>
        <v>-2328.8546816312273</v>
      </c>
    </row>
    <row r="87" spans="2:27" x14ac:dyDescent="0.2">
      <c r="B87">
        <v>0.69</v>
      </c>
      <c r="C87">
        <v>3647.7418319162857</v>
      </c>
      <c r="D87">
        <v>3553.6606230915322</v>
      </c>
      <c r="E87">
        <v>3520.7283440659653</v>
      </c>
      <c r="F87">
        <v>3179.2221568234768</v>
      </c>
      <c r="G87">
        <v>2516.941864022237</v>
      </c>
      <c r="H87">
        <v>2452.0258299331572</v>
      </c>
      <c r="I87">
        <v>-2429.3025574055159</v>
      </c>
      <c r="J87">
        <v>-2193.663288208199</v>
      </c>
      <c r="K87">
        <v>2520.0027538777499</v>
      </c>
      <c r="L87">
        <v>-2520.0021803718537</v>
      </c>
      <c r="M87">
        <v>2520.0027161703151</v>
      </c>
      <c r="N87">
        <v>-2301.1507774165757</v>
      </c>
      <c r="O87">
        <f t="shared" si="0"/>
        <v>1.0132616199767461</v>
      </c>
      <c r="P87">
        <f t="shared" si="0"/>
        <v>0.98712795085875893</v>
      </c>
      <c r="Q87">
        <f t="shared" si="0"/>
        <v>0.97798009557387922</v>
      </c>
      <c r="R87">
        <f t="shared" si="0"/>
        <v>0.88311726578429905</v>
      </c>
      <c r="T87">
        <f t="shared" si="1"/>
        <v>2516.941864022237</v>
      </c>
      <c r="U87">
        <f t="shared" si="2"/>
        <v>2520.0027538777499</v>
      </c>
      <c r="V87">
        <f t="shared" si="3"/>
        <v>2452.0258299331572</v>
      </c>
      <c r="W87">
        <f t="shared" si="4"/>
        <v>-2520.0021803718537</v>
      </c>
      <c r="X87">
        <f t="shared" si="5"/>
        <v>-2429.3025574055159</v>
      </c>
      <c r="Y87">
        <f t="shared" si="6"/>
        <v>2520.0027161703151</v>
      </c>
      <c r="Z87">
        <f t="shared" si="7"/>
        <v>-2193.663288208199</v>
      </c>
      <c r="AA87">
        <f t="shared" si="8"/>
        <v>-2301.1507774165757</v>
      </c>
    </row>
    <row r="88" spans="2:27" x14ac:dyDescent="0.2">
      <c r="B88">
        <v>0.7</v>
      </c>
      <c r="C88">
        <v>3675.3455837512752</v>
      </c>
      <c r="D88">
        <v>3581.359830447037</v>
      </c>
      <c r="E88">
        <v>3532.995964074802</v>
      </c>
      <c r="F88">
        <v>3182.2083430733273</v>
      </c>
      <c r="G88">
        <v>2572.7419086258924</v>
      </c>
      <c r="H88">
        <v>2506.9518813129257</v>
      </c>
      <c r="I88">
        <v>-2473.0971748523611</v>
      </c>
      <c r="J88">
        <v>-2227.5458401513288</v>
      </c>
      <c r="K88">
        <v>2520.0027538777499</v>
      </c>
      <c r="L88">
        <v>-2520.0021803718537</v>
      </c>
      <c r="M88">
        <v>2520.0027161703151</v>
      </c>
      <c r="N88">
        <v>-2272.5513126770102</v>
      </c>
      <c r="O88">
        <f t="shared" si="0"/>
        <v>1.0209293288197987</v>
      </c>
      <c r="P88">
        <f t="shared" si="0"/>
        <v>0.99482217512417692</v>
      </c>
      <c r="Q88">
        <f t="shared" si="0"/>
        <v>0.98138776779855608</v>
      </c>
      <c r="R88">
        <f t="shared" si="0"/>
        <v>0.88394676196481314</v>
      </c>
      <c r="T88">
        <f t="shared" si="1"/>
        <v>2572.7419086258924</v>
      </c>
      <c r="U88">
        <f t="shared" si="2"/>
        <v>2520.0027538777499</v>
      </c>
      <c r="V88">
        <f t="shared" si="3"/>
        <v>2506.9518813129257</v>
      </c>
      <c r="W88">
        <f t="shared" si="4"/>
        <v>-2520.0021803718537</v>
      </c>
      <c r="X88">
        <f t="shared" si="5"/>
        <v>-2473.0971748523611</v>
      </c>
      <c r="Y88">
        <f t="shared" si="6"/>
        <v>2520.0027161703151</v>
      </c>
      <c r="Z88">
        <f t="shared" si="7"/>
        <v>-2227.5458401513288</v>
      </c>
      <c r="AA88">
        <f t="shared" si="8"/>
        <v>-2272.5513126770102</v>
      </c>
    </row>
    <row r="89" spans="2:27" x14ac:dyDescent="0.2">
      <c r="B89">
        <v>0.71</v>
      </c>
      <c r="C89">
        <v>3690.0110253761477</v>
      </c>
      <c r="D89">
        <v>3596.9629763393414</v>
      </c>
      <c r="E89">
        <v>3529.0564284596448</v>
      </c>
      <c r="F89">
        <v>3185.5568037955222</v>
      </c>
      <c r="G89">
        <v>2619.9078280170647</v>
      </c>
      <c r="H89">
        <v>2553.8437132009321</v>
      </c>
      <c r="I89">
        <v>-2505.6300642063479</v>
      </c>
      <c r="J89">
        <v>-2261.7453306948205</v>
      </c>
      <c r="K89">
        <v>2520.0027538777499</v>
      </c>
      <c r="L89">
        <v>-2520.0021803718537</v>
      </c>
      <c r="M89">
        <v>2485.1674504140838</v>
      </c>
      <c r="N89">
        <v>-2243.2744391376018</v>
      </c>
      <c r="O89">
        <f t="shared" si="0"/>
        <v>1.0250030626044855</v>
      </c>
      <c r="P89">
        <f t="shared" si="0"/>
        <v>0.99915638231648374</v>
      </c>
      <c r="Q89">
        <f t="shared" si="0"/>
        <v>0.9802934523499014</v>
      </c>
      <c r="R89">
        <f t="shared" si="0"/>
        <v>0.88487688994320057</v>
      </c>
      <c r="T89">
        <f t="shared" si="1"/>
        <v>2619.9078280170647</v>
      </c>
      <c r="U89">
        <f t="shared" si="2"/>
        <v>2520.0027538777499</v>
      </c>
      <c r="V89">
        <f t="shared" si="3"/>
        <v>2553.8437132009321</v>
      </c>
      <c r="W89">
        <f t="shared" si="4"/>
        <v>-2520.0021803718537</v>
      </c>
      <c r="X89">
        <f t="shared" si="5"/>
        <v>-2505.6300642063479</v>
      </c>
      <c r="Y89">
        <f t="shared" si="6"/>
        <v>2485.1674504140838</v>
      </c>
      <c r="Z89">
        <f t="shared" si="7"/>
        <v>-2261.7453306948205</v>
      </c>
      <c r="AA89">
        <f t="shared" si="8"/>
        <v>-2243.2744391376018</v>
      </c>
    </row>
    <row r="90" spans="2:27" x14ac:dyDescent="0.2">
      <c r="B90">
        <v>0.72</v>
      </c>
      <c r="C90">
        <v>3704.6764670010202</v>
      </c>
      <c r="D90">
        <v>3612.5661222316453</v>
      </c>
      <c r="E90">
        <v>3525.1168928444868</v>
      </c>
      <c r="F90">
        <v>3188.9052645177171</v>
      </c>
      <c r="G90">
        <v>2667.3670562407347</v>
      </c>
      <c r="H90">
        <v>2601.0476080067847</v>
      </c>
      <c r="I90">
        <v>-2538.0841628480302</v>
      </c>
      <c r="J90">
        <v>-2296.011790452756</v>
      </c>
      <c r="K90">
        <v>2520.0027538777499</v>
      </c>
      <c r="L90">
        <v>-2507.0271893974286</v>
      </c>
      <c r="M90">
        <v>2446.3396923807582</v>
      </c>
      <c r="N90">
        <v>-2213.0175426712599</v>
      </c>
      <c r="O90">
        <f t="shared" si="0"/>
        <v>1.0290767963891723</v>
      </c>
      <c r="P90">
        <f t="shared" si="0"/>
        <v>1.0034905895087904</v>
      </c>
      <c r="Q90">
        <f t="shared" si="0"/>
        <v>0.97919913690124627</v>
      </c>
      <c r="R90">
        <f t="shared" si="0"/>
        <v>0.88580701792158811</v>
      </c>
      <c r="T90">
        <f t="shared" si="1"/>
        <v>2667.3670562407347</v>
      </c>
      <c r="U90">
        <f t="shared" si="2"/>
        <v>2520.0027538777499</v>
      </c>
      <c r="V90">
        <f t="shared" si="3"/>
        <v>2601.0476080067847</v>
      </c>
      <c r="W90">
        <f t="shared" si="4"/>
        <v>-2507.0271893974286</v>
      </c>
      <c r="X90">
        <f t="shared" si="5"/>
        <v>-2538.0841628480302</v>
      </c>
      <c r="Y90">
        <f t="shared" si="6"/>
        <v>2446.3396923807582</v>
      </c>
      <c r="Z90">
        <f t="shared" si="7"/>
        <v>-2296.011790452756</v>
      </c>
      <c r="AA90">
        <f t="shared" si="8"/>
        <v>-2213.0175426712599</v>
      </c>
    </row>
    <row r="91" spans="2:27" x14ac:dyDescent="0.2">
      <c r="B91">
        <v>0.73</v>
      </c>
      <c r="C91">
        <v>3719.3419086258923</v>
      </c>
      <c r="D91">
        <v>3628.1692681239497</v>
      </c>
      <c r="E91">
        <v>3521.1773572293291</v>
      </c>
      <c r="F91">
        <v>3192.253725239912</v>
      </c>
      <c r="G91">
        <v>2715.1195932969013</v>
      </c>
      <c r="H91">
        <v>2648.5635657304833</v>
      </c>
      <c r="I91">
        <v>-2570.4594707774104</v>
      </c>
      <c r="J91">
        <v>-2330.3452194251358</v>
      </c>
      <c r="K91">
        <v>2520.0027538777499</v>
      </c>
      <c r="L91">
        <v>-2479.6619278530902</v>
      </c>
      <c r="M91">
        <v>2406.5386118147449</v>
      </c>
      <c r="N91">
        <v>-2181.7366946106285</v>
      </c>
      <c r="O91">
        <f t="shared" si="0"/>
        <v>1.033150530173859</v>
      </c>
      <c r="P91">
        <f t="shared" si="0"/>
        <v>1.0078247967010971</v>
      </c>
      <c r="Q91">
        <f t="shared" si="0"/>
        <v>0.97810482145259137</v>
      </c>
      <c r="R91">
        <f t="shared" si="0"/>
        <v>0.88673714589997554</v>
      </c>
      <c r="T91">
        <f t="shared" si="1"/>
        <v>2715.1195932969013</v>
      </c>
      <c r="U91">
        <f t="shared" si="2"/>
        <v>2520.0027538777499</v>
      </c>
      <c r="V91">
        <f t="shared" si="3"/>
        <v>2648.5635657304833</v>
      </c>
      <c r="W91">
        <f t="shared" si="4"/>
        <v>-2479.6619278530902</v>
      </c>
      <c r="X91">
        <f t="shared" si="5"/>
        <v>-2570.4594707774104</v>
      </c>
      <c r="Y91">
        <f t="shared" si="6"/>
        <v>2406.5386118147449</v>
      </c>
      <c r="Z91">
        <f t="shared" si="7"/>
        <v>-2330.3452194251358</v>
      </c>
      <c r="AA91">
        <f t="shared" si="8"/>
        <v>-2181.7366946106285</v>
      </c>
    </row>
    <row r="92" spans="2:27" x14ac:dyDescent="0.2">
      <c r="B92">
        <v>0.74</v>
      </c>
      <c r="C92">
        <v>3734.0073502507648</v>
      </c>
      <c r="D92">
        <v>3643.7724140162536</v>
      </c>
      <c r="E92">
        <v>3517.2378216141728</v>
      </c>
      <c r="F92">
        <v>3195.6021859621069</v>
      </c>
      <c r="G92">
        <v>2763.1654391855659</v>
      </c>
      <c r="H92">
        <v>2696.3915863720276</v>
      </c>
      <c r="I92">
        <v>-2602.7559879944879</v>
      </c>
      <c r="J92">
        <v>-2364.745617611959</v>
      </c>
      <c r="K92">
        <v>2511.5189920478756</v>
      </c>
      <c r="L92">
        <v>-2450.8263541279252</v>
      </c>
      <c r="M92">
        <v>2365.7183181334267</v>
      </c>
      <c r="N92">
        <v>-2149.3839803326978</v>
      </c>
      <c r="O92">
        <f t="shared" si="0"/>
        <v>1.0372242639585458</v>
      </c>
      <c r="P92">
        <f t="shared" si="0"/>
        <v>1.0121590038934039</v>
      </c>
      <c r="Q92">
        <f t="shared" si="0"/>
        <v>0.97701050600393691</v>
      </c>
      <c r="R92">
        <f t="shared" si="0"/>
        <v>0.88766727387836297</v>
      </c>
      <c r="T92">
        <f t="shared" si="1"/>
        <v>2763.1654391855659</v>
      </c>
      <c r="U92">
        <f t="shared" si="2"/>
        <v>2511.5189920478756</v>
      </c>
      <c r="V92">
        <f t="shared" si="3"/>
        <v>2696.3915863720276</v>
      </c>
      <c r="W92">
        <f t="shared" si="4"/>
        <v>-2450.8263541279252</v>
      </c>
      <c r="X92">
        <f t="shared" si="5"/>
        <v>-2602.7559879944879</v>
      </c>
      <c r="Y92">
        <f t="shared" si="6"/>
        <v>2365.7183181334267</v>
      </c>
      <c r="Z92">
        <f t="shared" si="7"/>
        <v>-2364.745617611959</v>
      </c>
      <c r="AA92">
        <f t="shared" si="8"/>
        <v>-2149.3839803326978</v>
      </c>
    </row>
    <row r="93" spans="2:27" x14ac:dyDescent="0.2">
      <c r="B93">
        <v>0.75</v>
      </c>
      <c r="C93">
        <v>3748.6727918756374</v>
      </c>
      <c r="D93">
        <v>3659.375559908558</v>
      </c>
      <c r="E93">
        <v>3513.2982859990148</v>
      </c>
      <c r="F93">
        <v>3198.9506466843013</v>
      </c>
      <c r="G93">
        <v>2811.5045939067281</v>
      </c>
      <c r="H93">
        <v>2744.5316699314185</v>
      </c>
      <c r="I93">
        <v>-2634.973714499261</v>
      </c>
      <c r="J93">
        <v>-2399.212985013226</v>
      </c>
      <c r="K93">
        <v>2479.5139884642817</v>
      </c>
      <c r="L93">
        <v>-2420.449421326447</v>
      </c>
      <c r="M93">
        <v>2323.8283865857184</v>
      </c>
      <c r="N93">
        <v>-2115.9069668739776</v>
      </c>
      <c r="O93">
        <f t="shared" si="0"/>
        <v>1.0412979977432326</v>
      </c>
      <c r="P93">
        <f t="shared" si="0"/>
        <v>1.0164932110857106</v>
      </c>
      <c r="Q93">
        <f t="shared" si="0"/>
        <v>0.97591619055528189</v>
      </c>
      <c r="R93">
        <f t="shared" si="0"/>
        <v>0.8885974018567504</v>
      </c>
      <c r="T93">
        <f t="shared" si="1"/>
        <v>2811.5045939067281</v>
      </c>
      <c r="U93">
        <f t="shared" si="2"/>
        <v>2479.5139884642817</v>
      </c>
      <c r="V93">
        <f t="shared" si="3"/>
        <v>2744.5316699314185</v>
      </c>
      <c r="W93">
        <f t="shared" si="4"/>
        <v>-2420.449421326447</v>
      </c>
      <c r="X93">
        <f t="shared" si="5"/>
        <v>-2634.973714499261</v>
      </c>
      <c r="Y93">
        <f t="shared" si="6"/>
        <v>2323.8283865857184</v>
      </c>
      <c r="Z93">
        <f t="shared" si="7"/>
        <v>-2399.212985013226</v>
      </c>
      <c r="AA93">
        <f t="shared" si="8"/>
        <v>-2115.9069668739776</v>
      </c>
    </row>
    <row r="94" spans="2:27" x14ac:dyDescent="0.2">
      <c r="B94">
        <v>0.76</v>
      </c>
      <c r="C94">
        <v>3763.3382335005099</v>
      </c>
      <c r="D94">
        <v>3674.9787058008624</v>
      </c>
      <c r="E94">
        <v>3509.358750383858</v>
      </c>
      <c r="F94">
        <v>3202.2991074064962</v>
      </c>
      <c r="G94">
        <v>2860.1370574603875</v>
      </c>
      <c r="H94">
        <v>2792.9838164086555</v>
      </c>
      <c r="I94">
        <v>-2667.1126502917323</v>
      </c>
      <c r="J94">
        <v>-2433.7473216289372</v>
      </c>
      <c r="K94">
        <v>2445.88034708744</v>
      </c>
      <c r="L94">
        <v>-2388.4534513716453</v>
      </c>
      <c r="M94">
        <v>2280.813221101098</v>
      </c>
      <c r="N94">
        <v>-2081.2480745361463</v>
      </c>
      <c r="O94">
        <f t="shared" si="0"/>
        <v>1.0453717315279194</v>
      </c>
      <c r="P94">
        <f t="shared" si="0"/>
        <v>1.0208274182780173</v>
      </c>
      <c r="Q94">
        <f t="shared" si="0"/>
        <v>0.97482187510662721</v>
      </c>
      <c r="R94">
        <f t="shared" si="0"/>
        <v>0.88952752983513783</v>
      </c>
      <c r="T94">
        <f t="shared" si="1"/>
        <v>2860.1370574603875</v>
      </c>
      <c r="U94">
        <f t="shared" si="2"/>
        <v>2445.88034708744</v>
      </c>
      <c r="V94">
        <f t="shared" si="3"/>
        <v>2792.9838164086555</v>
      </c>
      <c r="W94">
        <f t="shared" si="4"/>
        <v>-2388.4534513716453</v>
      </c>
      <c r="X94">
        <f t="shared" si="5"/>
        <v>-2667.1126502917323</v>
      </c>
      <c r="Y94">
        <f t="shared" si="6"/>
        <v>2280.813221101098</v>
      </c>
      <c r="Z94">
        <f t="shared" si="7"/>
        <v>-2433.7473216289372</v>
      </c>
      <c r="AA94">
        <f t="shared" si="8"/>
        <v>-2081.2480745361463</v>
      </c>
    </row>
    <row r="95" spans="2:27" x14ac:dyDescent="0.2">
      <c r="B95">
        <v>0.77</v>
      </c>
      <c r="C95">
        <v>3778.0036751253824</v>
      </c>
      <c r="D95">
        <v>3690.5818516931668</v>
      </c>
      <c r="E95">
        <v>3505.4192147687008</v>
      </c>
      <c r="F95">
        <v>3205.6475681286911</v>
      </c>
      <c r="G95">
        <v>2909.0628298465444</v>
      </c>
      <c r="H95">
        <v>2841.7480258037385</v>
      </c>
      <c r="I95">
        <v>-2699.1727953718996</v>
      </c>
      <c r="J95">
        <v>-2468.3486274590923</v>
      </c>
      <c r="K95">
        <v>2410.5321448315331</v>
      </c>
      <c r="L95">
        <v>-2354.7531849192856</v>
      </c>
      <c r="M95">
        <v>2236.6112965810266</v>
      </c>
      <c r="N95">
        <v>-2045.3438303547418</v>
      </c>
      <c r="O95">
        <f t="shared" si="0"/>
        <v>1.0494454653126062</v>
      </c>
      <c r="P95">
        <f t="shared" si="0"/>
        <v>1.0251616254703242</v>
      </c>
      <c r="Q95">
        <f t="shared" si="0"/>
        <v>0.97372755965797242</v>
      </c>
      <c r="R95">
        <f t="shared" si="0"/>
        <v>0.89045765781352526</v>
      </c>
      <c r="T95">
        <f t="shared" si="1"/>
        <v>2909.0628298465444</v>
      </c>
      <c r="U95">
        <f t="shared" si="2"/>
        <v>2410.5321448315331</v>
      </c>
      <c r="V95">
        <f t="shared" si="3"/>
        <v>2841.7480258037385</v>
      </c>
      <c r="W95">
        <f t="shared" si="4"/>
        <v>-2354.7531849192856</v>
      </c>
      <c r="X95">
        <f t="shared" si="5"/>
        <v>-2699.1727953718996</v>
      </c>
      <c r="Y95">
        <f t="shared" si="6"/>
        <v>2236.6112965810266</v>
      </c>
      <c r="Z95">
        <f t="shared" si="7"/>
        <v>-2468.3486274590923</v>
      </c>
      <c r="AA95">
        <f t="shared" si="8"/>
        <v>-2045.3438303547418</v>
      </c>
    </row>
    <row r="96" spans="2:27" x14ac:dyDescent="0.2">
      <c r="B96">
        <v>0.78</v>
      </c>
      <c r="C96">
        <v>3792.6691167502549</v>
      </c>
      <c r="D96">
        <v>3706.1849975854711</v>
      </c>
      <c r="E96">
        <v>3501.4796791535427</v>
      </c>
      <c r="F96">
        <v>3208.996028850886</v>
      </c>
      <c r="G96">
        <v>2958.281911065199</v>
      </c>
      <c r="H96">
        <v>2890.8242981166677</v>
      </c>
      <c r="I96">
        <v>-2731.1541497397634</v>
      </c>
      <c r="J96">
        <v>-2503.0169025036912</v>
      </c>
      <c r="K96">
        <v>2373.3746362122424</v>
      </c>
      <c r="L96">
        <v>-2319.2546461624033</v>
      </c>
      <c r="M96">
        <v>2191.1542515040942</v>
      </c>
      <c r="N96">
        <v>-2008.1239749979541</v>
      </c>
      <c r="O96">
        <f t="shared" si="0"/>
        <v>1.053519199097293</v>
      </c>
      <c r="P96">
        <f t="shared" si="0"/>
        <v>1.0294958326626309</v>
      </c>
      <c r="Q96">
        <f t="shared" si="0"/>
        <v>0.9726332442093174</v>
      </c>
      <c r="R96">
        <f t="shared" si="0"/>
        <v>0.8913877857919128</v>
      </c>
      <c r="T96">
        <f t="shared" si="1"/>
        <v>2958.281911065199</v>
      </c>
      <c r="U96">
        <f t="shared" si="2"/>
        <v>2373.3746362122424</v>
      </c>
      <c r="V96">
        <f t="shared" si="3"/>
        <v>2890.8242981166677</v>
      </c>
      <c r="W96">
        <f t="shared" si="4"/>
        <v>-2319.2546461624033</v>
      </c>
      <c r="X96">
        <f t="shared" si="5"/>
        <v>-2731.1541497397634</v>
      </c>
      <c r="Y96">
        <f t="shared" si="6"/>
        <v>2191.1542515040942</v>
      </c>
      <c r="Z96">
        <f t="shared" si="7"/>
        <v>-2503.0169025036912</v>
      </c>
      <c r="AA96">
        <f t="shared" si="8"/>
        <v>-2008.1239749979541</v>
      </c>
    </row>
    <row r="97" spans="2:27" x14ac:dyDescent="0.2">
      <c r="B97">
        <v>0.79</v>
      </c>
      <c r="C97">
        <v>3807.334558375127</v>
      </c>
      <c r="D97">
        <v>3721.7881434777751</v>
      </c>
      <c r="E97">
        <v>3497.5401435383856</v>
      </c>
      <c r="F97">
        <v>3212.3444895730809</v>
      </c>
      <c r="G97">
        <v>3007.7943011163507</v>
      </c>
      <c r="H97">
        <v>2940.2126333474425</v>
      </c>
      <c r="I97">
        <v>-2763.0567133953246</v>
      </c>
      <c r="J97">
        <v>-2537.7521467627339</v>
      </c>
      <c r="K97">
        <v>2334.3028684319279</v>
      </c>
      <c r="L97">
        <v>-2281.8537761293642</v>
      </c>
      <c r="M97">
        <v>2144.3657930081654</v>
      </c>
      <c r="N97">
        <v>-1969.5103861852754</v>
      </c>
      <c r="O97">
        <f t="shared" si="0"/>
        <v>1.0575929328819798</v>
      </c>
      <c r="P97">
        <f t="shared" si="0"/>
        <v>1.0338300398549376</v>
      </c>
      <c r="Q97">
        <f t="shared" si="0"/>
        <v>0.97153892876066261</v>
      </c>
      <c r="R97">
        <f t="shared" si="0"/>
        <v>0.89231791377030023</v>
      </c>
      <c r="T97">
        <f t="shared" si="1"/>
        <v>3007.7943011163507</v>
      </c>
      <c r="U97">
        <f t="shared" si="2"/>
        <v>2334.3028684319279</v>
      </c>
      <c r="V97">
        <f t="shared" si="3"/>
        <v>2940.2126333474425</v>
      </c>
      <c r="W97">
        <f t="shared" si="4"/>
        <v>-2281.8537761293642</v>
      </c>
      <c r="X97">
        <f t="shared" si="5"/>
        <v>-2763.0567133953246</v>
      </c>
      <c r="Y97">
        <f t="shared" si="6"/>
        <v>2144.3657930081654</v>
      </c>
      <c r="Z97">
        <f t="shared" si="7"/>
        <v>-2537.7521467627339</v>
      </c>
      <c r="AA97">
        <f t="shared" si="8"/>
        <v>-1969.5103861852754</v>
      </c>
    </row>
    <row r="98" spans="2:27" x14ac:dyDescent="0.2">
      <c r="B98">
        <v>0.8</v>
      </c>
      <c r="C98">
        <v>3821.9999999999995</v>
      </c>
      <c r="D98">
        <v>3737.3912893700794</v>
      </c>
      <c r="E98">
        <v>3493.6006079232288</v>
      </c>
      <c r="F98">
        <v>3215.6929502952758</v>
      </c>
      <c r="G98">
        <v>3057.6</v>
      </c>
      <c r="H98">
        <v>2989.9130314960639</v>
      </c>
      <c r="I98">
        <v>-2794.8804863385831</v>
      </c>
      <c r="J98">
        <v>-2572.5543602362209</v>
      </c>
      <c r="K98">
        <v>2293.1999999999994</v>
      </c>
      <c r="L98">
        <v>-2242.434773622047</v>
      </c>
      <c r="M98">
        <v>2096.1603647539373</v>
      </c>
      <c r="N98">
        <v>-1929.4157701771653</v>
      </c>
      <c r="O98">
        <f t="shared" si="0"/>
        <v>1.0616666666666665</v>
      </c>
      <c r="P98">
        <f t="shared" si="0"/>
        <v>1.0381642470472443</v>
      </c>
      <c r="Q98">
        <f t="shared" si="0"/>
        <v>0.97044461331200804</v>
      </c>
      <c r="R98">
        <f t="shared" si="0"/>
        <v>0.89324804174868766</v>
      </c>
      <c r="T98" s="2">
        <f t="shared" si="1"/>
        <v>3057.6</v>
      </c>
      <c r="U98">
        <f t="shared" si="2"/>
        <v>2293.1999999999994</v>
      </c>
      <c r="V98">
        <f t="shared" si="3"/>
        <v>2989.9130314960639</v>
      </c>
      <c r="W98">
        <f t="shared" si="4"/>
        <v>-2242.434773622047</v>
      </c>
      <c r="X98">
        <f t="shared" si="5"/>
        <v>-2794.8804863385831</v>
      </c>
      <c r="Y98">
        <f t="shared" si="6"/>
        <v>2096.1603647539373</v>
      </c>
      <c r="Z98">
        <f t="shared" si="7"/>
        <v>-2572.5543602362209</v>
      </c>
      <c r="AA98">
        <f t="shared" si="8"/>
        <v>-1929.4157701771653</v>
      </c>
    </row>
    <row r="99" spans="2:27" x14ac:dyDescent="0.2">
      <c r="B99">
        <v>0.81</v>
      </c>
      <c r="C99">
        <v>3821.9999999999995</v>
      </c>
      <c r="D99">
        <v>3745.8521604330717</v>
      </c>
      <c r="E99">
        <v>3490.2573299031128</v>
      </c>
      <c r="F99">
        <v>3221.4803221579728</v>
      </c>
      <c r="G99">
        <v>3095.8199999999997</v>
      </c>
      <c r="H99">
        <v>3034.1402499507881</v>
      </c>
      <c r="I99">
        <v>-2827.1084372215214</v>
      </c>
      <c r="J99">
        <v>-2609.3990609479579</v>
      </c>
      <c r="K99">
        <v>2241.3349878141817</v>
      </c>
      <c r="L99">
        <v>-2196.6796196645705</v>
      </c>
      <c r="M99">
        <v>2046.7911747741377</v>
      </c>
      <c r="N99">
        <v>-1889.1723073279875</v>
      </c>
      <c r="O99">
        <f t="shared" si="0"/>
        <v>1.0616666666666665</v>
      </c>
      <c r="P99">
        <f t="shared" si="0"/>
        <v>1.0405144890091866</v>
      </c>
      <c r="Q99">
        <f t="shared" si="0"/>
        <v>0.96951592497308692</v>
      </c>
      <c r="R99">
        <f t="shared" si="0"/>
        <v>0.89485564504388126</v>
      </c>
      <c r="T99">
        <f t="shared" si="1"/>
        <v>3095.8199999999997</v>
      </c>
      <c r="U99">
        <f t="shared" si="2"/>
        <v>2241.3349878141817</v>
      </c>
      <c r="V99">
        <f t="shared" si="3"/>
        <v>3034.1402499507881</v>
      </c>
      <c r="W99">
        <f t="shared" si="4"/>
        <v>-2196.6796196645705</v>
      </c>
      <c r="X99">
        <f t="shared" si="5"/>
        <v>-2827.1084372215214</v>
      </c>
      <c r="Y99">
        <f t="shared" si="6"/>
        <v>2046.7911747741377</v>
      </c>
      <c r="Z99">
        <f t="shared" si="7"/>
        <v>-2609.3990609479579</v>
      </c>
      <c r="AA99">
        <f t="shared" si="8"/>
        <v>-1889.1723073279875</v>
      </c>
    </row>
    <row r="100" spans="2:27" x14ac:dyDescent="0.2">
      <c r="B100">
        <v>0.82</v>
      </c>
      <c r="C100">
        <v>3821.9999999999995</v>
      </c>
      <c r="D100">
        <v>3754.3130314960636</v>
      </c>
      <c r="E100">
        <v>3486.9140518829972</v>
      </c>
      <c r="F100">
        <v>3227.2676940206693</v>
      </c>
      <c r="G100">
        <v>3134.0399999999995</v>
      </c>
      <c r="H100">
        <v>3078.5366858267721</v>
      </c>
      <c r="I100">
        <v>-2859.2695225440575</v>
      </c>
      <c r="J100">
        <v>-2646.3595090969488</v>
      </c>
      <c r="K100">
        <v>2187.57337668934</v>
      </c>
      <c r="L100">
        <v>-2148.831825080752</v>
      </c>
      <c r="M100">
        <v>1995.7824036376758</v>
      </c>
      <c r="N100">
        <v>-1847.1703000756706</v>
      </c>
      <c r="O100">
        <f t="shared" si="0"/>
        <v>1.0616666666666665</v>
      </c>
      <c r="P100">
        <f t="shared" si="0"/>
        <v>1.0428647309711288</v>
      </c>
      <c r="Q100">
        <f t="shared" si="0"/>
        <v>0.9685872366341659</v>
      </c>
      <c r="R100">
        <f t="shared" si="0"/>
        <v>0.89646324833907476</v>
      </c>
      <c r="T100">
        <f t="shared" si="1"/>
        <v>3134.0399999999995</v>
      </c>
      <c r="U100">
        <f t="shared" si="2"/>
        <v>2187.57337668934</v>
      </c>
      <c r="V100">
        <f t="shared" si="3"/>
        <v>3078.5366858267721</v>
      </c>
      <c r="W100">
        <f t="shared" si="4"/>
        <v>-2148.831825080752</v>
      </c>
      <c r="X100">
        <f t="shared" si="5"/>
        <v>-2859.2695225440575</v>
      </c>
      <c r="Y100">
        <f t="shared" si="6"/>
        <v>1995.7824036376758</v>
      </c>
      <c r="Z100">
        <f t="shared" si="7"/>
        <v>-2646.3595090969488</v>
      </c>
      <c r="AA100">
        <f t="shared" si="8"/>
        <v>-1847.1703000756706</v>
      </c>
    </row>
    <row r="101" spans="2:27" x14ac:dyDescent="0.2">
      <c r="B101">
        <v>0.83</v>
      </c>
      <c r="C101">
        <v>3821.9999999999995</v>
      </c>
      <c r="D101">
        <v>3762.7739025590558</v>
      </c>
      <c r="E101">
        <v>3483.5707738628817</v>
      </c>
      <c r="F101">
        <v>3233.0550658833663</v>
      </c>
      <c r="G101">
        <v>3172.2599999999993</v>
      </c>
      <c r="H101">
        <v>3123.102339124016</v>
      </c>
      <c r="I101">
        <v>-2891.3637423061919</v>
      </c>
      <c r="J101">
        <v>-2683.4357046831938</v>
      </c>
      <c r="K101">
        <v>2131.7716792377178</v>
      </c>
      <c r="L101">
        <v>-2098.7375303114031</v>
      </c>
      <c r="M101">
        <v>1943.0082465570674</v>
      </c>
      <c r="N101">
        <v>-1803.2797558519612</v>
      </c>
      <c r="O101">
        <f t="shared" si="0"/>
        <v>1.0616666666666665</v>
      </c>
      <c r="P101">
        <f t="shared" si="0"/>
        <v>1.0452149729330711</v>
      </c>
      <c r="Q101">
        <f t="shared" si="0"/>
        <v>0.96765854829524489</v>
      </c>
      <c r="R101">
        <f t="shared" si="0"/>
        <v>0.89807085163426836</v>
      </c>
      <c r="T101">
        <f t="shared" si="1"/>
        <v>3172.2599999999993</v>
      </c>
      <c r="U101">
        <f t="shared" si="2"/>
        <v>2131.7716792377178</v>
      </c>
      <c r="V101">
        <f t="shared" si="3"/>
        <v>3123.102339124016</v>
      </c>
      <c r="W101">
        <f t="shared" si="4"/>
        <v>-2098.7375303114031</v>
      </c>
      <c r="X101">
        <f t="shared" si="5"/>
        <v>-2891.3637423061919</v>
      </c>
      <c r="Y101">
        <f t="shared" si="6"/>
        <v>1943.0082465570674</v>
      </c>
      <c r="Z101">
        <f t="shared" si="7"/>
        <v>-2683.4357046831938</v>
      </c>
      <c r="AA101">
        <f t="shared" si="8"/>
        <v>-1803.2797558519612</v>
      </c>
    </row>
    <row r="102" spans="2:27" x14ac:dyDescent="0.2">
      <c r="B102">
        <v>0.84</v>
      </c>
      <c r="C102">
        <v>3821.9999999999995</v>
      </c>
      <c r="D102">
        <v>3771.2347736220477</v>
      </c>
      <c r="E102">
        <v>3480.2274958427656</v>
      </c>
      <c r="F102">
        <v>3238.8424377460633</v>
      </c>
      <c r="G102">
        <v>3210.4799999999996</v>
      </c>
      <c r="H102">
        <v>3167.8372098425198</v>
      </c>
      <c r="I102">
        <v>-2923.3910965079231</v>
      </c>
      <c r="J102">
        <v>-2720.6276477066931</v>
      </c>
      <c r="K102">
        <v>2073.7652156403815</v>
      </c>
      <c r="L102">
        <v>-2046.2206942833159</v>
      </c>
      <c r="M102">
        <v>1888.3241034521091</v>
      </c>
      <c r="N102">
        <v>-1757.3518540914929</v>
      </c>
      <c r="O102">
        <f t="shared" si="0"/>
        <v>1.0616666666666665</v>
      </c>
      <c r="P102">
        <f t="shared" si="0"/>
        <v>1.0475652148950132</v>
      </c>
      <c r="Q102">
        <f t="shared" si="0"/>
        <v>0.96672985995632377</v>
      </c>
      <c r="R102">
        <f t="shared" si="0"/>
        <v>0.89967845492946208</v>
      </c>
      <c r="T102">
        <f t="shared" si="1"/>
        <v>3210.4799999999996</v>
      </c>
      <c r="U102">
        <f t="shared" si="2"/>
        <v>2073.7652156403815</v>
      </c>
      <c r="V102">
        <f t="shared" si="3"/>
        <v>3167.8372098425198</v>
      </c>
      <c r="W102">
        <f t="shared" si="4"/>
        <v>-2046.2206942833159</v>
      </c>
      <c r="X102">
        <f t="shared" si="5"/>
        <v>-2923.3910965079231</v>
      </c>
      <c r="Y102">
        <f t="shared" si="6"/>
        <v>1888.3241034521091</v>
      </c>
      <c r="Z102">
        <f t="shared" si="7"/>
        <v>-2720.6276477066931</v>
      </c>
      <c r="AA102">
        <f t="shared" si="8"/>
        <v>-1757.3518540914929</v>
      </c>
    </row>
    <row r="103" spans="2:27" x14ac:dyDescent="0.2">
      <c r="B103">
        <v>0.85</v>
      </c>
      <c r="C103">
        <v>3821.9999999999995</v>
      </c>
      <c r="D103">
        <v>3779.6956446850404</v>
      </c>
      <c r="E103">
        <v>3476.88421782265</v>
      </c>
      <c r="F103">
        <v>3244.6298096087603</v>
      </c>
      <c r="G103">
        <v>3248.6999999999994</v>
      </c>
      <c r="H103">
        <v>3212.7412979822843</v>
      </c>
      <c r="I103">
        <v>-2955.3515851492525</v>
      </c>
      <c r="J103">
        <v>-2757.9353381674464</v>
      </c>
      <c r="K103">
        <v>2013.3634321701586</v>
      </c>
      <c r="L103">
        <v>-1991.0782301783552</v>
      </c>
      <c r="M103">
        <v>1831.5624128868831</v>
      </c>
      <c r="N103">
        <v>-1709.2148115111197</v>
      </c>
      <c r="O103">
        <f t="shared" si="0"/>
        <v>1.0616666666666665</v>
      </c>
      <c r="P103">
        <f t="shared" si="0"/>
        <v>1.0499154568569558</v>
      </c>
      <c r="Q103">
        <f t="shared" si="0"/>
        <v>0.96580117161740275</v>
      </c>
      <c r="R103">
        <f t="shared" si="0"/>
        <v>0.90128605822465568</v>
      </c>
      <c r="T103">
        <f t="shared" si="1"/>
        <v>3248.6999999999994</v>
      </c>
      <c r="U103">
        <f t="shared" si="2"/>
        <v>2013.3634321701586</v>
      </c>
      <c r="V103">
        <f t="shared" si="3"/>
        <v>3212.7412979822843</v>
      </c>
      <c r="W103">
        <f t="shared" si="4"/>
        <v>-1991.0782301783552</v>
      </c>
      <c r="X103">
        <f t="shared" si="5"/>
        <v>-2955.3515851492525</v>
      </c>
      <c r="Y103">
        <f t="shared" si="6"/>
        <v>1831.5624128868831</v>
      </c>
      <c r="Z103">
        <f t="shared" si="7"/>
        <v>-2757.9353381674464</v>
      </c>
      <c r="AA103">
        <f t="shared" si="8"/>
        <v>-1709.2148115111197</v>
      </c>
    </row>
    <row r="104" spans="2:27" x14ac:dyDescent="0.2">
      <c r="B104">
        <v>0.86</v>
      </c>
      <c r="C104">
        <v>3821.9999999999995</v>
      </c>
      <c r="D104">
        <v>3788.1565157480322</v>
      </c>
      <c r="E104">
        <v>3473.540939802534</v>
      </c>
      <c r="F104">
        <v>3250.4171814714573</v>
      </c>
      <c r="G104">
        <v>3286.9199999999996</v>
      </c>
      <c r="H104">
        <v>3257.8146035433078</v>
      </c>
      <c r="I104">
        <v>-2987.2452082301793</v>
      </c>
      <c r="J104">
        <v>-2795.3587760654532</v>
      </c>
      <c r="K104">
        <v>1950.3437936938194</v>
      </c>
      <c r="L104">
        <v>-1933.0736656279375</v>
      </c>
      <c r="M104">
        <v>1772.5272145696676</v>
      </c>
      <c r="N104">
        <v>-1658.6684920980153</v>
      </c>
      <c r="O104">
        <f t="shared" si="0"/>
        <v>1.0616666666666665</v>
      </c>
      <c r="P104">
        <f t="shared" si="0"/>
        <v>1.0522656988188979</v>
      </c>
      <c r="Q104">
        <f t="shared" si="0"/>
        <v>0.96487248327848163</v>
      </c>
      <c r="R104">
        <f t="shared" si="0"/>
        <v>0.90289366151984929</v>
      </c>
      <c r="T104">
        <f t="shared" si="1"/>
        <v>3286.9199999999996</v>
      </c>
      <c r="U104">
        <f t="shared" si="2"/>
        <v>1950.3437936938194</v>
      </c>
      <c r="V104">
        <f t="shared" si="3"/>
        <v>3257.8146035433078</v>
      </c>
      <c r="W104">
        <f t="shared" si="4"/>
        <v>-1933.0736656279375</v>
      </c>
      <c r="X104">
        <f t="shared" si="5"/>
        <v>-2987.2452082301793</v>
      </c>
      <c r="Y104">
        <f t="shared" si="6"/>
        <v>1772.5272145696676</v>
      </c>
      <c r="Z104">
        <f t="shared" si="7"/>
        <v>-2795.3587760654532</v>
      </c>
      <c r="AA104">
        <f t="shared" si="8"/>
        <v>-1658.6684920980153</v>
      </c>
    </row>
    <row r="105" spans="2:27" x14ac:dyDescent="0.2">
      <c r="B105">
        <v>0.87</v>
      </c>
      <c r="C105">
        <v>3821.9999999999995</v>
      </c>
      <c r="D105">
        <v>3796.6173868110245</v>
      </c>
      <c r="E105">
        <v>3470.1976617824184</v>
      </c>
      <c r="F105">
        <v>3256.2045533341543</v>
      </c>
      <c r="G105">
        <v>3325.1399999999994</v>
      </c>
      <c r="H105">
        <v>3303.0571265255912</v>
      </c>
      <c r="I105">
        <v>-3019.0719657507038</v>
      </c>
      <c r="J105">
        <v>-2832.8979614007144</v>
      </c>
      <c r="K105">
        <v>1884.4436792857462</v>
      </c>
      <c r="L105">
        <v>-1871.928738158661</v>
      </c>
      <c r="M105">
        <v>1710.986930826283</v>
      </c>
      <c r="N105">
        <v>-1605.4772603328136</v>
      </c>
      <c r="O105">
        <f t="shared" si="0"/>
        <v>1.0616666666666665</v>
      </c>
      <c r="P105">
        <f t="shared" si="0"/>
        <v>1.0546159407808402</v>
      </c>
      <c r="Q105">
        <f t="shared" si="0"/>
        <v>0.96394379493956073</v>
      </c>
      <c r="R105">
        <f t="shared" si="0"/>
        <v>0.90450126481504289</v>
      </c>
      <c r="T105">
        <f t="shared" si="1"/>
        <v>3325.1399999999994</v>
      </c>
      <c r="U105">
        <f t="shared" si="2"/>
        <v>1884.4436792857462</v>
      </c>
      <c r="V105">
        <f t="shared" si="3"/>
        <v>3303.0571265255912</v>
      </c>
      <c r="W105">
        <f t="shared" si="4"/>
        <v>-1871.928738158661</v>
      </c>
      <c r="X105">
        <f t="shared" si="5"/>
        <v>-3019.0719657507038</v>
      </c>
      <c r="Y105">
        <f t="shared" si="6"/>
        <v>1710.986930826283</v>
      </c>
      <c r="Z105">
        <f t="shared" si="7"/>
        <v>-2832.8979614007144</v>
      </c>
      <c r="AA105">
        <f t="shared" si="8"/>
        <v>-1605.4772603328136</v>
      </c>
    </row>
    <row r="106" spans="2:27" x14ac:dyDescent="0.2">
      <c r="B106">
        <v>0.88</v>
      </c>
      <c r="C106">
        <v>3821.9999999999995</v>
      </c>
      <c r="D106">
        <v>3805.0782578740163</v>
      </c>
      <c r="E106">
        <v>3466.8543837623024</v>
      </c>
      <c r="F106">
        <v>3261.9919251968508</v>
      </c>
      <c r="G106">
        <v>3363.3599999999997</v>
      </c>
      <c r="H106">
        <v>3348.4688669291345</v>
      </c>
      <c r="I106">
        <v>-3050.8318577108262</v>
      </c>
      <c r="J106">
        <v>-2870.5528941732287</v>
      </c>
      <c r="K106">
        <v>1815.3494182663565</v>
      </c>
      <c r="L106">
        <v>-1807.3120360778541</v>
      </c>
      <c r="M106">
        <v>1646.6645967496245</v>
      </c>
      <c r="N106">
        <v>-1549.3603201977126</v>
      </c>
      <c r="O106">
        <f t="shared" si="0"/>
        <v>1.0616666666666665</v>
      </c>
      <c r="P106">
        <f t="shared" si="0"/>
        <v>1.0569661827427823</v>
      </c>
      <c r="Q106">
        <f t="shared" si="0"/>
        <v>0.9630151066006396</v>
      </c>
      <c r="R106">
        <f t="shared" si="0"/>
        <v>0.90610886811023639</v>
      </c>
      <c r="T106">
        <f t="shared" si="1"/>
        <v>3363.3599999999997</v>
      </c>
      <c r="U106">
        <f t="shared" si="2"/>
        <v>1815.3494182663565</v>
      </c>
      <c r="V106">
        <f t="shared" si="3"/>
        <v>3348.4688669291345</v>
      </c>
      <c r="W106">
        <f t="shared" si="4"/>
        <v>-1807.3120360778541</v>
      </c>
      <c r="X106">
        <f t="shared" si="5"/>
        <v>-3050.8318577108262</v>
      </c>
      <c r="Y106">
        <f t="shared" si="6"/>
        <v>1646.6645967496245</v>
      </c>
      <c r="Z106">
        <f t="shared" si="7"/>
        <v>-2870.5528941732287</v>
      </c>
      <c r="AA106">
        <f t="shared" si="8"/>
        <v>-1549.3603201977126</v>
      </c>
    </row>
    <row r="107" spans="2:27" x14ac:dyDescent="0.2">
      <c r="B107">
        <v>0.89</v>
      </c>
      <c r="C107">
        <v>3821.9999999999995</v>
      </c>
      <c r="D107">
        <v>3813.5391289370086</v>
      </c>
      <c r="E107">
        <v>3463.5111057421877</v>
      </c>
      <c r="F107">
        <v>3267.7792970595478</v>
      </c>
      <c r="G107">
        <v>3401.5799999999995</v>
      </c>
      <c r="H107">
        <v>3394.0498247539376</v>
      </c>
      <c r="I107">
        <v>-3082.5248841105472</v>
      </c>
      <c r="J107">
        <v>-2908.3235743829978</v>
      </c>
      <c r="K107">
        <v>1742.6811250484122</v>
      </c>
      <c r="L107">
        <v>-1738.8233018398976</v>
      </c>
      <c r="M107">
        <v>1579.2243407567933</v>
      </c>
      <c r="N107">
        <v>-1489.9783625875561</v>
      </c>
      <c r="O107">
        <f t="shared" si="0"/>
        <v>1.0616666666666665</v>
      </c>
      <c r="P107">
        <f t="shared" si="0"/>
        <v>1.0593164247047246</v>
      </c>
      <c r="Q107">
        <f t="shared" si="0"/>
        <v>0.96208641826171881</v>
      </c>
      <c r="R107">
        <f t="shared" si="0"/>
        <v>0.90771647140542999</v>
      </c>
      <c r="T107">
        <f t="shared" si="1"/>
        <v>3401.5799999999995</v>
      </c>
      <c r="U107">
        <f t="shared" si="2"/>
        <v>1742.6811250484122</v>
      </c>
      <c r="V107">
        <f t="shared" si="3"/>
        <v>3394.0498247539376</v>
      </c>
      <c r="W107">
        <f t="shared" si="4"/>
        <v>-1738.8233018398976</v>
      </c>
      <c r="X107">
        <f t="shared" si="5"/>
        <v>-3082.5248841105472</v>
      </c>
      <c r="Y107">
        <f t="shared" si="6"/>
        <v>1579.2243407567933</v>
      </c>
      <c r="Z107">
        <f t="shared" si="7"/>
        <v>-2908.3235743829978</v>
      </c>
      <c r="AA107">
        <f t="shared" si="8"/>
        <v>-1489.9783625875561</v>
      </c>
    </row>
    <row r="108" spans="2:27" x14ac:dyDescent="0.2">
      <c r="B108">
        <v>0.9</v>
      </c>
      <c r="C108">
        <v>3822</v>
      </c>
      <c r="D108">
        <v>3822.0000000000009</v>
      </c>
      <c r="E108">
        <v>3460.1678277220717</v>
      </c>
      <c r="F108">
        <v>3273.2685967488937</v>
      </c>
      <c r="G108">
        <v>3439.8</v>
      </c>
      <c r="H108">
        <v>3439.8000000000011</v>
      </c>
      <c r="I108">
        <v>-3114.1510449498646</v>
      </c>
      <c r="J108">
        <v>-2945.9417370740043</v>
      </c>
      <c r="K108">
        <v>1665.9711762212451</v>
      </c>
      <c r="L108">
        <v>-1665.9711762212451</v>
      </c>
      <c r="M108">
        <v>1508.2521888731164</v>
      </c>
      <c r="N108">
        <v>-1426.7847028293618</v>
      </c>
      <c r="O108">
        <f t="shared" si="0"/>
        <v>1.0616666666666668</v>
      </c>
      <c r="P108">
        <f t="shared" si="0"/>
        <v>1.061666666666667</v>
      </c>
      <c r="Q108">
        <f t="shared" si="0"/>
        <v>0.96115772992279769</v>
      </c>
      <c r="R108">
        <f t="shared" si="0"/>
        <v>0.90924127687469269</v>
      </c>
      <c r="T108">
        <f t="shared" si="1"/>
        <v>3439.8</v>
      </c>
      <c r="U108">
        <f t="shared" si="2"/>
        <v>1665.9711762212451</v>
      </c>
      <c r="V108">
        <f t="shared" si="3"/>
        <v>3439.8000000000011</v>
      </c>
      <c r="W108">
        <f t="shared" si="4"/>
        <v>-1665.9711762212451</v>
      </c>
      <c r="X108">
        <f t="shared" si="5"/>
        <v>-3114.1510449498646</v>
      </c>
      <c r="Y108">
        <f t="shared" si="6"/>
        <v>1508.2521888731164</v>
      </c>
      <c r="Z108">
        <f t="shared" si="7"/>
        <v>-2945.9417370740043</v>
      </c>
      <c r="AA108">
        <f t="shared" si="8"/>
        <v>-1426.7847028293618</v>
      </c>
    </row>
    <row r="109" spans="2:27" x14ac:dyDescent="0.2">
      <c r="B109">
        <v>0.91</v>
      </c>
      <c r="C109">
        <v>3822</v>
      </c>
      <c r="D109">
        <v>3822.0000000000005</v>
      </c>
      <c r="E109">
        <v>3453.014612177657</v>
      </c>
      <c r="F109">
        <v>3281.0310730880915</v>
      </c>
      <c r="G109">
        <v>3478.02</v>
      </c>
      <c r="H109">
        <v>3478.0200000000004</v>
      </c>
      <c r="I109">
        <v>-3142.2432970816681</v>
      </c>
      <c r="J109">
        <v>-2985.7382765101634</v>
      </c>
      <c r="K109">
        <v>1584.632727038035</v>
      </c>
      <c r="L109">
        <v>-1584.6327270380357</v>
      </c>
      <c r="M109">
        <v>1431.6483415482112</v>
      </c>
      <c r="N109">
        <v>-1360.3425475782606</v>
      </c>
      <c r="O109">
        <f t="shared" si="0"/>
        <v>1.0616666666666668</v>
      </c>
      <c r="P109">
        <f t="shared" si="0"/>
        <v>1.0616666666666668</v>
      </c>
      <c r="Q109">
        <f t="shared" si="0"/>
        <v>0.95917072560490468</v>
      </c>
      <c r="R109">
        <f t="shared" si="0"/>
        <v>0.91139752030224763</v>
      </c>
      <c r="T109">
        <f t="shared" si="1"/>
        <v>3478.02</v>
      </c>
      <c r="U109">
        <f t="shared" si="2"/>
        <v>1584.632727038035</v>
      </c>
      <c r="V109">
        <f t="shared" si="3"/>
        <v>3478.0200000000004</v>
      </c>
      <c r="W109">
        <f t="shared" si="4"/>
        <v>-1584.6327270380357</v>
      </c>
      <c r="X109">
        <f t="shared" si="5"/>
        <v>-3142.2432970816681</v>
      </c>
      <c r="Y109">
        <f t="shared" si="6"/>
        <v>1431.6483415482112</v>
      </c>
      <c r="Z109">
        <f t="shared" si="7"/>
        <v>-2985.7382765101634</v>
      </c>
      <c r="AA109">
        <f t="shared" si="8"/>
        <v>-1360.3425475782606</v>
      </c>
    </row>
    <row r="110" spans="2:27" x14ac:dyDescent="0.2">
      <c r="B110">
        <v>0.92</v>
      </c>
      <c r="C110">
        <v>3822</v>
      </c>
      <c r="D110">
        <v>3822.0000000000005</v>
      </c>
      <c r="E110">
        <v>3445.8613966332427</v>
      </c>
      <c r="F110">
        <v>3288.7935494272883</v>
      </c>
      <c r="G110">
        <v>3516.2400000000002</v>
      </c>
      <c r="H110">
        <v>3516.2400000000007</v>
      </c>
      <c r="I110">
        <v>-3170.1924849025836</v>
      </c>
      <c r="J110">
        <v>-3025.6900654731053</v>
      </c>
      <c r="K110">
        <v>1497.9119675067682</v>
      </c>
      <c r="L110">
        <v>-1497.9119675067689</v>
      </c>
      <c r="M110">
        <v>1350.4963433769021</v>
      </c>
      <c r="N110">
        <v>-1288.9385704725801</v>
      </c>
      <c r="O110">
        <f t="shared" si="0"/>
        <v>1.0616666666666668</v>
      </c>
      <c r="P110">
        <f t="shared" si="0"/>
        <v>1.0616666666666668</v>
      </c>
      <c r="Q110">
        <f t="shared" si="0"/>
        <v>0.9571837212870119</v>
      </c>
      <c r="R110">
        <f t="shared" si="0"/>
        <v>0.91355376372980235</v>
      </c>
      <c r="T110">
        <f t="shared" si="1"/>
        <v>3516.2400000000002</v>
      </c>
      <c r="U110">
        <f t="shared" si="2"/>
        <v>1497.9119675067682</v>
      </c>
      <c r="V110">
        <f t="shared" si="3"/>
        <v>3516.2400000000007</v>
      </c>
      <c r="W110">
        <f t="shared" si="4"/>
        <v>-1497.9119675067689</v>
      </c>
      <c r="X110">
        <f t="shared" si="5"/>
        <v>-3170.1924849025836</v>
      </c>
      <c r="Y110">
        <f t="shared" si="6"/>
        <v>1350.4963433769021</v>
      </c>
      <c r="Z110">
        <f t="shared" si="7"/>
        <v>-3025.6900654731053</v>
      </c>
      <c r="AA110">
        <f t="shared" si="8"/>
        <v>-1288.9385704725801</v>
      </c>
    </row>
    <row r="111" spans="2:27" x14ac:dyDescent="0.2">
      <c r="B111">
        <v>0.93</v>
      </c>
      <c r="C111">
        <v>3822</v>
      </c>
      <c r="D111">
        <v>3822.0000000000005</v>
      </c>
      <c r="E111">
        <v>3438.7081810888285</v>
      </c>
      <c r="F111">
        <v>3296.5560257664874</v>
      </c>
      <c r="G111">
        <v>3554.46</v>
      </c>
      <c r="H111">
        <v>3554.4600000000005</v>
      </c>
      <c r="I111">
        <v>-3197.9986084126108</v>
      </c>
      <c r="J111">
        <v>-3065.7971039628333</v>
      </c>
      <c r="K111">
        <v>1404.8124815789474</v>
      </c>
      <c r="L111">
        <v>-1404.8124815789474</v>
      </c>
      <c r="M111">
        <v>1263.9299249872377</v>
      </c>
      <c r="N111">
        <v>-1211.6805471535984</v>
      </c>
      <c r="O111">
        <f t="shared" si="0"/>
        <v>1.0616666666666668</v>
      </c>
      <c r="P111">
        <f t="shared" si="0"/>
        <v>1.0616666666666668</v>
      </c>
      <c r="Q111">
        <f t="shared" si="0"/>
        <v>0.95519671696911901</v>
      </c>
      <c r="R111">
        <f t="shared" si="0"/>
        <v>0.91571000715735762</v>
      </c>
      <c r="T111">
        <f t="shared" si="1"/>
        <v>3554.46</v>
      </c>
      <c r="U111">
        <f t="shared" si="2"/>
        <v>1404.8124815789474</v>
      </c>
      <c r="V111">
        <f t="shared" si="3"/>
        <v>3554.4600000000005</v>
      </c>
      <c r="W111">
        <f t="shared" si="4"/>
        <v>-1404.8124815789474</v>
      </c>
      <c r="X111">
        <f t="shared" si="5"/>
        <v>-3197.9986084126108</v>
      </c>
      <c r="Y111">
        <f t="shared" si="6"/>
        <v>1263.9299249872377</v>
      </c>
      <c r="Z111">
        <f t="shared" si="7"/>
        <v>-3065.7971039628333</v>
      </c>
      <c r="AA111">
        <f t="shared" si="8"/>
        <v>-1211.6805471535984</v>
      </c>
    </row>
    <row r="112" spans="2:27" x14ac:dyDescent="0.2">
      <c r="B112">
        <v>0.94</v>
      </c>
      <c r="C112">
        <v>3822</v>
      </c>
      <c r="D112">
        <v>3822.0000000000005</v>
      </c>
      <c r="E112">
        <v>3431.5549655444142</v>
      </c>
      <c r="F112">
        <v>3304.3185021056843</v>
      </c>
      <c r="G112">
        <v>3592.68</v>
      </c>
      <c r="H112">
        <v>3592.6800000000003</v>
      </c>
      <c r="I112">
        <v>-3225.6616676117492</v>
      </c>
      <c r="J112">
        <v>-3106.0593919793432</v>
      </c>
      <c r="K112">
        <v>1303.9687180296928</v>
      </c>
      <c r="L112">
        <v>-1303.9687180296935</v>
      </c>
      <c r="M112">
        <v>1170.7588511955466</v>
      </c>
      <c r="N112">
        <v>-1127.3490217562901</v>
      </c>
      <c r="O112">
        <f t="shared" si="0"/>
        <v>1.0616666666666668</v>
      </c>
      <c r="P112">
        <f t="shared" si="0"/>
        <v>1.0616666666666668</v>
      </c>
      <c r="Q112">
        <f t="shared" si="0"/>
        <v>0.95320971265122623</v>
      </c>
      <c r="R112">
        <f t="shared" si="0"/>
        <v>0.91786625058491234</v>
      </c>
      <c r="T112">
        <f t="shared" si="1"/>
        <v>3592.68</v>
      </c>
      <c r="U112">
        <f t="shared" si="2"/>
        <v>1303.9687180296928</v>
      </c>
      <c r="V112">
        <f t="shared" si="3"/>
        <v>3592.6800000000003</v>
      </c>
      <c r="W112">
        <f t="shared" si="4"/>
        <v>-1303.9687180296935</v>
      </c>
      <c r="X112">
        <f t="shared" si="5"/>
        <v>-3225.6616676117492</v>
      </c>
      <c r="Y112">
        <f t="shared" si="6"/>
        <v>1170.7588511955466</v>
      </c>
      <c r="Z112">
        <f t="shared" si="7"/>
        <v>-3106.0593919793432</v>
      </c>
      <c r="AA112">
        <f t="shared" si="8"/>
        <v>-1127.3490217562901</v>
      </c>
    </row>
    <row r="113" spans="2:27" x14ac:dyDescent="0.2">
      <c r="B113">
        <v>0.95</v>
      </c>
      <c r="C113">
        <v>3822</v>
      </c>
      <c r="D113">
        <v>3822.0000000000005</v>
      </c>
      <c r="E113">
        <v>3424.40175</v>
      </c>
      <c r="F113">
        <v>3312.0809784448816</v>
      </c>
      <c r="G113">
        <v>3630.8999999999996</v>
      </c>
      <c r="H113">
        <v>3630.9</v>
      </c>
      <c r="I113">
        <v>-3253.1816624999997</v>
      </c>
      <c r="J113">
        <v>-3146.4769295226374</v>
      </c>
      <c r="K113">
        <v>1193.4191174939353</v>
      </c>
      <c r="L113">
        <v>-1193.4191174939353</v>
      </c>
      <c r="M113">
        <v>1069.2691037230991</v>
      </c>
      <c r="N113">
        <v>-1034.1969540460852</v>
      </c>
      <c r="O113">
        <f t="shared" si="0"/>
        <v>1.0616666666666668</v>
      </c>
      <c r="P113">
        <f t="shared" si="0"/>
        <v>1.0616666666666668</v>
      </c>
      <c r="Q113">
        <f t="shared" si="0"/>
        <v>0.95122270833333333</v>
      </c>
      <c r="R113">
        <f t="shared" si="0"/>
        <v>0.92002249401246705</v>
      </c>
      <c r="T113">
        <f t="shared" si="1"/>
        <v>3630.8999999999996</v>
      </c>
      <c r="U113">
        <f t="shared" si="2"/>
        <v>1193.4191174939353</v>
      </c>
      <c r="V113">
        <f t="shared" si="3"/>
        <v>3630.9</v>
      </c>
      <c r="W113">
        <f t="shared" si="4"/>
        <v>-1193.4191174939353</v>
      </c>
      <c r="X113">
        <f t="shared" si="5"/>
        <v>-3253.1816624999997</v>
      </c>
      <c r="Y113">
        <f t="shared" si="6"/>
        <v>1069.2691037230991</v>
      </c>
      <c r="Z113">
        <f t="shared" si="7"/>
        <v>-3146.4769295226374</v>
      </c>
      <c r="AA113">
        <f t="shared" si="8"/>
        <v>-1034.1969540460852</v>
      </c>
    </row>
    <row r="114" spans="2:27" x14ac:dyDescent="0.2">
      <c r="B114">
        <v>0.96</v>
      </c>
      <c r="C114">
        <v>3822.0000000000005</v>
      </c>
      <c r="D114">
        <v>3822</v>
      </c>
      <c r="E114">
        <v>3414.9547924163385</v>
      </c>
      <c r="F114">
        <v>3325.0981751722438</v>
      </c>
      <c r="G114">
        <v>3669.1200000000003</v>
      </c>
      <c r="H114">
        <v>3669.12</v>
      </c>
      <c r="I114">
        <v>-3278.3566007196846</v>
      </c>
      <c r="J114">
        <v>-3192.0942481653537</v>
      </c>
      <c r="K114">
        <v>1070.1600000000008</v>
      </c>
      <c r="L114">
        <v>-1070.1600000000008</v>
      </c>
      <c r="M114">
        <v>956.1873418765764</v>
      </c>
      <c r="N114">
        <v>-931.02748904822943</v>
      </c>
      <c r="O114">
        <f t="shared" si="0"/>
        <v>1.0616666666666668</v>
      </c>
      <c r="P114">
        <f t="shared" si="0"/>
        <v>1.0616666666666668</v>
      </c>
      <c r="Q114">
        <f t="shared" si="0"/>
        <v>0.94859855344898292</v>
      </c>
      <c r="R114">
        <f t="shared" si="0"/>
        <v>0.92363838199228998</v>
      </c>
      <c r="T114">
        <f t="shared" si="1"/>
        <v>3669.1200000000003</v>
      </c>
      <c r="U114">
        <f t="shared" si="2"/>
        <v>1070.1600000000008</v>
      </c>
      <c r="V114">
        <f t="shared" si="3"/>
        <v>3669.12</v>
      </c>
      <c r="W114">
        <f t="shared" si="4"/>
        <v>-1070.1600000000008</v>
      </c>
      <c r="X114">
        <f t="shared" si="5"/>
        <v>-3278.3566007196846</v>
      </c>
      <c r="Y114">
        <f t="shared" si="6"/>
        <v>956.1873418765764</v>
      </c>
      <c r="Z114">
        <f t="shared" si="7"/>
        <v>-3192.0942481653537</v>
      </c>
      <c r="AA114">
        <f t="shared" si="8"/>
        <v>-931.02748904822943</v>
      </c>
    </row>
    <row r="115" spans="2:27" x14ac:dyDescent="0.2">
      <c r="B115">
        <v>0.97</v>
      </c>
      <c r="C115">
        <v>3822.0000000000005</v>
      </c>
      <c r="D115">
        <v>3822</v>
      </c>
      <c r="E115">
        <v>3405.5078348326765</v>
      </c>
      <c r="F115">
        <v>3338.1153718996056</v>
      </c>
      <c r="G115">
        <v>3707.34</v>
      </c>
      <c r="H115">
        <v>3707.3399999999997</v>
      </c>
      <c r="I115">
        <v>-3303.3425997876961</v>
      </c>
      <c r="J115">
        <v>-3237.9719107426172</v>
      </c>
      <c r="K115">
        <v>929.14698751058916</v>
      </c>
      <c r="L115">
        <v>-929.14698751058916</v>
      </c>
      <c r="M115">
        <v>827.89569484000128</v>
      </c>
      <c r="N115">
        <v>-811.5122558250406</v>
      </c>
      <c r="O115">
        <f t="shared" si="0"/>
        <v>1.0616666666666668</v>
      </c>
      <c r="P115">
        <f t="shared" si="0"/>
        <v>1.0616666666666668</v>
      </c>
      <c r="Q115">
        <f t="shared" si="0"/>
        <v>0.94597439856463239</v>
      </c>
      <c r="R115">
        <f t="shared" si="0"/>
        <v>0.92725426997211269</v>
      </c>
      <c r="T115">
        <f t="shared" si="1"/>
        <v>3707.34</v>
      </c>
      <c r="U115">
        <f t="shared" si="2"/>
        <v>929.14698751058916</v>
      </c>
      <c r="V115">
        <f t="shared" si="3"/>
        <v>3707.3399999999997</v>
      </c>
      <c r="W115">
        <f t="shared" si="4"/>
        <v>-929.14698751058916</v>
      </c>
      <c r="X115">
        <f t="shared" si="5"/>
        <v>-3303.3425997876961</v>
      </c>
      <c r="Y115">
        <f t="shared" si="6"/>
        <v>827.89569484000128</v>
      </c>
      <c r="Z115">
        <f t="shared" si="7"/>
        <v>-3237.9719107426172</v>
      </c>
      <c r="AA115">
        <f t="shared" si="8"/>
        <v>-811.5122558250406</v>
      </c>
    </row>
    <row r="116" spans="2:27" x14ac:dyDescent="0.2">
      <c r="B116">
        <v>0.98</v>
      </c>
      <c r="C116">
        <v>3822.0000000000005</v>
      </c>
      <c r="D116">
        <v>3822</v>
      </c>
      <c r="E116">
        <v>3396.0608772490154</v>
      </c>
      <c r="F116">
        <v>3351.1325686269688</v>
      </c>
      <c r="G116">
        <v>3745.5600000000004</v>
      </c>
      <c r="H116">
        <v>3745.56</v>
      </c>
      <c r="I116">
        <v>-3328.1396597040352</v>
      </c>
      <c r="J116">
        <v>-3284.1099172544295</v>
      </c>
      <c r="K116">
        <v>760.56839692430128</v>
      </c>
      <c r="L116">
        <v>-760.56839692430003</v>
      </c>
      <c r="M116">
        <v>675.80758170241006</v>
      </c>
      <c r="N116">
        <v>-666.86696117253439</v>
      </c>
      <c r="O116">
        <f t="shared" si="0"/>
        <v>1.0616666666666668</v>
      </c>
      <c r="P116">
        <f t="shared" si="0"/>
        <v>1.0616666666666668</v>
      </c>
      <c r="Q116">
        <f t="shared" si="0"/>
        <v>0.94335024368028209</v>
      </c>
      <c r="R116">
        <f t="shared" si="0"/>
        <v>0.93087015795193573</v>
      </c>
      <c r="T116">
        <f t="shared" si="1"/>
        <v>3745.5600000000004</v>
      </c>
      <c r="U116">
        <f t="shared" si="2"/>
        <v>760.56839692430128</v>
      </c>
      <c r="V116">
        <f t="shared" si="3"/>
        <v>3745.56</v>
      </c>
      <c r="W116">
        <f t="shared" si="4"/>
        <v>-760.56839692430003</v>
      </c>
      <c r="X116">
        <f t="shared" si="5"/>
        <v>-3328.1396597040352</v>
      </c>
      <c r="Y116">
        <f t="shared" si="6"/>
        <v>675.80758170241006</v>
      </c>
      <c r="Z116">
        <f t="shared" si="7"/>
        <v>-3284.1099172544295</v>
      </c>
      <c r="AA116">
        <f t="shared" si="8"/>
        <v>-666.86696117253439</v>
      </c>
    </row>
    <row r="117" spans="2:27" x14ac:dyDescent="0.2">
      <c r="B117">
        <v>0.99</v>
      </c>
      <c r="C117">
        <v>3822.0000000000005</v>
      </c>
      <c r="D117">
        <v>3822</v>
      </c>
      <c r="E117">
        <v>3386.6139196653535</v>
      </c>
      <c r="F117">
        <v>3364.1497653543306</v>
      </c>
      <c r="G117">
        <v>3783.78</v>
      </c>
      <c r="H117">
        <v>3783.7799999999997</v>
      </c>
      <c r="I117">
        <v>-3352.7477804687001</v>
      </c>
      <c r="J117">
        <v>-3330.5082677007872</v>
      </c>
      <c r="K117">
        <v>539.15944914283295</v>
      </c>
      <c r="L117">
        <v>-539.15944914283114</v>
      </c>
      <c r="M117">
        <v>477.74068429780544</v>
      </c>
      <c r="N117">
        <v>-474.57172535908649</v>
      </c>
      <c r="O117">
        <f t="shared" si="0"/>
        <v>1.0616666666666668</v>
      </c>
      <c r="P117">
        <f t="shared" si="0"/>
        <v>1.0616666666666668</v>
      </c>
      <c r="Q117">
        <f t="shared" si="0"/>
        <v>0.94072608879593156</v>
      </c>
      <c r="R117">
        <f t="shared" si="0"/>
        <v>0.93448604593175855</v>
      </c>
      <c r="T117">
        <f t="shared" si="1"/>
        <v>3783.78</v>
      </c>
      <c r="U117">
        <f t="shared" si="2"/>
        <v>539.15944914283295</v>
      </c>
      <c r="V117">
        <f t="shared" si="3"/>
        <v>3783.7799999999997</v>
      </c>
      <c r="W117">
        <f t="shared" si="4"/>
        <v>-539.15944914283114</v>
      </c>
      <c r="X117">
        <f t="shared" si="5"/>
        <v>-3352.7477804687001</v>
      </c>
      <c r="Y117">
        <f t="shared" si="6"/>
        <v>477.74068429780544</v>
      </c>
      <c r="Z117">
        <f t="shared" si="7"/>
        <v>-3330.5082677007872</v>
      </c>
      <c r="AA117">
        <f t="shared" si="8"/>
        <v>-474.57172535908649</v>
      </c>
    </row>
    <row r="118" spans="2:27" x14ac:dyDescent="0.2">
      <c r="B118">
        <v>1</v>
      </c>
      <c r="C118">
        <v>3822</v>
      </c>
      <c r="D118">
        <v>3822</v>
      </c>
      <c r="E118">
        <v>3377.1669620816929</v>
      </c>
      <c r="F118">
        <v>3377.1669620816929</v>
      </c>
      <c r="G118">
        <v>3822</v>
      </c>
      <c r="H118">
        <v>3822</v>
      </c>
      <c r="I118">
        <v>-3377.1669620816929</v>
      </c>
      <c r="J118">
        <v>-3377.1669620816929</v>
      </c>
      <c r="K118">
        <v>0</v>
      </c>
      <c r="L118">
        <v>0</v>
      </c>
      <c r="M118">
        <v>0</v>
      </c>
      <c r="N118">
        <v>0</v>
      </c>
      <c r="O118">
        <f t="shared" si="0"/>
        <v>1.0616666666666668</v>
      </c>
      <c r="P118">
        <f t="shared" si="0"/>
        <v>1.0616666666666668</v>
      </c>
      <c r="Q118">
        <f t="shared" si="0"/>
        <v>0.93810193391158136</v>
      </c>
      <c r="R118">
        <f t="shared" si="0"/>
        <v>0.93810193391158136</v>
      </c>
      <c r="T118">
        <f t="shared" si="1"/>
        <v>3822</v>
      </c>
      <c r="U118">
        <f t="shared" si="2"/>
        <v>0</v>
      </c>
      <c r="V118">
        <f t="shared" si="3"/>
        <v>3822</v>
      </c>
      <c r="W118">
        <f t="shared" si="4"/>
        <v>0</v>
      </c>
      <c r="X118">
        <f>I118</f>
        <v>-3377.1669620816929</v>
      </c>
      <c r="Y118">
        <f t="shared" si="6"/>
        <v>0</v>
      </c>
      <c r="Z118">
        <f t="shared" si="7"/>
        <v>-3377.1669620816929</v>
      </c>
      <c r="AA118">
        <f t="shared" si="8"/>
        <v>0</v>
      </c>
    </row>
    <row r="120" spans="2:27" x14ac:dyDescent="0.2">
      <c r="B120" t="s">
        <v>32</v>
      </c>
      <c r="F120" t="s">
        <v>33</v>
      </c>
    </row>
    <row r="121" spans="2:27" x14ac:dyDescent="0.2">
      <c r="B121" t="s">
        <v>34</v>
      </c>
      <c r="F121" t="s">
        <v>35</v>
      </c>
    </row>
    <row r="122" spans="2:27" x14ac:dyDescent="0.2">
      <c r="B122" t="s">
        <v>36</v>
      </c>
    </row>
    <row r="123" spans="2:27" x14ac:dyDescent="0.2">
      <c r="B123" t="s">
        <v>37</v>
      </c>
    </row>
    <row r="125" spans="2:27" x14ac:dyDescent="0.2">
      <c r="B125" t="s">
        <v>38</v>
      </c>
    </row>
    <row r="126" spans="2:27" x14ac:dyDescent="0.2">
      <c r="B126" t="s">
        <v>39</v>
      </c>
    </row>
    <row r="127" spans="2:27" x14ac:dyDescent="0.2">
      <c r="B127" t="s">
        <v>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cd7128-7692-472f-9aff-5e5a6b9f80d3" xsi:nil="true"/>
    <OX2_Project_Id xmlns="79cd7128-7692-472f-9aff-5e5a6b9f80d3">10471</OX2_Project_Id>
    <lcf76f155ced4ddcb4097134ff3c332f xmlns="4c813fe8-1347-4959-8219-8a1b0e95da1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5" ma:contentTypeDescription="Create a new document." ma:contentTypeScope="" ma:versionID="65b0a746a148edb6cd10986272315b1f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58eb3e04bae002f6adef8007524b2a24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933788-18c3-4fb6-81e3-30797d1d2137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CCD0BD-A857-45C5-94C8-2C9763B82541}">
  <ds:schemaRefs>
    <ds:schemaRef ds:uri="http://schemas.microsoft.com/office/2006/metadata/properties"/>
    <ds:schemaRef ds:uri="http://schemas.microsoft.com/office/infopath/2007/PartnerControls"/>
    <ds:schemaRef ds:uri="79cd7128-7692-472f-9aff-5e5a6b9f80d3"/>
    <ds:schemaRef ds:uri="4c813fe8-1347-4959-8219-8a1b0e95da11"/>
  </ds:schemaRefs>
</ds:datastoreItem>
</file>

<file path=customXml/itemProps2.xml><?xml version="1.0" encoding="utf-8"?>
<ds:datastoreItem xmlns:ds="http://schemas.openxmlformats.org/officeDocument/2006/customXml" ds:itemID="{DA11E384-704A-4612-9333-97C8A095DD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d7128-7692-472f-9aff-5e5a6b9f80d3"/>
    <ds:schemaRef ds:uri="4c813fe8-1347-4959-8219-8a1b0e95da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0D23E1-9545-4D16-9AD2-A5C501F580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CATL_25C_0.9pu</vt:lpstr>
      <vt:lpstr>CATL_25C_1.0pu</vt:lpstr>
      <vt:lpstr>CATL_25C_1.1pu</vt:lpstr>
      <vt:lpstr>CATL_35C_0.9pu</vt:lpstr>
      <vt:lpstr>CATL_35C_1.0pu</vt:lpstr>
      <vt:lpstr>CATL_35C_1.1pu</vt:lpstr>
      <vt:lpstr>CATL_40C_0.9pu</vt:lpstr>
      <vt:lpstr>CATL_40C_1.0pu</vt:lpstr>
      <vt:lpstr>CATL_40C_1.1pu</vt:lpstr>
      <vt:lpstr>CATL_50C_0.9pu</vt:lpstr>
      <vt:lpstr>CATL_50C_1.0pu</vt:lpstr>
      <vt:lpstr>CATL_50C_1.1pu</vt:lpstr>
    </vt:vector>
  </TitlesOfParts>
  <Manager/>
  <Company>SMA Solar Technology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 Laugeon</dc:creator>
  <cp:keywords/>
  <dc:description/>
  <cp:lastModifiedBy>Dao Vu</cp:lastModifiedBy>
  <cp:revision/>
  <dcterms:created xsi:type="dcterms:W3CDTF">2022-10-24T06:59:36Z</dcterms:created>
  <dcterms:modified xsi:type="dcterms:W3CDTF">2023-09-01T06:30:19Z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</Properties>
</file>