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\3. Grid - SUMSF_BESS50\1. Power System Studies\1. Main Test Environment\20230828_SUM_BESS50\PSSE_sim\base_model\SMIB_S5251_Final\S5.2.5.1\ref\"/>
    </mc:Choice>
  </mc:AlternateContent>
  <xr:revisionPtr revIDLastSave="0" documentId="13_ncr:1_{FECD99D7-AFB3-4677-8A7E-8B0D4EEE8A4A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PU" sheetId="1" r:id="rId1"/>
    <sheet name="kW" sheetId="2" r:id="rId2"/>
    <sheet name="MW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8" i="3" l="1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DE8" i="3"/>
  <c r="DE9" i="3"/>
  <c r="DE10" i="3"/>
  <c r="DE11" i="3"/>
  <c r="DE12" i="3"/>
  <c r="DE13" i="3"/>
  <c r="DE14" i="3"/>
  <c r="DE15" i="3"/>
  <c r="DE16" i="3"/>
  <c r="DE17" i="3"/>
  <c r="DE18" i="3"/>
  <c r="DE19" i="3"/>
  <c r="DE20" i="3"/>
  <c r="DE21" i="3"/>
  <c r="DE22" i="3"/>
  <c r="DE23" i="3"/>
  <c r="DE24" i="3"/>
  <c r="DE25" i="3"/>
  <c r="DE26" i="3"/>
  <c r="DE27" i="3"/>
  <c r="DE28" i="3"/>
  <c r="DE29" i="3"/>
  <c r="DE30" i="3"/>
  <c r="DE31" i="3"/>
  <c r="DE32" i="3"/>
  <c r="DE33" i="3"/>
  <c r="DE34" i="3"/>
  <c r="DE35" i="3"/>
  <c r="DE36" i="3"/>
  <c r="DE37" i="3"/>
  <c r="DE38" i="3"/>
  <c r="DE39" i="3"/>
  <c r="DE40" i="3"/>
  <c r="DE41" i="3"/>
  <c r="DE42" i="3"/>
  <c r="DE43" i="3"/>
  <c r="DE44" i="3"/>
  <c r="DE45" i="3"/>
  <c r="DE46" i="3"/>
  <c r="DE47" i="3"/>
  <c r="DE48" i="3"/>
  <c r="DE49" i="3"/>
  <c r="DE50" i="3"/>
  <c r="DE51" i="3"/>
  <c r="DE52" i="3"/>
  <c r="DE53" i="3"/>
  <c r="DE54" i="3"/>
  <c r="DE55" i="3"/>
  <c r="DD8" i="3"/>
  <c r="DD9" i="3"/>
  <c r="DD10" i="3"/>
  <c r="DD11" i="3"/>
  <c r="DD12" i="3"/>
  <c r="DD13" i="3"/>
  <c r="DD14" i="3"/>
  <c r="DD15" i="3"/>
  <c r="DD16" i="3"/>
  <c r="DD17" i="3"/>
  <c r="DD18" i="3"/>
  <c r="DD19" i="3"/>
  <c r="DD20" i="3"/>
  <c r="DD21" i="3"/>
  <c r="DD22" i="3"/>
  <c r="DD23" i="3"/>
  <c r="DD24" i="3"/>
  <c r="DD25" i="3"/>
  <c r="DD26" i="3"/>
  <c r="DD27" i="3"/>
  <c r="DD28" i="3"/>
  <c r="DD29" i="3"/>
  <c r="DD30" i="3"/>
  <c r="DD31" i="3"/>
  <c r="DD32" i="3"/>
  <c r="DD33" i="3"/>
  <c r="DD34" i="3"/>
  <c r="DD35" i="3"/>
  <c r="DD36" i="3"/>
  <c r="DD37" i="3"/>
  <c r="DD38" i="3"/>
  <c r="DD39" i="3"/>
  <c r="DD40" i="3"/>
  <c r="DD41" i="3"/>
  <c r="DD42" i="3"/>
  <c r="DD43" i="3"/>
  <c r="DD44" i="3"/>
  <c r="DD45" i="3"/>
  <c r="DD46" i="3"/>
  <c r="DD47" i="3"/>
  <c r="DD48" i="3"/>
  <c r="DD49" i="3"/>
  <c r="DD50" i="3"/>
  <c r="DD51" i="3"/>
  <c r="DD52" i="3"/>
  <c r="DD53" i="3"/>
  <c r="DD54" i="3"/>
  <c r="DD55" i="3"/>
  <c r="DC8" i="3"/>
  <c r="DC9" i="3"/>
  <c r="DC10" i="3"/>
  <c r="DC11" i="3"/>
  <c r="DC12" i="3"/>
  <c r="DC13" i="3"/>
  <c r="DC14" i="3"/>
  <c r="DC15" i="3"/>
  <c r="DC16" i="3"/>
  <c r="DC17" i="3"/>
  <c r="DC18" i="3"/>
  <c r="DC19" i="3"/>
  <c r="DC20" i="3"/>
  <c r="DC21" i="3"/>
  <c r="DC22" i="3"/>
  <c r="DC23" i="3"/>
  <c r="DC24" i="3"/>
  <c r="DC25" i="3"/>
  <c r="DC26" i="3"/>
  <c r="DC27" i="3"/>
  <c r="DC28" i="3"/>
  <c r="DC29" i="3"/>
  <c r="DC30" i="3"/>
  <c r="DC31" i="3"/>
  <c r="DC32" i="3"/>
  <c r="DC33" i="3"/>
  <c r="DC34" i="3"/>
  <c r="DC35" i="3"/>
  <c r="DC36" i="3"/>
  <c r="DC37" i="3"/>
  <c r="DC38" i="3"/>
  <c r="DC39" i="3"/>
  <c r="DC40" i="3"/>
  <c r="DC41" i="3"/>
  <c r="DC42" i="3"/>
  <c r="DC43" i="3"/>
  <c r="DC44" i="3"/>
  <c r="DC45" i="3"/>
  <c r="DC46" i="3"/>
  <c r="DC47" i="3"/>
  <c r="DC48" i="3"/>
  <c r="DC49" i="3"/>
  <c r="DC50" i="3"/>
  <c r="DC51" i="3"/>
  <c r="DC52" i="3"/>
  <c r="DC53" i="3"/>
  <c r="DC54" i="3"/>
  <c r="DC55" i="3"/>
  <c r="DB8" i="3"/>
  <c r="DB9" i="3"/>
  <c r="DB10" i="3"/>
  <c r="DB11" i="3"/>
  <c r="DB12" i="3"/>
  <c r="DB13" i="3"/>
  <c r="DB14" i="3"/>
  <c r="DB15" i="3"/>
  <c r="DB16" i="3"/>
  <c r="DB17" i="3"/>
  <c r="DB18" i="3"/>
  <c r="DB19" i="3"/>
  <c r="DB20" i="3"/>
  <c r="DB21" i="3"/>
  <c r="DB22" i="3"/>
  <c r="DB23" i="3"/>
  <c r="DB24" i="3"/>
  <c r="DB25" i="3"/>
  <c r="DB26" i="3"/>
  <c r="DB27" i="3"/>
  <c r="DB28" i="3"/>
  <c r="DB29" i="3"/>
  <c r="DB30" i="3"/>
  <c r="DB31" i="3"/>
  <c r="DB32" i="3"/>
  <c r="DB33" i="3"/>
  <c r="DB34" i="3"/>
  <c r="DB35" i="3"/>
  <c r="DB36" i="3"/>
  <c r="DB37" i="3"/>
  <c r="DB38" i="3"/>
  <c r="DB39" i="3"/>
  <c r="DB40" i="3"/>
  <c r="DB41" i="3"/>
  <c r="DB42" i="3"/>
  <c r="DB43" i="3"/>
  <c r="DB44" i="3"/>
  <c r="DB45" i="3"/>
  <c r="DB46" i="3"/>
  <c r="DB47" i="3"/>
  <c r="DB48" i="3"/>
  <c r="DB49" i="3"/>
  <c r="DB50" i="3"/>
  <c r="DB51" i="3"/>
  <c r="DB52" i="3"/>
  <c r="DB53" i="3"/>
  <c r="DB54" i="3"/>
  <c r="DB55" i="3"/>
  <c r="DA8" i="3"/>
  <c r="DA9" i="3"/>
  <c r="DA10" i="3"/>
  <c r="DA11" i="3"/>
  <c r="DA12" i="3"/>
  <c r="DA13" i="3"/>
  <c r="DA14" i="3"/>
  <c r="DA15" i="3"/>
  <c r="DA16" i="3"/>
  <c r="DA17" i="3"/>
  <c r="DA18" i="3"/>
  <c r="DA19" i="3"/>
  <c r="DA20" i="3"/>
  <c r="DA21" i="3"/>
  <c r="DA22" i="3"/>
  <c r="DA23" i="3"/>
  <c r="DA24" i="3"/>
  <c r="DA25" i="3"/>
  <c r="DA26" i="3"/>
  <c r="DA27" i="3"/>
  <c r="DA28" i="3"/>
  <c r="DA29" i="3"/>
  <c r="DA30" i="3"/>
  <c r="DA31" i="3"/>
  <c r="DA32" i="3"/>
  <c r="DA33" i="3"/>
  <c r="DA34" i="3"/>
  <c r="DA35" i="3"/>
  <c r="DA36" i="3"/>
  <c r="DA37" i="3"/>
  <c r="DA38" i="3"/>
  <c r="DA39" i="3"/>
  <c r="DA40" i="3"/>
  <c r="DA41" i="3"/>
  <c r="DA42" i="3"/>
  <c r="DA43" i="3"/>
  <c r="DA44" i="3"/>
  <c r="DA45" i="3"/>
  <c r="DA46" i="3"/>
  <c r="DA47" i="3"/>
  <c r="DA48" i="3"/>
  <c r="DA49" i="3"/>
  <c r="DA50" i="3"/>
  <c r="DA51" i="3"/>
  <c r="DA52" i="3"/>
  <c r="DA53" i="3"/>
  <c r="DA54" i="3"/>
  <c r="DA55" i="3"/>
  <c r="CZ8" i="3"/>
  <c r="CZ9" i="3"/>
  <c r="CZ10" i="3"/>
  <c r="CZ11" i="3"/>
  <c r="CZ12" i="3"/>
  <c r="CZ13" i="3"/>
  <c r="CZ14" i="3"/>
  <c r="CZ15" i="3"/>
  <c r="CZ16" i="3"/>
  <c r="CZ17" i="3"/>
  <c r="CZ18" i="3"/>
  <c r="CZ19" i="3"/>
  <c r="CZ20" i="3"/>
  <c r="CZ21" i="3"/>
  <c r="CZ22" i="3"/>
  <c r="CZ23" i="3"/>
  <c r="CZ24" i="3"/>
  <c r="CZ25" i="3"/>
  <c r="CZ26" i="3"/>
  <c r="CZ27" i="3"/>
  <c r="CZ28" i="3"/>
  <c r="CZ29" i="3"/>
  <c r="CZ30" i="3"/>
  <c r="CZ31" i="3"/>
  <c r="CZ32" i="3"/>
  <c r="CZ33" i="3"/>
  <c r="CZ34" i="3"/>
  <c r="CZ35" i="3"/>
  <c r="CZ36" i="3"/>
  <c r="CZ37" i="3"/>
  <c r="CZ38" i="3"/>
  <c r="CZ39" i="3"/>
  <c r="CZ40" i="3"/>
  <c r="CZ41" i="3"/>
  <c r="CZ42" i="3"/>
  <c r="CZ43" i="3"/>
  <c r="CZ44" i="3"/>
  <c r="CZ45" i="3"/>
  <c r="CZ46" i="3"/>
  <c r="CZ47" i="3"/>
  <c r="CZ48" i="3"/>
  <c r="CZ49" i="3"/>
  <c r="CZ50" i="3"/>
  <c r="CZ51" i="3"/>
  <c r="CZ52" i="3"/>
  <c r="CZ53" i="3"/>
  <c r="CZ54" i="3"/>
  <c r="CZ55" i="3"/>
  <c r="CY8" i="3"/>
  <c r="CY9" i="3"/>
  <c r="CY10" i="3"/>
  <c r="CY11" i="3"/>
  <c r="CY12" i="3"/>
  <c r="CY13" i="3"/>
  <c r="CY14" i="3"/>
  <c r="CY15" i="3"/>
  <c r="CY16" i="3"/>
  <c r="CY17" i="3"/>
  <c r="CY18" i="3"/>
  <c r="CY19" i="3"/>
  <c r="CY20" i="3"/>
  <c r="CY21" i="3"/>
  <c r="CY22" i="3"/>
  <c r="CY23" i="3"/>
  <c r="CY24" i="3"/>
  <c r="CY25" i="3"/>
  <c r="CY26" i="3"/>
  <c r="CY27" i="3"/>
  <c r="CY28" i="3"/>
  <c r="CY29" i="3"/>
  <c r="CY30" i="3"/>
  <c r="CY31" i="3"/>
  <c r="CY32" i="3"/>
  <c r="CY33" i="3"/>
  <c r="CY34" i="3"/>
  <c r="CY35" i="3"/>
  <c r="CY36" i="3"/>
  <c r="CY37" i="3"/>
  <c r="CY38" i="3"/>
  <c r="CY39" i="3"/>
  <c r="CY40" i="3"/>
  <c r="CY41" i="3"/>
  <c r="CY42" i="3"/>
  <c r="CY43" i="3"/>
  <c r="CY44" i="3"/>
  <c r="CY45" i="3"/>
  <c r="CY46" i="3"/>
  <c r="CY47" i="3"/>
  <c r="CY48" i="3"/>
  <c r="CY49" i="3"/>
  <c r="CY50" i="3"/>
  <c r="CY51" i="3"/>
  <c r="CY52" i="3"/>
  <c r="CY53" i="3"/>
  <c r="CY54" i="3"/>
  <c r="CY55" i="3"/>
  <c r="CX8" i="3"/>
  <c r="CX9" i="3"/>
  <c r="CX10" i="3"/>
  <c r="CX11" i="3"/>
  <c r="CX12" i="3"/>
  <c r="CX13" i="3"/>
  <c r="CX14" i="3"/>
  <c r="CX15" i="3"/>
  <c r="CX16" i="3"/>
  <c r="CX17" i="3"/>
  <c r="CX18" i="3"/>
  <c r="CX19" i="3"/>
  <c r="CX20" i="3"/>
  <c r="CX21" i="3"/>
  <c r="CX22" i="3"/>
  <c r="CX23" i="3"/>
  <c r="CX24" i="3"/>
  <c r="CX25" i="3"/>
  <c r="CX26" i="3"/>
  <c r="CX27" i="3"/>
  <c r="CX28" i="3"/>
  <c r="CX29" i="3"/>
  <c r="CX30" i="3"/>
  <c r="CX31" i="3"/>
  <c r="CX32" i="3"/>
  <c r="CX33" i="3"/>
  <c r="CX34" i="3"/>
  <c r="CX35" i="3"/>
  <c r="CX36" i="3"/>
  <c r="CX37" i="3"/>
  <c r="CX38" i="3"/>
  <c r="CX39" i="3"/>
  <c r="CX40" i="3"/>
  <c r="CX41" i="3"/>
  <c r="CX42" i="3"/>
  <c r="CX43" i="3"/>
  <c r="CX44" i="3"/>
  <c r="CX45" i="3"/>
  <c r="CX46" i="3"/>
  <c r="CX47" i="3"/>
  <c r="CX48" i="3"/>
  <c r="CX49" i="3"/>
  <c r="CX50" i="3"/>
  <c r="CX51" i="3"/>
  <c r="CX52" i="3"/>
  <c r="CX53" i="3"/>
  <c r="CX54" i="3"/>
  <c r="CX55" i="3"/>
  <c r="CW8" i="3"/>
  <c r="CW9" i="3"/>
  <c r="CW10" i="3"/>
  <c r="CW11" i="3"/>
  <c r="CW12" i="3"/>
  <c r="CW13" i="3"/>
  <c r="CW14" i="3"/>
  <c r="CW15" i="3"/>
  <c r="CW16" i="3"/>
  <c r="CW17" i="3"/>
  <c r="CW18" i="3"/>
  <c r="CW19" i="3"/>
  <c r="CW20" i="3"/>
  <c r="CW21" i="3"/>
  <c r="CW22" i="3"/>
  <c r="CW23" i="3"/>
  <c r="CW24" i="3"/>
  <c r="CW25" i="3"/>
  <c r="CW26" i="3"/>
  <c r="CW27" i="3"/>
  <c r="CW28" i="3"/>
  <c r="CW29" i="3"/>
  <c r="CW30" i="3"/>
  <c r="CW31" i="3"/>
  <c r="CW32" i="3"/>
  <c r="CW33" i="3"/>
  <c r="CW34" i="3"/>
  <c r="CW35" i="3"/>
  <c r="CW36" i="3"/>
  <c r="CW37" i="3"/>
  <c r="CW38" i="3"/>
  <c r="CW39" i="3"/>
  <c r="CW40" i="3"/>
  <c r="CW41" i="3"/>
  <c r="CW42" i="3"/>
  <c r="CW43" i="3"/>
  <c r="CW44" i="3"/>
  <c r="CW45" i="3"/>
  <c r="CW46" i="3"/>
  <c r="CW47" i="3"/>
  <c r="CW48" i="3"/>
  <c r="CW49" i="3"/>
  <c r="CW50" i="3"/>
  <c r="CW51" i="3"/>
  <c r="CW52" i="3"/>
  <c r="CW53" i="3"/>
  <c r="CW54" i="3"/>
  <c r="CW55" i="3"/>
  <c r="CW56" i="3"/>
  <c r="CW57" i="3"/>
  <c r="CW58" i="3"/>
  <c r="CW59" i="3"/>
  <c r="CW60" i="3"/>
  <c r="CW61" i="3"/>
  <c r="CW62" i="3"/>
  <c r="CW63" i="3"/>
  <c r="CW64" i="3"/>
  <c r="CW65" i="3"/>
  <c r="CV8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30" i="3"/>
  <c r="CV31" i="3"/>
  <c r="CV32" i="3"/>
  <c r="CV33" i="3"/>
  <c r="CV34" i="3"/>
  <c r="CV35" i="3"/>
  <c r="CV36" i="3"/>
  <c r="CV37" i="3"/>
  <c r="CV38" i="3"/>
  <c r="CV39" i="3"/>
  <c r="CV40" i="3"/>
  <c r="CV41" i="3"/>
  <c r="CV42" i="3"/>
  <c r="CV43" i="3"/>
  <c r="CV44" i="3"/>
  <c r="CV45" i="3"/>
  <c r="CV46" i="3"/>
  <c r="CV47" i="3"/>
  <c r="CV48" i="3"/>
  <c r="CV49" i="3"/>
  <c r="CV50" i="3"/>
  <c r="CV51" i="3"/>
  <c r="CV52" i="3"/>
  <c r="CV53" i="3"/>
  <c r="CV54" i="3"/>
  <c r="CV55" i="3"/>
  <c r="CV56" i="3"/>
  <c r="CV57" i="3"/>
  <c r="CV58" i="3"/>
  <c r="CV59" i="3"/>
  <c r="CV60" i="3"/>
  <c r="CV61" i="3"/>
  <c r="CV62" i="3"/>
  <c r="CV63" i="3"/>
  <c r="CV64" i="3"/>
  <c r="CV65" i="3"/>
  <c r="CU8" i="3"/>
  <c r="CU9" i="3"/>
  <c r="CU10" i="3"/>
  <c r="CU11" i="3"/>
  <c r="CU12" i="3"/>
  <c r="CU13" i="3"/>
  <c r="CU14" i="3"/>
  <c r="CU15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8" i="3"/>
  <c r="CU29" i="3"/>
  <c r="CU30" i="3"/>
  <c r="CU31" i="3"/>
  <c r="CU32" i="3"/>
  <c r="CU33" i="3"/>
  <c r="CU34" i="3"/>
  <c r="CU35" i="3"/>
  <c r="CU36" i="3"/>
  <c r="CU37" i="3"/>
  <c r="CU38" i="3"/>
  <c r="CU39" i="3"/>
  <c r="CU40" i="3"/>
  <c r="CU41" i="3"/>
  <c r="CU42" i="3"/>
  <c r="CU43" i="3"/>
  <c r="CU44" i="3"/>
  <c r="CU45" i="3"/>
  <c r="CU46" i="3"/>
  <c r="CU47" i="3"/>
  <c r="CU48" i="3"/>
  <c r="CU49" i="3"/>
  <c r="CU50" i="3"/>
  <c r="CU51" i="3"/>
  <c r="CU52" i="3"/>
  <c r="CU53" i="3"/>
  <c r="CU54" i="3"/>
  <c r="CU55" i="3"/>
  <c r="CU56" i="3"/>
  <c r="CU57" i="3"/>
  <c r="CU58" i="3"/>
  <c r="CU59" i="3"/>
  <c r="CU60" i="3"/>
  <c r="CU61" i="3"/>
  <c r="CU62" i="3"/>
  <c r="CU63" i="3"/>
  <c r="CU64" i="3"/>
  <c r="CU65" i="3"/>
  <c r="CT8" i="3"/>
  <c r="CT9" i="3"/>
  <c r="CT10" i="3"/>
  <c r="CT11" i="3"/>
  <c r="CT12" i="3"/>
  <c r="CT13" i="3"/>
  <c r="CT14" i="3"/>
  <c r="CT15" i="3"/>
  <c r="CT16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T31" i="3"/>
  <c r="CT32" i="3"/>
  <c r="CT33" i="3"/>
  <c r="CT34" i="3"/>
  <c r="CT35" i="3"/>
  <c r="CT36" i="3"/>
  <c r="CT37" i="3"/>
  <c r="CT38" i="3"/>
  <c r="CT39" i="3"/>
  <c r="CT40" i="3"/>
  <c r="CT41" i="3"/>
  <c r="CT42" i="3"/>
  <c r="CT43" i="3"/>
  <c r="CT44" i="3"/>
  <c r="CT45" i="3"/>
  <c r="CT46" i="3"/>
  <c r="CT47" i="3"/>
  <c r="CT48" i="3"/>
  <c r="CT49" i="3"/>
  <c r="CT50" i="3"/>
  <c r="CT51" i="3"/>
  <c r="CT52" i="3"/>
  <c r="CT53" i="3"/>
  <c r="CT54" i="3"/>
  <c r="CT55" i="3"/>
  <c r="CT56" i="3"/>
  <c r="CT57" i="3"/>
  <c r="CT58" i="3"/>
  <c r="CT59" i="3"/>
  <c r="CT60" i="3"/>
  <c r="CT61" i="3"/>
  <c r="CT62" i="3"/>
  <c r="CT63" i="3"/>
  <c r="CT64" i="3"/>
  <c r="CT65" i="3"/>
  <c r="CS8" i="3"/>
  <c r="CS9" i="3"/>
  <c r="CS10" i="3"/>
  <c r="CS11" i="3"/>
  <c r="CS12" i="3"/>
  <c r="CS13" i="3"/>
  <c r="CS14" i="3"/>
  <c r="CS15" i="3"/>
  <c r="CS16" i="3"/>
  <c r="CS17" i="3"/>
  <c r="CS18" i="3"/>
  <c r="CS19" i="3"/>
  <c r="CS20" i="3"/>
  <c r="CS21" i="3"/>
  <c r="CS22" i="3"/>
  <c r="CS23" i="3"/>
  <c r="CS24" i="3"/>
  <c r="CS25" i="3"/>
  <c r="CS26" i="3"/>
  <c r="CS27" i="3"/>
  <c r="CS28" i="3"/>
  <c r="CS29" i="3"/>
  <c r="CS30" i="3"/>
  <c r="CS31" i="3"/>
  <c r="CS32" i="3"/>
  <c r="CS33" i="3"/>
  <c r="CS34" i="3"/>
  <c r="CS35" i="3"/>
  <c r="CS36" i="3"/>
  <c r="CS37" i="3"/>
  <c r="CS38" i="3"/>
  <c r="CS39" i="3"/>
  <c r="CS40" i="3"/>
  <c r="CS41" i="3"/>
  <c r="CS42" i="3"/>
  <c r="CS43" i="3"/>
  <c r="CS44" i="3"/>
  <c r="CS45" i="3"/>
  <c r="CS46" i="3"/>
  <c r="CS47" i="3"/>
  <c r="CS48" i="3"/>
  <c r="CS49" i="3"/>
  <c r="CS50" i="3"/>
  <c r="CS51" i="3"/>
  <c r="CS52" i="3"/>
  <c r="CS53" i="3"/>
  <c r="CR8" i="3"/>
  <c r="CR9" i="3"/>
  <c r="CR10" i="3"/>
  <c r="CR11" i="3"/>
  <c r="CR12" i="3"/>
  <c r="CR13" i="3"/>
  <c r="CR14" i="3"/>
  <c r="CR15" i="3"/>
  <c r="CR16" i="3"/>
  <c r="CR17" i="3"/>
  <c r="CR18" i="3"/>
  <c r="CR19" i="3"/>
  <c r="CR20" i="3"/>
  <c r="CR21" i="3"/>
  <c r="CR22" i="3"/>
  <c r="CR23" i="3"/>
  <c r="CR24" i="3"/>
  <c r="CR25" i="3"/>
  <c r="CR26" i="3"/>
  <c r="CR27" i="3"/>
  <c r="CR28" i="3"/>
  <c r="CR29" i="3"/>
  <c r="CR30" i="3"/>
  <c r="CR31" i="3"/>
  <c r="CR32" i="3"/>
  <c r="CR33" i="3"/>
  <c r="CR34" i="3"/>
  <c r="CR35" i="3"/>
  <c r="CR36" i="3"/>
  <c r="CR37" i="3"/>
  <c r="CR38" i="3"/>
  <c r="CR39" i="3"/>
  <c r="CR40" i="3"/>
  <c r="CR41" i="3"/>
  <c r="CR42" i="3"/>
  <c r="CR43" i="3"/>
  <c r="CR44" i="3"/>
  <c r="CR45" i="3"/>
  <c r="CR46" i="3"/>
  <c r="CR47" i="3"/>
  <c r="CR48" i="3"/>
  <c r="CR49" i="3"/>
  <c r="CR50" i="3"/>
  <c r="CR51" i="3"/>
  <c r="CR52" i="3"/>
  <c r="CR53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P8" i="3"/>
  <c r="CP9" i="3"/>
  <c r="CP10" i="3"/>
  <c r="CP11" i="3"/>
  <c r="CP12" i="3"/>
  <c r="CP13" i="3"/>
  <c r="CP14" i="3"/>
  <c r="CP15" i="3"/>
  <c r="CP16" i="3"/>
  <c r="CP17" i="3"/>
  <c r="CP18" i="3"/>
  <c r="CP19" i="3"/>
  <c r="CP20" i="3"/>
  <c r="CP21" i="3"/>
  <c r="CP22" i="3"/>
  <c r="CP23" i="3"/>
  <c r="CP24" i="3"/>
  <c r="CP25" i="3"/>
  <c r="CP26" i="3"/>
  <c r="CP27" i="3"/>
  <c r="CP28" i="3"/>
  <c r="CP29" i="3"/>
  <c r="CP30" i="3"/>
  <c r="CP31" i="3"/>
  <c r="CP32" i="3"/>
  <c r="CP33" i="3"/>
  <c r="CP34" i="3"/>
  <c r="CP35" i="3"/>
  <c r="CP36" i="3"/>
  <c r="CP37" i="3"/>
  <c r="CP38" i="3"/>
  <c r="CP39" i="3"/>
  <c r="CP40" i="3"/>
  <c r="CP41" i="3"/>
  <c r="CP42" i="3"/>
  <c r="CP43" i="3"/>
  <c r="CP44" i="3"/>
  <c r="CP45" i="3"/>
  <c r="CP46" i="3"/>
  <c r="CP47" i="3"/>
  <c r="CP48" i="3"/>
  <c r="CP49" i="3"/>
  <c r="CP50" i="3"/>
  <c r="CP51" i="3"/>
  <c r="CP52" i="3"/>
  <c r="CP53" i="3"/>
  <c r="CO8" i="3"/>
  <c r="CO9" i="3"/>
  <c r="CO10" i="3"/>
  <c r="CO11" i="3"/>
  <c r="CO12" i="3"/>
  <c r="CO13" i="3"/>
  <c r="CO14" i="3"/>
  <c r="CO15" i="3"/>
  <c r="CO16" i="3"/>
  <c r="CO17" i="3"/>
  <c r="CO18" i="3"/>
  <c r="CO19" i="3"/>
  <c r="CO20" i="3"/>
  <c r="CO21" i="3"/>
  <c r="CO22" i="3"/>
  <c r="CO23" i="3"/>
  <c r="CO24" i="3"/>
  <c r="CO25" i="3"/>
  <c r="CO26" i="3"/>
  <c r="CO27" i="3"/>
  <c r="CO28" i="3"/>
  <c r="CO29" i="3"/>
  <c r="CO30" i="3"/>
  <c r="CO31" i="3"/>
  <c r="CO32" i="3"/>
  <c r="CO33" i="3"/>
  <c r="CO34" i="3"/>
  <c r="CO35" i="3"/>
  <c r="CO36" i="3"/>
  <c r="CO37" i="3"/>
  <c r="CO38" i="3"/>
  <c r="CO39" i="3"/>
  <c r="CO40" i="3"/>
  <c r="CO41" i="3"/>
  <c r="CO42" i="3"/>
  <c r="CO43" i="3"/>
  <c r="CO44" i="3"/>
  <c r="CO45" i="3"/>
  <c r="CO46" i="3"/>
  <c r="CO47" i="3"/>
  <c r="CO48" i="3"/>
  <c r="CO49" i="3"/>
  <c r="CO50" i="3"/>
  <c r="CO51" i="3"/>
  <c r="CO52" i="3"/>
  <c r="CO53" i="3"/>
  <c r="CN8" i="3"/>
  <c r="CN9" i="3"/>
  <c r="CN10" i="3"/>
  <c r="CN11" i="3"/>
  <c r="CN12" i="3"/>
  <c r="CN13" i="3"/>
  <c r="CN14" i="3"/>
  <c r="CN15" i="3"/>
  <c r="CN16" i="3"/>
  <c r="CN17" i="3"/>
  <c r="CN18" i="3"/>
  <c r="CN19" i="3"/>
  <c r="CN20" i="3"/>
  <c r="CN21" i="3"/>
  <c r="CN22" i="3"/>
  <c r="CN23" i="3"/>
  <c r="CN24" i="3"/>
  <c r="CN25" i="3"/>
  <c r="CN26" i="3"/>
  <c r="CN27" i="3"/>
  <c r="CN28" i="3"/>
  <c r="CN29" i="3"/>
  <c r="CN30" i="3"/>
  <c r="CN31" i="3"/>
  <c r="CN32" i="3"/>
  <c r="CN33" i="3"/>
  <c r="CN34" i="3"/>
  <c r="CN35" i="3"/>
  <c r="CN36" i="3"/>
  <c r="CN37" i="3"/>
  <c r="CN38" i="3"/>
  <c r="CN39" i="3"/>
  <c r="CN40" i="3"/>
  <c r="CN41" i="3"/>
  <c r="CN42" i="3"/>
  <c r="CN43" i="3"/>
  <c r="CN44" i="3"/>
  <c r="CN45" i="3"/>
  <c r="CN46" i="3"/>
  <c r="CN47" i="3"/>
  <c r="CN48" i="3"/>
  <c r="CN49" i="3"/>
  <c r="CN50" i="3"/>
  <c r="CN51" i="3"/>
  <c r="CN52" i="3"/>
  <c r="CN53" i="3"/>
  <c r="CM8" i="3"/>
  <c r="CM9" i="3"/>
  <c r="CM10" i="3"/>
  <c r="CM11" i="3"/>
  <c r="CM12" i="3"/>
  <c r="CM13" i="3"/>
  <c r="CM14" i="3"/>
  <c r="CM15" i="3"/>
  <c r="CM16" i="3"/>
  <c r="CM17" i="3"/>
  <c r="CM18" i="3"/>
  <c r="CM19" i="3"/>
  <c r="CM20" i="3"/>
  <c r="CM21" i="3"/>
  <c r="CM22" i="3"/>
  <c r="CM23" i="3"/>
  <c r="CM24" i="3"/>
  <c r="CM25" i="3"/>
  <c r="CM26" i="3"/>
  <c r="CM27" i="3"/>
  <c r="CM28" i="3"/>
  <c r="CM29" i="3"/>
  <c r="CM30" i="3"/>
  <c r="CM31" i="3"/>
  <c r="CM32" i="3"/>
  <c r="CM33" i="3"/>
  <c r="CM34" i="3"/>
  <c r="CM35" i="3"/>
  <c r="CM36" i="3"/>
  <c r="CM37" i="3"/>
  <c r="CM38" i="3"/>
  <c r="CM39" i="3"/>
  <c r="CM40" i="3"/>
  <c r="CM41" i="3"/>
  <c r="CM42" i="3"/>
  <c r="CM43" i="3"/>
  <c r="CM44" i="3"/>
  <c r="CM45" i="3"/>
  <c r="CM46" i="3"/>
  <c r="CM47" i="3"/>
  <c r="CM48" i="3"/>
  <c r="CM49" i="3"/>
  <c r="CM50" i="3"/>
  <c r="CM51" i="3"/>
  <c r="CM52" i="3"/>
  <c r="CM53" i="3"/>
  <c r="CL8" i="3"/>
  <c r="CL9" i="3"/>
  <c r="CL10" i="3"/>
  <c r="CL11" i="3"/>
  <c r="CL12" i="3"/>
  <c r="CL13" i="3"/>
  <c r="CL14" i="3"/>
  <c r="CL15" i="3"/>
  <c r="CL16" i="3"/>
  <c r="CL17" i="3"/>
  <c r="CL18" i="3"/>
  <c r="CL19" i="3"/>
  <c r="CL20" i="3"/>
  <c r="CL21" i="3"/>
  <c r="CL22" i="3"/>
  <c r="CL23" i="3"/>
  <c r="CL24" i="3"/>
  <c r="CL25" i="3"/>
  <c r="CL26" i="3"/>
  <c r="CL27" i="3"/>
  <c r="CL28" i="3"/>
  <c r="CL29" i="3"/>
  <c r="CL30" i="3"/>
  <c r="CL31" i="3"/>
  <c r="CL32" i="3"/>
  <c r="CL33" i="3"/>
  <c r="CL34" i="3"/>
  <c r="CL35" i="3"/>
  <c r="CL36" i="3"/>
  <c r="CL37" i="3"/>
  <c r="CL38" i="3"/>
  <c r="CL39" i="3"/>
  <c r="CL40" i="3"/>
  <c r="CL41" i="3"/>
  <c r="CL42" i="3"/>
  <c r="CL43" i="3"/>
  <c r="CL44" i="3"/>
  <c r="CL45" i="3"/>
  <c r="CL46" i="3"/>
  <c r="CL47" i="3"/>
  <c r="CL48" i="3"/>
  <c r="CL49" i="3"/>
  <c r="CL50" i="3"/>
  <c r="CL51" i="3"/>
  <c r="CL52" i="3"/>
  <c r="CL53" i="3"/>
  <c r="CK8" i="3"/>
  <c r="CK9" i="3"/>
  <c r="CK10" i="3"/>
  <c r="CK11" i="3"/>
  <c r="CK12" i="3"/>
  <c r="CK13" i="3"/>
  <c r="CK14" i="3"/>
  <c r="CK15" i="3"/>
  <c r="CK16" i="3"/>
  <c r="CK17" i="3"/>
  <c r="CK18" i="3"/>
  <c r="CK19" i="3"/>
  <c r="CK20" i="3"/>
  <c r="CK21" i="3"/>
  <c r="CK22" i="3"/>
  <c r="CK23" i="3"/>
  <c r="CK24" i="3"/>
  <c r="CK25" i="3"/>
  <c r="CK26" i="3"/>
  <c r="CK27" i="3"/>
  <c r="CK28" i="3"/>
  <c r="CK29" i="3"/>
  <c r="CK30" i="3"/>
  <c r="CK31" i="3"/>
  <c r="CK32" i="3"/>
  <c r="CK33" i="3"/>
  <c r="CK34" i="3"/>
  <c r="CK35" i="3"/>
  <c r="CK36" i="3"/>
  <c r="CK37" i="3"/>
  <c r="CK38" i="3"/>
  <c r="CK39" i="3"/>
  <c r="CK40" i="3"/>
  <c r="CK41" i="3"/>
  <c r="CK42" i="3"/>
  <c r="CK43" i="3"/>
  <c r="CK44" i="3"/>
  <c r="CK45" i="3"/>
  <c r="CK46" i="3"/>
  <c r="CK47" i="3"/>
  <c r="CK48" i="3"/>
  <c r="CK49" i="3"/>
  <c r="CK50" i="3"/>
  <c r="CK51" i="3"/>
  <c r="CK52" i="3"/>
  <c r="CK53" i="3"/>
  <c r="CK54" i="3"/>
  <c r="CK55" i="3"/>
  <c r="CK56" i="3"/>
  <c r="CK57" i="3"/>
  <c r="CJ8" i="3"/>
  <c r="CJ9" i="3"/>
  <c r="CJ10" i="3"/>
  <c r="CJ11" i="3"/>
  <c r="CJ12" i="3"/>
  <c r="CJ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I8" i="3"/>
  <c r="CI9" i="3"/>
  <c r="CI10" i="3"/>
  <c r="CI11" i="3"/>
  <c r="CI12" i="3"/>
  <c r="CI13" i="3"/>
  <c r="CI14" i="3"/>
  <c r="CI15" i="3"/>
  <c r="CI16" i="3"/>
  <c r="CI17" i="3"/>
  <c r="CI18" i="3"/>
  <c r="CI19" i="3"/>
  <c r="CI20" i="3"/>
  <c r="CI21" i="3"/>
  <c r="CI22" i="3"/>
  <c r="CI23" i="3"/>
  <c r="CI24" i="3"/>
  <c r="CI25" i="3"/>
  <c r="CI26" i="3"/>
  <c r="CI27" i="3"/>
  <c r="CI28" i="3"/>
  <c r="CI29" i="3"/>
  <c r="CI30" i="3"/>
  <c r="CI31" i="3"/>
  <c r="CI32" i="3"/>
  <c r="CI33" i="3"/>
  <c r="CI34" i="3"/>
  <c r="CI35" i="3"/>
  <c r="CI36" i="3"/>
  <c r="CI37" i="3"/>
  <c r="CI38" i="3"/>
  <c r="CI39" i="3"/>
  <c r="CI40" i="3"/>
  <c r="CI41" i="3"/>
  <c r="CI42" i="3"/>
  <c r="CI43" i="3"/>
  <c r="CI44" i="3"/>
  <c r="CI45" i="3"/>
  <c r="CI46" i="3"/>
  <c r="CI47" i="3"/>
  <c r="CI48" i="3"/>
  <c r="CI49" i="3"/>
  <c r="CI50" i="3"/>
  <c r="CI51" i="3"/>
  <c r="CI52" i="3"/>
  <c r="CI53" i="3"/>
  <c r="CI54" i="3"/>
  <c r="CI55" i="3"/>
  <c r="CI56" i="3"/>
  <c r="CI57" i="3"/>
  <c r="CI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49" i="3"/>
  <c r="CH50" i="3"/>
  <c r="CH51" i="3"/>
  <c r="CH52" i="3"/>
  <c r="CH53" i="3"/>
  <c r="CH54" i="3"/>
  <c r="CH55" i="3"/>
  <c r="CH56" i="3"/>
  <c r="CH5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7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49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F48" i="3"/>
  <c r="CF49" i="3"/>
  <c r="CE8" i="3"/>
  <c r="CE9" i="3"/>
  <c r="CE10" i="3"/>
  <c r="CE11" i="3"/>
  <c r="CE12" i="3"/>
  <c r="CE13" i="3"/>
  <c r="CE14" i="3"/>
  <c r="CE15" i="3"/>
  <c r="CE16" i="3"/>
  <c r="CE17" i="3"/>
  <c r="CE18" i="3"/>
  <c r="CE19" i="3"/>
  <c r="CE20" i="3"/>
  <c r="CE21" i="3"/>
  <c r="CE22" i="3"/>
  <c r="CE23" i="3"/>
  <c r="CE24" i="3"/>
  <c r="CE25" i="3"/>
  <c r="CE26" i="3"/>
  <c r="CE27" i="3"/>
  <c r="CE28" i="3"/>
  <c r="CE29" i="3"/>
  <c r="CE30" i="3"/>
  <c r="CE31" i="3"/>
  <c r="CE32" i="3"/>
  <c r="CE33" i="3"/>
  <c r="CE34" i="3"/>
  <c r="CE35" i="3"/>
  <c r="CE36" i="3"/>
  <c r="CE37" i="3"/>
  <c r="CE38" i="3"/>
  <c r="CE39" i="3"/>
  <c r="CE40" i="3"/>
  <c r="CE41" i="3"/>
  <c r="CE42" i="3"/>
  <c r="CE43" i="3"/>
  <c r="CE44" i="3"/>
  <c r="CE45" i="3"/>
  <c r="CE46" i="3"/>
  <c r="CE47" i="3"/>
  <c r="CE48" i="3"/>
  <c r="CE49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D8" i="3"/>
  <c r="CD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3" i="3"/>
  <c r="CD24" i="3"/>
  <c r="CD25" i="3"/>
  <c r="CD26" i="3"/>
  <c r="CD27" i="3"/>
  <c r="CD28" i="3"/>
  <c r="CD29" i="3"/>
  <c r="CD30" i="3"/>
  <c r="CD31" i="3"/>
  <c r="CD32" i="3"/>
  <c r="CD33" i="3"/>
  <c r="CD34" i="3"/>
  <c r="CD35" i="3"/>
  <c r="CD36" i="3"/>
  <c r="CD37" i="3"/>
  <c r="CD38" i="3"/>
  <c r="CD39" i="3"/>
  <c r="CD40" i="3"/>
  <c r="CD41" i="3"/>
  <c r="CD42" i="3"/>
  <c r="CD43" i="3"/>
  <c r="CD44" i="3"/>
  <c r="CD45" i="3"/>
  <c r="CD46" i="3"/>
  <c r="CD47" i="3"/>
  <c r="CD48" i="3"/>
  <c r="CD49" i="3"/>
  <c r="CC8" i="3"/>
  <c r="CC9" i="3"/>
  <c r="CC10" i="3"/>
  <c r="CC11" i="3"/>
  <c r="CC12" i="3"/>
  <c r="CC13" i="3"/>
  <c r="CC14" i="3"/>
  <c r="CC15" i="3"/>
  <c r="CC16" i="3"/>
  <c r="CC17" i="3"/>
  <c r="CC18" i="3"/>
  <c r="CC19" i="3"/>
  <c r="CC20" i="3"/>
  <c r="CC21" i="3"/>
  <c r="CC22" i="3"/>
  <c r="CC23" i="3"/>
  <c r="CC24" i="3"/>
  <c r="CC25" i="3"/>
  <c r="CC26" i="3"/>
  <c r="CC27" i="3"/>
  <c r="CC28" i="3"/>
  <c r="CC29" i="3"/>
  <c r="CC30" i="3"/>
  <c r="CC31" i="3"/>
  <c r="CC32" i="3"/>
  <c r="CC33" i="3"/>
  <c r="CC34" i="3"/>
  <c r="CC35" i="3"/>
  <c r="CC36" i="3"/>
  <c r="CC37" i="3"/>
  <c r="CC38" i="3"/>
  <c r="CC39" i="3"/>
  <c r="CC40" i="3"/>
  <c r="CC41" i="3"/>
  <c r="CC42" i="3"/>
  <c r="CC43" i="3"/>
  <c r="CC44" i="3"/>
  <c r="CC45" i="3"/>
  <c r="CC46" i="3"/>
  <c r="CC47" i="3"/>
  <c r="CC48" i="3"/>
  <c r="CC49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34" i="3"/>
  <c r="BZ35" i="3"/>
  <c r="BZ36" i="3"/>
  <c r="BZ37" i="3"/>
  <c r="BZ38" i="3"/>
  <c r="BZ39" i="3"/>
  <c r="BZ40" i="3"/>
  <c r="BZ41" i="3"/>
  <c r="BZ42" i="3"/>
  <c r="BZ43" i="3"/>
  <c r="BZ44" i="3"/>
  <c r="BZ45" i="3"/>
  <c r="BZ46" i="3"/>
  <c r="BZ47" i="3"/>
  <c r="BZ48" i="3"/>
  <c r="BZ49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X8" i="3"/>
  <c r="BX9" i="3"/>
  <c r="BX10" i="3"/>
  <c r="BX11" i="3"/>
  <c r="BX12" i="3"/>
  <c r="BX13" i="3"/>
  <c r="BX14" i="3"/>
  <c r="BX15" i="3"/>
  <c r="BX16" i="3"/>
  <c r="BX17" i="3"/>
  <c r="BX18" i="3"/>
  <c r="BX19" i="3"/>
  <c r="BX20" i="3"/>
  <c r="BX21" i="3"/>
  <c r="BX22" i="3"/>
  <c r="BX23" i="3"/>
  <c r="BX24" i="3"/>
  <c r="BX25" i="3"/>
  <c r="BX26" i="3"/>
  <c r="BX27" i="3"/>
  <c r="BX28" i="3"/>
  <c r="BX29" i="3"/>
  <c r="BX30" i="3"/>
  <c r="BX31" i="3"/>
  <c r="BX32" i="3"/>
  <c r="BX33" i="3"/>
  <c r="BX34" i="3"/>
  <c r="BX35" i="3"/>
  <c r="BX36" i="3"/>
  <c r="BX37" i="3"/>
  <c r="BX38" i="3"/>
  <c r="BX39" i="3"/>
  <c r="BX40" i="3"/>
  <c r="BX41" i="3"/>
  <c r="BX42" i="3"/>
  <c r="BX43" i="3"/>
  <c r="BX44" i="3"/>
  <c r="BX45" i="3"/>
  <c r="BX46" i="3"/>
  <c r="BX47" i="3"/>
  <c r="BX48" i="3"/>
  <c r="BX49" i="3"/>
  <c r="BX50" i="3"/>
  <c r="BX51" i="3"/>
  <c r="BX52" i="3"/>
  <c r="BX53" i="3"/>
  <c r="BX54" i="3"/>
  <c r="BX55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V8" i="3"/>
  <c r="BV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41" i="3"/>
  <c r="BV42" i="3"/>
  <c r="BV43" i="3"/>
  <c r="BV44" i="3"/>
  <c r="BV45" i="3"/>
  <c r="BV46" i="3"/>
  <c r="BV47" i="3"/>
  <c r="BV48" i="3"/>
  <c r="BV49" i="3"/>
  <c r="BV50" i="3"/>
  <c r="BV51" i="3"/>
  <c r="BV52" i="3"/>
  <c r="BV53" i="3"/>
  <c r="BV54" i="3"/>
  <c r="BV55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49" i="3"/>
  <c r="BT50" i="3"/>
  <c r="BT51" i="3"/>
  <c r="BT52" i="3"/>
  <c r="BT53" i="3"/>
  <c r="BT54" i="3"/>
  <c r="BT55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7" i="3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E7" i="2"/>
  <c r="D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7" i="2"/>
  <c r="R4" i="2"/>
  <c r="N4" i="2"/>
  <c r="AC65" i="1"/>
  <c r="AA65" i="1"/>
  <c r="AC64" i="1"/>
  <c r="AA64" i="1"/>
  <c r="AC63" i="1"/>
  <c r="AA63" i="1"/>
  <c r="AC62" i="1"/>
  <c r="AA62" i="1"/>
  <c r="AC61" i="1"/>
  <c r="AA61" i="1"/>
  <c r="AC60" i="1"/>
  <c r="AA60" i="1"/>
  <c r="AC59" i="1"/>
  <c r="AA59" i="1"/>
  <c r="AC58" i="1"/>
  <c r="AA58" i="1"/>
  <c r="AC57" i="1"/>
  <c r="AA57" i="1"/>
  <c r="Q57" i="1"/>
  <c r="O57" i="1"/>
  <c r="AC56" i="1"/>
  <c r="AA56" i="1"/>
  <c r="Q56" i="1"/>
  <c r="O56" i="1"/>
  <c r="AK55" i="1"/>
  <c r="AI55" i="1"/>
  <c r="AG55" i="1"/>
  <c r="AE55" i="1"/>
  <c r="AC55" i="1"/>
  <c r="AA55" i="1"/>
  <c r="Q55" i="1"/>
  <c r="O55" i="1"/>
  <c r="E55" i="1"/>
  <c r="C55" i="1"/>
  <c r="AK54" i="1"/>
  <c r="AI54" i="1"/>
  <c r="AG54" i="1"/>
  <c r="AE54" i="1"/>
  <c r="AC54" i="1"/>
  <c r="AA54" i="1"/>
  <c r="Q54" i="1"/>
  <c r="O54" i="1"/>
  <c r="E54" i="1"/>
  <c r="C54" i="1"/>
  <c r="AK53" i="1"/>
  <c r="AI53" i="1"/>
  <c r="AG53" i="1"/>
  <c r="AE53" i="1"/>
  <c r="AC53" i="1"/>
  <c r="AA53" i="1"/>
  <c r="Y53" i="1"/>
  <c r="W53" i="1"/>
  <c r="U53" i="1"/>
  <c r="S53" i="1"/>
  <c r="Q53" i="1"/>
  <c r="O53" i="1"/>
  <c r="E53" i="1"/>
  <c r="C53" i="1"/>
  <c r="AK52" i="1"/>
  <c r="AI52" i="1"/>
  <c r="AG52" i="1"/>
  <c r="AE52" i="1"/>
  <c r="AC52" i="1"/>
  <c r="AA52" i="1"/>
  <c r="Y52" i="1"/>
  <c r="W52" i="1"/>
  <c r="U52" i="1"/>
  <c r="S52" i="1"/>
  <c r="Q52" i="1"/>
  <c r="O52" i="1"/>
  <c r="E52" i="1"/>
  <c r="C52" i="1"/>
  <c r="AK51" i="1"/>
  <c r="AI51" i="1"/>
  <c r="AG51" i="1"/>
  <c r="AE51" i="1"/>
  <c r="AC51" i="1"/>
  <c r="AA51" i="1"/>
  <c r="Y51" i="1"/>
  <c r="W51" i="1"/>
  <c r="U51" i="1"/>
  <c r="S51" i="1"/>
  <c r="Q51" i="1"/>
  <c r="O51" i="1"/>
  <c r="E51" i="1"/>
  <c r="C51" i="1"/>
  <c r="AK50" i="1"/>
  <c r="AI50" i="1"/>
  <c r="AG50" i="1"/>
  <c r="AE50" i="1"/>
  <c r="AC50" i="1"/>
  <c r="AA50" i="1"/>
  <c r="Y50" i="1"/>
  <c r="W50" i="1"/>
  <c r="U50" i="1"/>
  <c r="S50" i="1"/>
  <c r="Q50" i="1"/>
  <c r="O50" i="1"/>
  <c r="E50" i="1"/>
  <c r="C50" i="1"/>
  <c r="AK49" i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I49" i="1"/>
  <c r="G49" i="1"/>
  <c r="E49" i="1"/>
  <c r="C49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I48" i="1"/>
  <c r="G48" i="1"/>
  <c r="E48" i="1"/>
  <c r="C48" i="1"/>
  <c r="AK47" i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I47" i="1"/>
  <c r="G47" i="1"/>
  <c r="E47" i="1"/>
  <c r="C47" i="1"/>
  <c r="AK46" i="1"/>
  <c r="AI46" i="1"/>
  <c r="AG46" i="1"/>
  <c r="AE46" i="1"/>
  <c r="AC46" i="1"/>
  <c r="AA46" i="1"/>
  <c r="Y46" i="1"/>
  <c r="W46" i="1"/>
  <c r="U46" i="1"/>
  <c r="S46" i="1"/>
  <c r="Q46" i="1"/>
  <c r="O46" i="1"/>
  <c r="M46" i="1"/>
  <c r="K46" i="1"/>
  <c r="I46" i="1"/>
  <c r="G46" i="1"/>
  <c r="E46" i="1"/>
  <c r="C46" i="1"/>
  <c r="AK45" i="1"/>
  <c r="AI45" i="1"/>
  <c r="AG45" i="1"/>
  <c r="AE45" i="1"/>
  <c r="AC45" i="1"/>
  <c r="AA45" i="1"/>
  <c r="Y45" i="1"/>
  <c r="W45" i="1"/>
  <c r="U45" i="1"/>
  <c r="S45" i="1"/>
  <c r="Q45" i="1"/>
  <c r="O45" i="1"/>
  <c r="M45" i="1"/>
  <c r="K45" i="1"/>
  <c r="I45" i="1"/>
  <c r="G45" i="1"/>
  <c r="E45" i="1"/>
  <c r="C45" i="1"/>
  <c r="AK44" i="1"/>
  <c r="AI44" i="1"/>
  <c r="AG44" i="1"/>
  <c r="AE44" i="1"/>
  <c r="AC44" i="1"/>
  <c r="AA44" i="1"/>
  <c r="Y44" i="1"/>
  <c r="W44" i="1"/>
  <c r="U44" i="1"/>
  <c r="S44" i="1"/>
  <c r="Q44" i="1"/>
  <c r="O44" i="1"/>
  <c r="M44" i="1"/>
  <c r="K44" i="1"/>
  <c r="I44" i="1"/>
  <c r="G44" i="1"/>
  <c r="E44" i="1"/>
  <c r="C44" i="1"/>
  <c r="AK43" i="1"/>
  <c r="AI43" i="1"/>
  <c r="AG43" i="1"/>
  <c r="AE43" i="1"/>
  <c r="AC43" i="1"/>
  <c r="AA43" i="1"/>
  <c r="Y43" i="1"/>
  <c r="W43" i="1"/>
  <c r="U43" i="1"/>
  <c r="S43" i="1"/>
  <c r="Q43" i="1"/>
  <c r="O43" i="1"/>
  <c r="M43" i="1"/>
  <c r="K43" i="1"/>
  <c r="I43" i="1"/>
  <c r="G43" i="1"/>
  <c r="E43" i="1"/>
  <c r="C43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E42" i="1"/>
  <c r="C42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E41" i="1"/>
  <c r="C41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E40" i="1"/>
  <c r="C40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G39" i="1"/>
  <c r="E39" i="1"/>
  <c r="C39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E38" i="1"/>
  <c r="C38" i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E37" i="1"/>
  <c r="C37" i="1"/>
  <c r="AK36" i="1"/>
  <c r="AI36" i="1"/>
  <c r="AG36" i="1"/>
  <c r="AE36" i="1"/>
  <c r="AC36" i="1"/>
  <c r="AA36" i="1"/>
  <c r="Y36" i="1"/>
  <c r="W36" i="1"/>
  <c r="U36" i="1"/>
  <c r="S36" i="1"/>
  <c r="Q36" i="1"/>
  <c r="O36" i="1"/>
  <c r="M36" i="1"/>
  <c r="K36" i="1"/>
  <c r="I36" i="1"/>
  <c r="G36" i="1"/>
  <c r="E36" i="1"/>
  <c r="C36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E35" i="1"/>
  <c r="C35" i="1"/>
  <c r="AK34" i="1"/>
  <c r="AI34" i="1"/>
  <c r="AG34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E34" i="1"/>
  <c r="C34" i="1"/>
  <c r="AK33" i="1"/>
  <c r="AI33" i="1"/>
  <c r="AG33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E33" i="1"/>
  <c r="C33" i="1"/>
  <c r="AK32" i="1"/>
  <c r="AI32" i="1"/>
  <c r="AG32" i="1"/>
  <c r="AE32" i="1"/>
  <c r="AC32" i="1"/>
  <c r="AA32" i="1"/>
  <c r="Y32" i="1"/>
  <c r="W32" i="1"/>
  <c r="U32" i="1"/>
  <c r="S32" i="1"/>
  <c r="Q32" i="1"/>
  <c r="O32" i="1"/>
  <c r="M32" i="1"/>
  <c r="K32" i="1"/>
  <c r="I32" i="1"/>
  <c r="G32" i="1"/>
  <c r="E32" i="1"/>
  <c r="C32" i="1"/>
  <c r="AK31" i="1"/>
  <c r="AI31" i="1"/>
  <c r="AG31" i="1"/>
  <c r="AE31" i="1"/>
  <c r="AC31" i="1"/>
  <c r="AA31" i="1"/>
  <c r="Y31" i="1"/>
  <c r="W31" i="1"/>
  <c r="U31" i="1"/>
  <c r="S31" i="1"/>
  <c r="Q31" i="1"/>
  <c r="O31" i="1"/>
  <c r="M31" i="1"/>
  <c r="K31" i="1"/>
  <c r="I31" i="1"/>
  <c r="G31" i="1"/>
  <c r="E31" i="1"/>
  <c r="C31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C30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E29" i="1"/>
  <c r="C29" i="1"/>
  <c r="AK28" i="1"/>
  <c r="AI28" i="1"/>
  <c r="AG28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E28" i="1"/>
  <c r="C28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E27" i="1"/>
  <c r="C27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E26" i="1"/>
  <c r="C26" i="1"/>
  <c r="AK25" i="1"/>
  <c r="AI25" i="1"/>
  <c r="AG25" i="1"/>
  <c r="AE25" i="1"/>
  <c r="AC25" i="1"/>
  <c r="AA25" i="1"/>
  <c r="Y25" i="1"/>
  <c r="W25" i="1"/>
  <c r="U25" i="1"/>
  <c r="S25" i="1"/>
  <c r="Q25" i="1"/>
  <c r="O25" i="1"/>
  <c r="M25" i="1"/>
  <c r="K25" i="1"/>
  <c r="I25" i="1"/>
  <c r="G25" i="1"/>
  <c r="E25" i="1"/>
  <c r="C25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I24" i="1"/>
  <c r="G24" i="1"/>
  <c r="E24" i="1"/>
  <c r="C24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C23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C22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C21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E20" i="1"/>
  <c r="C20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C19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AK17" i="1"/>
  <c r="AI17" i="1"/>
  <c r="AG17" i="1"/>
  <c r="AE17" i="1"/>
  <c r="AC17" i="1"/>
  <c r="AA17" i="1"/>
  <c r="Y17" i="1"/>
  <c r="W17" i="1"/>
  <c r="U17" i="1"/>
  <c r="S17" i="1"/>
  <c r="Q17" i="1"/>
  <c r="O17" i="1"/>
  <c r="M17" i="1"/>
  <c r="K17" i="1"/>
  <c r="I17" i="1"/>
  <c r="G17" i="1"/>
  <c r="E17" i="1"/>
  <c r="C17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E16" i="1"/>
  <c r="C16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C15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C14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C13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C12" i="1"/>
  <c r="AK11" i="1"/>
  <c r="AI11" i="1"/>
  <c r="AG11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E11" i="1"/>
  <c r="C11" i="1"/>
  <c r="AK10" i="1"/>
  <c r="AI10" i="1"/>
  <c r="AG10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E10" i="1"/>
  <c r="C10" i="1"/>
  <c r="AK9" i="1"/>
  <c r="AI9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C9" i="1"/>
  <c r="AK8" i="1"/>
  <c r="AI8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C8" i="1"/>
  <c r="AK7" i="1"/>
  <c r="AI7" i="1"/>
  <c r="AG7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E7" i="1"/>
  <c r="C7" i="1"/>
  <c r="R4" i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tc={2E4EB7FA-C5CF-41F3-8661-49EDFA8E8A66}</author>
    <author>tc={A55A5ABB-FA32-4844-91AB-B4DE5F73A72A}</author>
    <author>tc={C3423DBD-BAA3-4049-AAF4-A2CEFE9DDFC4}</author>
    <author>tc={594DB036-1A43-431A-97EC-DD0A7C99C3F9}</author>
    <author>tc={596D550E-CCA4-4AD9-943D-C9AC5832EE64}</author>
    <author>tc={33ED584F-8F44-4217-A488-0A6228834245}</author>
    <author>tc={3198B4E6-7E5F-4F0A-A56B-B5863E25EC3A}</author>
  </authors>
  <commentList>
    <comment ref="C4" authorId="0" shapeId="0" xr:uid="{2E4EB7FA-C5CF-41F3-8661-49EDFA8E8A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kVA</t>
      </text>
    </comment>
    <comment ref="O7" authorId="1" shapeId="0" xr:uid="{A55A5ABB-FA32-4844-91AB-B4DE5F73A72A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0.87=0.9-(0.9-0.81)/(50-35)*(40-35)</t>
      </text>
    </comment>
    <comment ref="Q7" authorId="2" shapeId="0" xr:uid="{C3423DBD-BAA3-4049-AAF4-A2CEFE9DDFC4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0.87=0.9-(0.9-0.81)/(50-35)*(40-35)</t>
      </text>
    </comment>
    <comment ref="S7" authorId="3" shapeId="0" xr:uid="{594DB036-1A43-431A-97EC-DD0A7C99C3F9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U7" authorId="4" shapeId="0" xr:uid="{596D550E-CCA4-4AD9-943D-C9AC5832EE64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W7" authorId="5" shapeId="0" xr:uid="{33ED584F-8F44-4217-A488-0A6228834245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Y7" authorId="6" shapeId="0" xr:uid="{3198B4E6-7E5F-4F0A-A56B-B5863E25EC3A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tc={D88F1011-E2C9-4E00-B8E7-659CD5A798D4}</author>
  </authors>
  <commentList>
    <comment ref="C4" authorId="0" shapeId="0" xr:uid="{D88F1011-E2C9-4E00-B8E7-659CD5A798D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kVA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tc={C3D52A99-22A3-455C-873F-3C11B7AF845D}</author>
  </authors>
  <commentList>
    <comment ref="BW4" authorId="0" shapeId="0" xr:uid="{C3D52A99-22A3-455C-873F-3C11B7AF845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kVA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tc={4DC041E7-494A-4BA3-8B96-A09959A74437}</author>
    <author>tc={3D2EB992-57E1-4C81-8F98-60A80512F672}</author>
    <author>tc={9F9E001A-E6DE-4B46-A1C3-EB3A27515F55}</author>
    <author>tc={8B64BF20-60E7-44DF-855E-2CB54B4B5767}</author>
    <author>tc={C4F0DC63-3BD3-40AE-A85A-79750B3AA812}</author>
    <author>tc={A29E1BAF-C170-4E55-9886-968CF7BA25E4}</author>
    <author>tc={4535BF45-EE1B-4551-AE8C-D9C688E90F7C}</author>
  </authors>
  <commentList>
    <comment ref="BW4" authorId="0" shapeId="0" xr:uid="{4DC041E7-494A-4BA3-8B96-A09959A7443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kVA</t>
      </text>
    </comment>
    <comment ref="CI7" authorId="1" shapeId="0" xr:uid="{3D2EB992-57E1-4C81-8F98-60A80512F672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0.87=0.9-(0.9-0.81)/(50-35)*(40-35)</t>
      </text>
    </comment>
    <comment ref="CK7" authorId="2" shapeId="0" xr:uid="{9F9E001A-E6DE-4B46-A1C3-EB3A27515F55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0.87=0.9-(0.9-0.81)/(50-35)*(40-35)</t>
      </text>
    </comment>
    <comment ref="CM7" authorId="3" shapeId="0" xr:uid="{8B64BF20-60E7-44DF-855E-2CB54B4B5767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CO7" authorId="4" shapeId="0" xr:uid="{C4F0DC63-3BD3-40AE-A85A-79750B3AA812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CQ7" authorId="5" shapeId="0" xr:uid="{A29E1BAF-C170-4E55-9886-968CF7BA25E4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CS7" authorId="6" shapeId="0" xr:uid="{4535BF45-EE1B-4551-AE8C-D9C688E90F7C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</commentList>
</comments>
</file>

<file path=xl/sharedStrings.xml><?xml version="1.0" encoding="utf-8"?>
<sst xmlns="http://schemas.openxmlformats.org/spreadsheetml/2006/main" count="468" uniqueCount="60">
  <si>
    <t>PV_OE_35_0.9</t>
  </si>
  <si>
    <t>PV_UE_35_0.9</t>
  </si>
  <si>
    <t>PV_OE_35_1.0</t>
  </si>
  <si>
    <t>PV_UE_35_1.0</t>
  </si>
  <si>
    <t>PV_OE_35_1.1</t>
  </si>
  <si>
    <t>PV_UE_35_1.1</t>
  </si>
  <si>
    <t>PV_OE_40_0.9</t>
  </si>
  <si>
    <t>PV_UE_40_0.9</t>
  </si>
  <si>
    <t>PV_OE_40_1.0</t>
  </si>
  <si>
    <t>PV_UE_40_1.0</t>
  </si>
  <si>
    <t>PV_OE_40_1.1</t>
  </si>
  <si>
    <t>PV_UE_40_1.1</t>
  </si>
  <si>
    <t>PV_OE_50_0.9</t>
  </si>
  <si>
    <t>PV_UE_50_0.9</t>
  </si>
  <si>
    <t>PV_OE_50_1.0</t>
  </si>
  <si>
    <t>PV_UE_50_1.0</t>
  </si>
  <si>
    <t>PV_OE_50_1.1</t>
  </si>
  <si>
    <t>PV_UE_50_1.1</t>
  </si>
  <si>
    <t>P (pu)</t>
  </si>
  <si>
    <t>Qlim (pu)</t>
  </si>
  <si>
    <t>P (kW)</t>
  </si>
  <si>
    <t>Qlim (kVAr)</t>
  </si>
  <si>
    <t>Dis-OE_35_0.9</t>
  </si>
  <si>
    <t>Dis-UE_35_0.9</t>
  </si>
  <si>
    <t>Cha-OE_35_0.9</t>
  </si>
  <si>
    <t>Cha-UE_35_0.9</t>
  </si>
  <si>
    <t>Dis-OE_35_1.0</t>
  </si>
  <si>
    <t>Dis-UE_35_1.0</t>
  </si>
  <si>
    <t>Cha-OE_35_1.0</t>
  </si>
  <si>
    <t>Cha-UE_35_1.0</t>
  </si>
  <si>
    <t>Dis-OE_35_1.1</t>
  </si>
  <si>
    <t>Dis-UE_35_1.1</t>
  </si>
  <si>
    <t>Cha-OE_35_1.1</t>
  </si>
  <si>
    <t>Cha-UE_35_1.1</t>
  </si>
  <si>
    <t>Dis-OE_40_0.9</t>
  </si>
  <si>
    <t>Dis-UE_40_0.9</t>
  </si>
  <si>
    <t>Cha-OE_40_0.9</t>
  </si>
  <si>
    <t>Cha-UE_40_0.9</t>
  </si>
  <si>
    <t>Dis-OE_40_1.0</t>
  </si>
  <si>
    <t>Dis-UE_40_1.0</t>
  </si>
  <si>
    <t>Cha-OE_40_1.0</t>
  </si>
  <si>
    <t>Cha-UE_40_1.0</t>
  </si>
  <si>
    <t>Dis-OE_40_1.1</t>
  </si>
  <si>
    <t>Dis-UE_40_1.1</t>
  </si>
  <si>
    <t>Cha-OE_40_1.1</t>
  </si>
  <si>
    <t>Cha-UE_40_1.1</t>
  </si>
  <si>
    <t>Dis-OE_50_0.9</t>
  </si>
  <si>
    <t>Dis-UE_50_0.9</t>
  </si>
  <si>
    <t>Cha-OE_50_0.9</t>
  </si>
  <si>
    <t>Cha-UE_50_0.9</t>
  </si>
  <si>
    <t>Dis-OE_50_1.0</t>
  </si>
  <si>
    <t>Dis-UE_50_1.0</t>
  </si>
  <si>
    <t>Cha-OE_50_1.0</t>
  </si>
  <si>
    <t>Cha-UE_50_1.0</t>
  </si>
  <si>
    <t>Dis-OE_50_1.1</t>
  </si>
  <si>
    <t>Dis-UE_50_1.1</t>
  </si>
  <si>
    <t>Cha-OE_50_1.1</t>
  </si>
  <si>
    <t>Cha-UE_50_1.1</t>
  </si>
  <si>
    <t>P (MW)</t>
  </si>
  <si>
    <t>Qlim (MVAr)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</si>
</sst>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0" borderId="9" xfId="0" applyBorder="1"/>
    <xf numFmtId="0" fontId="1" fillId="0" borderId="10" xfId="0" applyFont="1" applyBorder="1"/>
    <xf numFmtId="0" fontId="0" fillId="3" borderId="9" xfId="0" applyFill="1" applyBorder="1"/>
    <xf numFmtId="0" fontId="0" fillId="3" borderId="0" xfId="0" applyFill="1"/>
    <xf numFmtId="0" fontId="0" fillId="0" borderId="11" xfId="0" applyBorder="1"/>
    <xf numFmtId="0" fontId="0" fillId="0" borderId="12" xfId="0" applyBorder="1"/>
    <xf numFmtId="0" fontId="0" fillId="3" borderId="11" xfId="0" applyFill="1" applyBorder="1"/>
    <xf numFmtId="0" fontId="0" fillId="3" borderId="12" xfId="0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/>
    <xf numFmtId="0" fontId="0" fillId="4" borderId="12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21" xfId="0" applyFill="1" applyBorder="1"/>
    <xf numFmtId="0" fontId="0" fillId="3" borderId="2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21" xfId="0" applyFill="1" applyBorder="1"/>
    <xf numFmtId="0" fontId="0" fillId="0" borderId="22" xfId="0" applyBorder="1"/>
    <xf numFmtId="0" fontId="0" fillId="0" borderId="23" xfId="0" applyBorder="1"/>
    <xf numFmtId="0" fontId="0" fillId="3" borderId="22" xfId="0" applyFill="1" applyBorder="1"/>
    <xf numFmtId="0" fontId="0" fillId="3" borderId="23" xfId="0" applyFill="1" applyBorder="1"/>
    <xf numFmtId="0" fontId="0" fillId="0" borderId="24" xfId="0" applyBorder="1" applyAlignment="1">
      <alignment vertical="top"/>
    </xf>
    <xf numFmtId="0" fontId="0" fillId="3" borderId="24" xfId="0" applyFill="1" applyBorder="1" applyAlignment="1">
      <alignment vertical="top"/>
    </xf>
    <xf numFmtId="0" fontId="1" fillId="0" borderId="0" xfId="0" applyFont="1"/>
    <xf numFmtId="0" fontId="1" fillId="0" borderId="16" xfId="0" applyFont="1" applyBorder="1"/>
    <xf numFmtId="0" fontId="1" fillId="3" borderId="10" xfId="0" applyFont="1" applyFill="1" applyBorder="1"/>
    <xf numFmtId="0" fontId="1" fillId="3" borderId="0" xfId="0" applyFont="1" applyFill="1"/>
    <xf numFmtId="0" fontId="1" fillId="3" borderId="16" xfId="0" applyFont="1" applyFill="1" applyBorder="1"/>
    <xf numFmtId="0" fontId="0" fillId="0" borderId="25" xfId="0" applyBorder="1"/>
    <xf numFmtId="0" fontId="0" fillId="3" borderId="25" xfId="0" applyFill="1" applyBorder="1"/>
    <xf numFmtId="0" fontId="0" fillId="3" borderId="16" xfId="0" applyFill="1" applyBorder="1"/>
    <xf numFmtId="0" fontId="2" fillId="0" borderId="0" xfId="0" applyFont="1"/>
    <xf numFmtId="0" fontId="2" fillId="0" borderId="18" xfId="0" applyFont="1" applyBorder="1"/>
    <xf numFmtId="0" fontId="2" fillId="0" borderId="19" xfId="0" applyFont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o Vu" id="{13F3A277-86C0-41EB-A851-C854AA37C079}" userId="S::dao.vu@ox2.com::d21bd159-31b5-4f80-89fc-d50348269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3-09-01T05:11:29.90" personId="{13F3A277-86C0-41EB-A851-C854AA37C079}" id="{2E4EB7FA-C5CF-41F3-8661-49EDFA8E8A66}">
    <text>Base kVA</text>
  </threadedComment>
  <threadedComment ref="O7" dT="2023-09-01T04:55:24.90" personId="{13F3A277-86C0-41EB-A851-C854AA37C079}" id="{A55A5ABB-FA32-4844-91AB-B4DE5F73A72A}">
    <text>Derating 0.87=0.9-(0.9-0.81)/(50-35)*(40-35)</text>
  </threadedComment>
  <threadedComment ref="Q7" dT="2023-09-01T04:55:24.90" personId="{13F3A277-86C0-41EB-A851-C854AA37C079}" id="{C3423DBD-BAA3-4049-AAF4-A2CEFE9DDFC4}">
    <text>Derating 0.87=0.9-(0.9-0.81)/(50-35)*(40-35)</text>
  </threadedComment>
  <threadedComment ref="S7" dT="2023-09-01T04:55:24.90" personId="{13F3A277-86C0-41EB-A851-C854AA37C079}" id="{594DB036-1A43-431A-97EC-DD0A7C99C3F9}">
    <text>Derating 0.97==1-(1-0.9)/(50-35)*(40-35)</text>
  </threadedComment>
  <threadedComment ref="U7" dT="2023-09-01T04:55:24.90" personId="{13F3A277-86C0-41EB-A851-C854AA37C079}" id="{596D550E-CCA4-4AD9-943D-C9AC5832EE64}">
    <text>Derating 0.97==1-(1-0.9)/(50-35)*(40-35)</text>
  </threadedComment>
  <threadedComment ref="W7" dT="2023-09-01T04:55:24.90" personId="{13F3A277-86C0-41EB-A851-C854AA37C079}" id="{33ED584F-8F44-4217-A488-0A6228834245}">
    <text>Derating 0.97==1-(1-0.9)/(50-35)*(40-35)</text>
  </threadedComment>
  <threadedComment ref="Y7" dT="2023-09-01T04:55:24.90" personId="{13F3A277-86C0-41EB-A851-C854AA37C079}" id="{3198B4E6-7E5F-4F0A-A56B-B5863E25EC3A}">
    <text>Derating 0.97==1-(1-0.9)/(50-35)*(40-35)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dT="2023-09-01T05:11:29.90" personId="{13F3A277-86C0-41EB-A851-C854AA37C079}" id="{D88F1011-E2C9-4E00-B8E7-659CD5A798D4}">
    <text>Base kVA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W4" dT="2023-09-01T05:11:29.90" personId="{13F3A277-86C0-41EB-A851-C854AA37C079}" id="{C3D52A99-22A3-455C-873F-3C11B7AF845D}">
    <text>Base kVA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W4" dT="2023-09-01T05:11:29.90" personId="{13F3A277-86C0-41EB-A851-C854AA37C079}" id="{4DC041E7-494A-4BA3-8B96-A09959A74437}">
    <text>Base kVA</text>
  </threadedComment>
  <threadedComment ref="CI7" dT="2023-09-01T04:55:24.90" personId="{13F3A277-86C0-41EB-A851-C854AA37C079}" id="{3D2EB992-57E1-4C81-8F98-60A80512F672}">
    <text>Derating 0.87=0.9-(0.9-0.81)/(50-35)*(40-35)</text>
  </threadedComment>
  <threadedComment ref="CK7" dT="2023-09-01T04:55:24.90" personId="{13F3A277-86C0-41EB-A851-C854AA37C079}" id="{9F9E001A-E6DE-4B46-A1C3-EB3A27515F55}">
    <text>Derating 0.87=0.9-(0.9-0.81)/(50-35)*(40-35)</text>
  </threadedComment>
  <threadedComment ref="CM7" dT="2023-09-01T04:55:24.90" personId="{13F3A277-86C0-41EB-A851-C854AA37C079}" id="{8B64BF20-60E7-44DF-855E-2CB54B4B5767}">
    <text>Derating 0.97==1-(1-0.9)/(50-35)*(40-35)</text>
  </threadedComment>
  <threadedComment ref="CO7" dT="2023-09-01T04:55:24.90" personId="{13F3A277-86C0-41EB-A851-C854AA37C079}" id="{C4F0DC63-3BD3-40AE-A85A-79750B3AA812}">
    <text>Derating 0.97==1-(1-0.9)/(50-35)*(40-35)</text>
  </threadedComment>
  <threadedComment ref="CQ7" dT="2023-09-01T04:55:24.90" personId="{13F3A277-86C0-41EB-A851-C854AA37C079}" id="{A29E1BAF-C170-4E55-9886-968CF7BA25E4}">
    <text>Derating 0.97==1-(1-0.9)/(50-35)*(40-35)</text>
  </threadedComment>
  <threadedComment ref="CS7" dT="2023-09-01T04:55:24.90" personId="{13F3A277-86C0-41EB-A851-C854AA37C079}" id="{4535BF45-EE1B-4551-AE8C-D9C688E90F7C}">
    <text>Derating 0.97==1-(1-0.9)/(50-35)*(40-35)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7"/>
  <sheetViews>
    <sheetView workbookViewId="0">
      <selection activeCell="B1" sqref="B1:AK67"/>
    </sheetView>
  </sheetViews>
  <sheetFormatPr defaultRowHeight="15" x14ac:dyDescent="0.25"/>
  <sheetData>
    <row r="1" spans="2:37" x14ac:dyDescent="0.25">
      <c r="B1" s="1"/>
      <c r="C1" s="2"/>
      <c r="D1" s="3"/>
      <c r="E1" s="2"/>
      <c r="F1" s="1"/>
      <c r="G1" s="2"/>
      <c r="H1" s="3"/>
      <c r="I1" s="2"/>
      <c r="J1" s="1"/>
      <c r="K1" s="2"/>
      <c r="L1" s="3"/>
      <c r="M1" s="2"/>
      <c r="N1" s="1"/>
      <c r="O1" s="2"/>
      <c r="P1" s="3"/>
      <c r="Q1" s="2"/>
      <c r="R1" s="1"/>
      <c r="S1" s="2"/>
      <c r="T1" s="3"/>
      <c r="U1" s="2"/>
      <c r="V1" s="1"/>
      <c r="W1" s="2"/>
      <c r="X1" s="3"/>
      <c r="Y1" s="2"/>
      <c r="Z1" s="1"/>
      <c r="AA1" s="2"/>
      <c r="AB1" s="3"/>
      <c r="AC1" s="2"/>
      <c r="AD1" s="1"/>
      <c r="AE1" s="2"/>
      <c r="AF1" s="3"/>
      <c r="AG1" s="2"/>
      <c r="AH1" s="1"/>
      <c r="AI1" s="2"/>
      <c r="AJ1" s="3"/>
      <c r="AK1" s="2"/>
    </row>
    <row r="2" spans="2:37" x14ac:dyDescent="0.25">
      <c r="B2" s="4" t="s">
        <v>0</v>
      </c>
      <c r="C2" s="5"/>
      <c r="D2" s="4" t="s">
        <v>1</v>
      </c>
      <c r="E2" s="5"/>
      <c r="F2" s="4" t="s">
        <v>2</v>
      </c>
      <c r="G2" s="5"/>
      <c r="H2" s="4" t="s">
        <v>3</v>
      </c>
      <c r="I2" s="5"/>
      <c r="J2" s="4" t="s">
        <v>4</v>
      </c>
      <c r="K2" s="5"/>
      <c r="L2" s="4" t="s">
        <v>5</v>
      </c>
      <c r="M2" s="5"/>
      <c r="N2" s="6" t="s">
        <v>6</v>
      </c>
      <c r="O2" s="7"/>
      <c r="P2" s="6" t="s">
        <v>7</v>
      </c>
      <c r="Q2" s="7"/>
      <c r="R2" s="6" t="s">
        <v>8</v>
      </c>
      <c r="S2" s="7"/>
      <c r="T2" s="6" t="s">
        <v>9</v>
      </c>
      <c r="U2" s="7"/>
      <c r="V2" s="6" t="s">
        <v>10</v>
      </c>
      <c r="W2" s="7"/>
      <c r="X2" s="6" t="s">
        <v>11</v>
      </c>
      <c r="Y2" s="7"/>
      <c r="Z2" s="4" t="s">
        <v>12</v>
      </c>
      <c r="AA2" s="5"/>
      <c r="AB2" s="4" t="s">
        <v>13</v>
      </c>
      <c r="AC2" s="5"/>
      <c r="AD2" s="4" t="s">
        <v>14</v>
      </c>
      <c r="AE2" s="5"/>
      <c r="AF2" s="4" t="s">
        <v>15</v>
      </c>
      <c r="AG2" s="5"/>
      <c r="AH2" s="4" t="s">
        <v>16</v>
      </c>
      <c r="AI2" s="5"/>
      <c r="AJ2" s="4" t="s">
        <v>17</v>
      </c>
      <c r="AK2" s="5"/>
    </row>
    <row r="3" spans="2:37" x14ac:dyDescent="0.25">
      <c r="B3" s="8"/>
      <c r="C3" s="9"/>
      <c r="D3" s="10"/>
      <c r="E3" s="9"/>
      <c r="F3" s="8"/>
      <c r="G3" s="9"/>
      <c r="H3" s="10"/>
      <c r="I3" s="9"/>
      <c r="J3" s="8"/>
      <c r="K3" s="9"/>
      <c r="L3" s="10"/>
      <c r="M3" s="9"/>
      <c r="N3" s="11"/>
      <c r="O3" s="12"/>
      <c r="P3" s="13"/>
      <c r="Q3" s="12"/>
      <c r="R3" s="11"/>
      <c r="S3" s="12"/>
      <c r="T3" s="13"/>
      <c r="U3" s="12"/>
      <c r="V3" s="11"/>
      <c r="W3" s="12"/>
      <c r="X3" s="13"/>
      <c r="Y3" s="12"/>
      <c r="Z3" s="8"/>
      <c r="AA3" s="9"/>
      <c r="AB3" s="10"/>
      <c r="AC3" s="9"/>
      <c r="AD3" s="8"/>
      <c r="AE3" s="9"/>
      <c r="AF3" s="10"/>
      <c r="AG3" s="9"/>
      <c r="AH3" s="8"/>
      <c r="AI3" s="9"/>
      <c r="AJ3" s="10"/>
      <c r="AK3" s="9"/>
    </row>
    <row r="4" spans="2:37" x14ac:dyDescent="0.25">
      <c r="B4" s="14"/>
      <c r="C4" s="15">
        <v>4200</v>
      </c>
      <c r="E4" s="15">
        <v>4200</v>
      </c>
      <c r="F4" s="14"/>
      <c r="G4" s="15">
        <v>4200</v>
      </c>
      <c r="I4" s="15">
        <v>4200</v>
      </c>
      <c r="J4" s="14"/>
      <c r="K4" s="15">
        <v>4200</v>
      </c>
      <c r="M4" s="15">
        <v>4200</v>
      </c>
      <c r="N4" s="16">
        <f>0.9-(0.9-0.81)/(50-35)*(40-35)</f>
        <v>0.87</v>
      </c>
      <c r="O4" s="15">
        <v>4200</v>
      </c>
      <c r="P4" s="17"/>
      <c r="Q4" s="15">
        <v>4200</v>
      </c>
      <c r="R4" s="16">
        <f>1-(1-0.9)/(50-35)*(40-35)</f>
        <v>0.96666666666666667</v>
      </c>
      <c r="S4" s="15">
        <v>4200</v>
      </c>
      <c r="T4" s="17"/>
      <c r="U4" s="15">
        <v>4200</v>
      </c>
      <c r="V4" s="16"/>
      <c r="W4" s="15">
        <v>4200</v>
      </c>
      <c r="X4" s="17"/>
      <c r="Y4" s="15">
        <v>4200</v>
      </c>
      <c r="Z4" s="14"/>
      <c r="AA4" s="15">
        <v>4200</v>
      </c>
      <c r="AC4" s="15">
        <v>4200</v>
      </c>
      <c r="AD4" s="14"/>
      <c r="AE4" s="15">
        <v>4200</v>
      </c>
      <c r="AG4" s="15">
        <v>4200</v>
      </c>
      <c r="AH4" s="14"/>
      <c r="AI4" s="15">
        <v>4200</v>
      </c>
      <c r="AK4" s="15">
        <v>4200</v>
      </c>
    </row>
    <row r="5" spans="2:37" x14ac:dyDescent="0.25">
      <c r="B5" s="4"/>
      <c r="C5" s="18"/>
      <c r="D5" s="19"/>
      <c r="E5" s="18"/>
      <c r="F5" s="4"/>
      <c r="G5" s="18"/>
      <c r="H5" s="19"/>
      <c r="I5" s="18"/>
      <c r="J5" s="4"/>
      <c r="K5" s="18"/>
      <c r="L5" s="19"/>
      <c r="M5" s="18"/>
      <c r="N5" s="6"/>
      <c r="O5" s="20"/>
      <c r="P5" s="21"/>
      <c r="Q5" s="20"/>
      <c r="R5" s="6"/>
      <c r="S5" s="20"/>
      <c r="T5" s="21"/>
      <c r="U5" s="20"/>
      <c r="V5" s="6"/>
      <c r="W5" s="20"/>
      <c r="X5" s="21"/>
      <c r="Y5" s="20"/>
      <c r="Z5" s="4"/>
      <c r="AA5" s="18"/>
      <c r="AB5" s="19"/>
      <c r="AC5" s="18"/>
      <c r="AD5" s="4"/>
      <c r="AE5" s="18"/>
      <c r="AF5" s="19"/>
      <c r="AG5" s="18"/>
      <c r="AH5" s="4"/>
      <c r="AI5" s="18"/>
      <c r="AJ5" s="19"/>
      <c r="AK5" s="18"/>
    </row>
    <row r="6" spans="2:37" x14ac:dyDescent="0.25">
      <c r="B6" t="s">
        <v>18</v>
      </c>
      <c r="C6" s="22" t="s">
        <v>19</v>
      </c>
      <c r="D6" t="s">
        <v>18</v>
      </c>
      <c r="E6" s="22" t="s">
        <v>19</v>
      </c>
      <c r="F6" t="s">
        <v>18</v>
      </c>
      <c r="G6" s="22" t="s">
        <v>19</v>
      </c>
      <c r="H6" t="s">
        <v>18</v>
      </c>
      <c r="I6" s="22" t="s">
        <v>19</v>
      </c>
      <c r="J6" t="s">
        <v>18</v>
      </c>
      <c r="K6" s="22" t="s">
        <v>19</v>
      </c>
      <c r="L6" t="s">
        <v>18</v>
      </c>
      <c r="M6" s="22" t="s">
        <v>19</v>
      </c>
      <c r="N6" t="s">
        <v>18</v>
      </c>
      <c r="O6" s="22" t="s">
        <v>19</v>
      </c>
      <c r="P6" t="s">
        <v>18</v>
      </c>
      <c r="Q6" s="22" t="s">
        <v>19</v>
      </c>
      <c r="R6" t="s">
        <v>18</v>
      </c>
      <c r="S6" s="22" t="s">
        <v>19</v>
      </c>
      <c r="T6" t="s">
        <v>18</v>
      </c>
      <c r="U6" s="22" t="s">
        <v>19</v>
      </c>
      <c r="V6" t="s">
        <v>18</v>
      </c>
      <c r="W6" s="22" t="s">
        <v>19</v>
      </c>
      <c r="X6" t="s">
        <v>18</v>
      </c>
      <c r="Y6" s="22" t="s">
        <v>19</v>
      </c>
      <c r="Z6" t="s">
        <v>18</v>
      </c>
      <c r="AA6" s="22" t="s">
        <v>19</v>
      </c>
      <c r="AB6" t="s">
        <v>18</v>
      </c>
      <c r="AC6" s="22" t="s">
        <v>19</v>
      </c>
      <c r="AD6" t="s">
        <v>18</v>
      </c>
      <c r="AE6" s="22" t="s">
        <v>19</v>
      </c>
      <c r="AF6" t="s">
        <v>18</v>
      </c>
      <c r="AG6" s="22" t="s">
        <v>19</v>
      </c>
      <c r="AH6" t="s">
        <v>18</v>
      </c>
      <c r="AI6" s="22" t="s">
        <v>19</v>
      </c>
      <c r="AJ6" t="s">
        <v>18</v>
      </c>
      <c r="AK6" s="22" t="s">
        <v>19</v>
      </c>
    </row>
    <row r="7" spans="2:37" x14ac:dyDescent="0.25">
      <c r="B7" s="14">
        <v>0</v>
      </c>
      <c r="C7">
        <f>MIN(SQRT(0.9^2-B7^2), 0.6)</f>
        <v>0.6</v>
      </c>
      <c r="D7" s="14">
        <v>0</v>
      </c>
      <c r="E7">
        <f>MAX(-SQRT(0.9^2-D7^2), -0.6)</f>
        <v>-0.6</v>
      </c>
      <c r="F7" s="14">
        <v>0</v>
      </c>
      <c r="G7">
        <f>MIN(SQRT(1^2-F7^2), 0.6)</f>
        <v>0.6</v>
      </c>
      <c r="H7" s="14">
        <v>0</v>
      </c>
      <c r="I7">
        <f>MAX(-SQRT(1^2-H7^2), -0.6)</f>
        <v>-0.6</v>
      </c>
      <c r="J7" s="14">
        <v>0</v>
      </c>
      <c r="K7">
        <f>MIN(SQRT(1^2-J7^2), 0.6)</f>
        <v>0.6</v>
      </c>
      <c r="L7" s="14">
        <v>0</v>
      </c>
      <c r="M7">
        <f>MAX(-SQRT(1^2-L7^2), -0.6)</f>
        <v>-0.6</v>
      </c>
      <c r="N7" s="14">
        <v>0</v>
      </c>
      <c r="O7">
        <f>MIN(SQRT(0.87^2-N7^2), 0.6)</f>
        <v>0.6</v>
      </c>
      <c r="P7" s="14">
        <v>0</v>
      </c>
      <c r="Q7">
        <f>MAX(-SQRT(0.87^2-P7^2), -0.6)</f>
        <v>-0.6</v>
      </c>
      <c r="R7" s="14">
        <v>0</v>
      </c>
      <c r="S7">
        <f>MIN(SQRT(0.97^2-R7^2), 0.6)</f>
        <v>0.6</v>
      </c>
      <c r="T7" s="14">
        <v>0</v>
      </c>
      <c r="U7">
        <f>MIN(SQRT(0.97^2-T7^2), 0.6)</f>
        <v>0.6</v>
      </c>
      <c r="V7" s="14">
        <v>0</v>
      </c>
      <c r="W7">
        <f>MIN(SQRT(0.97^2-V7^2), 0.6)</f>
        <v>0.6</v>
      </c>
      <c r="X7" s="14">
        <v>0</v>
      </c>
      <c r="Y7">
        <f>MIN(SQRT(0.97^2-X7^2), 0.6)</f>
        <v>0.6</v>
      </c>
      <c r="Z7" s="14">
        <v>0</v>
      </c>
      <c r="AA7">
        <f>MIN(SQRT(0.81^2-Z7^2), 0.6)</f>
        <v>0.6</v>
      </c>
      <c r="AB7" s="14">
        <v>0</v>
      </c>
      <c r="AC7">
        <f>MAX(-SQRT(0.81^2-AB7^2), -0.6)</f>
        <v>-0.6</v>
      </c>
      <c r="AD7" s="14">
        <v>0</v>
      </c>
      <c r="AE7">
        <f>MIN(SQRT(0.9^2-AD7^2), 0.6)</f>
        <v>0.6</v>
      </c>
      <c r="AF7" s="14">
        <v>0</v>
      </c>
      <c r="AG7">
        <f>MAX(-SQRT(0.9^2-AF7^2), -0.6)</f>
        <v>-0.6</v>
      </c>
      <c r="AH7" s="14">
        <v>0</v>
      </c>
      <c r="AI7">
        <f>MIN(SQRT(0.9^2-AH7^2), 0.6)</f>
        <v>0.6</v>
      </c>
      <c r="AJ7" s="14">
        <v>0</v>
      </c>
      <c r="AK7">
        <f>MAX(-SQRT(0.9^2-AJ7^2), -0.6)</f>
        <v>-0.6</v>
      </c>
    </row>
    <row r="8" spans="2:37" x14ac:dyDescent="0.25">
      <c r="B8" s="14">
        <v>0.01</v>
      </c>
      <c r="C8">
        <f t="shared" ref="C8:C23" si="0">MIN(SQRT(0.9^2-B8^2), 0.6)</f>
        <v>0.6</v>
      </c>
      <c r="D8" s="14">
        <v>0.01</v>
      </c>
      <c r="E8">
        <f>MAX(-SQRT(0.9^2-D8^2), -0.6)</f>
        <v>-0.6</v>
      </c>
      <c r="F8" s="14">
        <v>0.01</v>
      </c>
      <c r="G8">
        <f t="shared" ref="G8:G23" si="1">MIN(SQRT(1^2-F8^2), 0.6)</f>
        <v>0.6</v>
      </c>
      <c r="H8" s="14">
        <v>0.01</v>
      </c>
      <c r="I8">
        <f t="shared" ref="I8:I49" si="2">MAX(-SQRT(1^2-H8^2), -0.6)</f>
        <v>-0.6</v>
      </c>
      <c r="J8" s="14">
        <v>0.01</v>
      </c>
      <c r="K8">
        <f t="shared" ref="K8:K49" si="3">MIN(SQRT(1^2-J8^2), 0.6)</f>
        <v>0.6</v>
      </c>
      <c r="L8" s="14">
        <v>0.01</v>
      </c>
      <c r="M8">
        <f t="shared" ref="M8:M49" si="4">MAX(-SQRT(1^2-L8^2), -0.6)</f>
        <v>-0.6</v>
      </c>
      <c r="N8" s="14">
        <v>0.01</v>
      </c>
      <c r="O8">
        <f t="shared" ref="O8:O23" si="5">MIN(SQRT(0.87^2-N8^2), 0.6)</f>
        <v>0.6</v>
      </c>
      <c r="P8" s="14">
        <v>0.01</v>
      </c>
      <c r="Q8">
        <f t="shared" ref="Q8:Q57" si="6">MAX(-SQRT(0.87^2-P8^2), -0.6)</f>
        <v>-0.6</v>
      </c>
      <c r="R8" s="14">
        <v>0.01</v>
      </c>
      <c r="S8">
        <f t="shared" ref="S8:S53" si="7">MIN(SQRT(0.97^2-R8^2), 0.6)</f>
        <v>0.6</v>
      </c>
      <c r="T8" s="14">
        <v>0.01</v>
      </c>
      <c r="U8">
        <f t="shared" ref="U8:U53" si="8">MAX(-SQRT(0.97^2-T8^2), -0.6)</f>
        <v>-0.6</v>
      </c>
      <c r="V8" s="14">
        <v>0.01</v>
      </c>
      <c r="W8">
        <f t="shared" ref="W8:W53" si="9">MIN(SQRT(0.97^2-V8^2), 0.6)</f>
        <v>0.6</v>
      </c>
      <c r="X8" s="14">
        <v>0.01</v>
      </c>
      <c r="Y8">
        <f t="shared" ref="Y8:Y53" si="10">MAX(-SQRT(0.97^2-X8^2), -0.6)</f>
        <v>-0.6</v>
      </c>
      <c r="Z8" s="14">
        <v>0.01</v>
      </c>
      <c r="AA8">
        <f t="shared" ref="AA8:AA23" si="11">MIN(SQRT(0.81^2-Z8^2), 0.6)</f>
        <v>0.6</v>
      </c>
      <c r="AB8" s="14">
        <v>0.01</v>
      </c>
      <c r="AC8">
        <f t="shared" ref="AC8:AC65" si="12">MAX(-SQRT(0.81^2-AB8^2), -0.6)</f>
        <v>-0.6</v>
      </c>
      <c r="AD8" s="14">
        <v>0.01</v>
      </c>
      <c r="AE8">
        <f t="shared" ref="AE8:AE23" si="13">MIN(SQRT(0.9^2-AD8^2), 0.6)</f>
        <v>0.6</v>
      </c>
      <c r="AF8" s="14">
        <v>0.01</v>
      </c>
      <c r="AG8">
        <f>MAX(-SQRT(0.9^2-AF8^2), -0.6)</f>
        <v>-0.6</v>
      </c>
      <c r="AH8" s="14">
        <v>0.01</v>
      </c>
      <c r="AI8">
        <f t="shared" ref="AI8:AI23" si="14">MIN(SQRT(0.9^2-AH8^2), 0.6)</f>
        <v>0.6</v>
      </c>
      <c r="AJ8" s="14">
        <v>0.01</v>
      </c>
      <c r="AK8">
        <f>MAX(-SQRT(0.9^2-AJ8^2), -0.6)</f>
        <v>-0.6</v>
      </c>
    </row>
    <row r="9" spans="2:37" x14ac:dyDescent="0.25">
      <c r="B9" s="14">
        <v>0.67</v>
      </c>
      <c r="C9">
        <f t="shared" si="0"/>
        <v>0.6</v>
      </c>
      <c r="D9" s="14">
        <v>0.67</v>
      </c>
      <c r="E9">
        <f t="shared" ref="E9:E55" si="15">MAX(-SQRT(0.9^2-D9^2), -0.6)</f>
        <v>-0.6</v>
      </c>
      <c r="F9" s="14">
        <v>0.8</v>
      </c>
      <c r="G9">
        <f t="shared" si="1"/>
        <v>0.59999999999999987</v>
      </c>
      <c r="H9" s="14">
        <v>0.8</v>
      </c>
      <c r="I9">
        <f t="shared" si="2"/>
        <v>-0.59999999999999987</v>
      </c>
      <c r="J9" s="14">
        <v>0.8</v>
      </c>
      <c r="K9">
        <f t="shared" si="3"/>
        <v>0.59999999999999987</v>
      </c>
      <c r="L9" s="14">
        <v>0.8</v>
      </c>
      <c r="M9">
        <f t="shared" si="4"/>
        <v>-0.59999999999999987</v>
      </c>
      <c r="N9" s="14">
        <v>0.63</v>
      </c>
      <c r="O9">
        <f t="shared" si="5"/>
        <v>0.6</v>
      </c>
      <c r="P9" s="14">
        <v>0.63</v>
      </c>
      <c r="Q9">
        <f t="shared" si="6"/>
        <v>-0.6</v>
      </c>
      <c r="R9" s="14">
        <v>0.75</v>
      </c>
      <c r="S9">
        <f t="shared" si="7"/>
        <v>0.6</v>
      </c>
      <c r="T9" s="14">
        <v>0.75</v>
      </c>
      <c r="U9">
        <f t="shared" si="8"/>
        <v>-0.6</v>
      </c>
      <c r="V9" s="14">
        <v>0.75</v>
      </c>
      <c r="W9">
        <f t="shared" si="9"/>
        <v>0.6</v>
      </c>
      <c r="X9" s="14">
        <v>0.75</v>
      </c>
      <c r="Y9">
        <f t="shared" si="10"/>
        <v>-0.6</v>
      </c>
      <c r="Z9" s="14">
        <v>0.53</v>
      </c>
      <c r="AA9">
        <f t="shared" si="11"/>
        <v>0.6</v>
      </c>
      <c r="AB9" s="14">
        <v>0.53</v>
      </c>
      <c r="AC9">
        <f t="shared" si="12"/>
        <v>-0.6</v>
      </c>
      <c r="AD9" s="14">
        <v>0.67</v>
      </c>
      <c r="AE9">
        <f t="shared" si="13"/>
        <v>0.6</v>
      </c>
      <c r="AF9" s="14">
        <v>0.67</v>
      </c>
      <c r="AG9">
        <f t="shared" ref="AG9:AG55" si="16">MAX(-SQRT(0.9^2-AF9^2), -0.6)</f>
        <v>-0.6</v>
      </c>
      <c r="AH9" s="14">
        <v>0.67</v>
      </c>
      <c r="AI9">
        <f t="shared" si="14"/>
        <v>0.6</v>
      </c>
      <c r="AJ9" s="14">
        <v>0.67</v>
      </c>
      <c r="AK9">
        <f t="shared" ref="AK9:AK55" si="17">MAX(-SQRT(0.9^2-AJ9^2), -0.6)</f>
        <v>-0.6</v>
      </c>
    </row>
    <row r="10" spans="2:37" x14ac:dyDescent="0.25">
      <c r="B10" s="14">
        <v>0.67500000000000004</v>
      </c>
      <c r="C10">
        <f t="shared" si="0"/>
        <v>0.59529404498953287</v>
      </c>
      <c r="D10" s="14">
        <v>0.67500000000000004</v>
      </c>
      <c r="E10">
        <f t="shared" si="15"/>
        <v>-0.59529404498953287</v>
      </c>
      <c r="F10" s="14">
        <v>0.80500000000000005</v>
      </c>
      <c r="G10">
        <f t="shared" si="1"/>
        <v>0.59327480984784775</v>
      </c>
      <c r="H10" s="14">
        <v>0.80500000000000005</v>
      </c>
      <c r="I10">
        <f t="shared" si="2"/>
        <v>-0.59327480984784775</v>
      </c>
      <c r="J10" s="14">
        <v>0.80500000000000005</v>
      </c>
      <c r="K10">
        <f t="shared" si="3"/>
        <v>0.59327480984784775</v>
      </c>
      <c r="L10" s="14">
        <v>0.80500000000000005</v>
      </c>
      <c r="M10">
        <f t="shared" si="4"/>
        <v>-0.59327480984784775</v>
      </c>
      <c r="N10" s="14">
        <v>0.63500000000000001</v>
      </c>
      <c r="O10">
        <f t="shared" si="5"/>
        <v>0.59470580962354824</v>
      </c>
      <c r="P10" s="14">
        <v>0.63500000000000001</v>
      </c>
      <c r="Q10">
        <f t="shared" si="6"/>
        <v>-0.59470580962354824</v>
      </c>
      <c r="R10" s="14">
        <v>0.755</v>
      </c>
      <c r="S10">
        <f t="shared" si="7"/>
        <v>0.6</v>
      </c>
      <c r="T10" s="14">
        <v>0.755</v>
      </c>
      <c r="U10">
        <f t="shared" si="8"/>
        <v>-0.6</v>
      </c>
      <c r="V10" s="14">
        <v>0.755</v>
      </c>
      <c r="W10">
        <f t="shared" si="9"/>
        <v>0.6</v>
      </c>
      <c r="X10" s="14">
        <v>0.755</v>
      </c>
      <c r="Y10">
        <f t="shared" si="10"/>
        <v>-0.6</v>
      </c>
      <c r="Z10" s="14">
        <v>0.53500000000000003</v>
      </c>
      <c r="AA10">
        <f t="shared" si="11"/>
        <v>0.6</v>
      </c>
      <c r="AB10" s="14">
        <v>0.53500000000000003</v>
      </c>
      <c r="AC10">
        <f t="shared" si="12"/>
        <v>-0.6</v>
      </c>
      <c r="AD10" s="14">
        <v>0.67500000000000004</v>
      </c>
      <c r="AE10">
        <f t="shared" si="13"/>
        <v>0.59529404498953287</v>
      </c>
      <c r="AF10" s="14">
        <v>0.67500000000000004</v>
      </c>
      <c r="AG10">
        <f t="shared" si="16"/>
        <v>-0.59529404498953287</v>
      </c>
      <c r="AH10" s="14">
        <v>0.67500000000000004</v>
      </c>
      <c r="AI10">
        <f t="shared" si="14"/>
        <v>0.59529404498953287</v>
      </c>
      <c r="AJ10" s="14">
        <v>0.67500000000000004</v>
      </c>
      <c r="AK10">
        <f t="shared" si="17"/>
        <v>-0.59529404498953287</v>
      </c>
    </row>
    <row r="11" spans="2:37" x14ac:dyDescent="0.25">
      <c r="B11" s="14">
        <v>0.68</v>
      </c>
      <c r="C11">
        <f t="shared" si="0"/>
        <v>0.58957611891934703</v>
      </c>
      <c r="D11" s="14">
        <v>0.68</v>
      </c>
      <c r="E11">
        <f t="shared" si="15"/>
        <v>-0.58957611891934703</v>
      </c>
      <c r="F11" s="14">
        <v>0.81</v>
      </c>
      <c r="G11">
        <f t="shared" si="1"/>
        <v>0.58642987645582989</v>
      </c>
      <c r="H11" s="14">
        <v>0.81</v>
      </c>
      <c r="I11">
        <f t="shared" si="2"/>
        <v>-0.58642987645582989</v>
      </c>
      <c r="J11" s="14">
        <v>0.81</v>
      </c>
      <c r="K11">
        <f t="shared" si="3"/>
        <v>0.58642987645582989</v>
      </c>
      <c r="L11" s="14">
        <v>0.81</v>
      </c>
      <c r="M11">
        <f t="shared" si="4"/>
        <v>-0.58642987645582989</v>
      </c>
      <c r="N11" s="14">
        <v>0.64</v>
      </c>
      <c r="O11">
        <f t="shared" si="5"/>
        <v>0.58932164392630282</v>
      </c>
      <c r="P11" s="14">
        <v>0.64</v>
      </c>
      <c r="Q11">
        <f t="shared" si="6"/>
        <v>-0.58932164392630282</v>
      </c>
      <c r="R11" s="14">
        <v>0.76</v>
      </c>
      <c r="S11">
        <f t="shared" si="7"/>
        <v>0.6</v>
      </c>
      <c r="T11" s="14">
        <v>0.76</v>
      </c>
      <c r="U11">
        <f t="shared" si="8"/>
        <v>-0.6</v>
      </c>
      <c r="V11" s="14">
        <v>0.76</v>
      </c>
      <c r="W11">
        <f t="shared" si="9"/>
        <v>0.6</v>
      </c>
      <c r="X11" s="14">
        <v>0.76</v>
      </c>
      <c r="Y11">
        <f t="shared" si="10"/>
        <v>-0.6</v>
      </c>
      <c r="Z11" s="14">
        <v>0.54</v>
      </c>
      <c r="AA11">
        <f t="shared" si="11"/>
        <v>0.6</v>
      </c>
      <c r="AB11" s="14">
        <v>0.54</v>
      </c>
      <c r="AC11">
        <f t="shared" si="12"/>
        <v>-0.6</v>
      </c>
      <c r="AD11" s="14">
        <v>0.68</v>
      </c>
      <c r="AE11">
        <f t="shared" si="13"/>
        <v>0.58957611891934703</v>
      </c>
      <c r="AF11" s="14">
        <v>0.68</v>
      </c>
      <c r="AG11">
        <f t="shared" si="16"/>
        <v>-0.58957611891934703</v>
      </c>
      <c r="AH11" s="14">
        <v>0.68</v>
      </c>
      <c r="AI11">
        <f t="shared" si="14"/>
        <v>0.58957611891934703</v>
      </c>
      <c r="AJ11" s="14">
        <v>0.68</v>
      </c>
      <c r="AK11">
        <f t="shared" si="17"/>
        <v>-0.58957611891934703</v>
      </c>
    </row>
    <row r="12" spans="2:37" x14ac:dyDescent="0.25">
      <c r="B12" s="14">
        <v>0.68500000000000005</v>
      </c>
      <c r="C12">
        <f t="shared" si="0"/>
        <v>0.58375936823317875</v>
      </c>
      <c r="D12" s="14">
        <v>0.68500000000000005</v>
      </c>
      <c r="E12">
        <f t="shared" si="15"/>
        <v>-0.58375936823317875</v>
      </c>
      <c r="F12" s="14">
        <v>0.81499999999999995</v>
      </c>
      <c r="G12">
        <f t="shared" si="1"/>
        <v>0.57946095640690065</v>
      </c>
      <c r="H12" s="14">
        <v>0.81499999999999995</v>
      </c>
      <c r="I12">
        <f t="shared" si="2"/>
        <v>-0.57946095640690065</v>
      </c>
      <c r="J12" s="14">
        <v>0.81499999999999995</v>
      </c>
      <c r="K12">
        <f t="shared" si="3"/>
        <v>0.57946095640690065</v>
      </c>
      <c r="L12" s="14">
        <v>0.81499999999999995</v>
      </c>
      <c r="M12">
        <f t="shared" si="4"/>
        <v>-0.57946095640690065</v>
      </c>
      <c r="N12" s="14">
        <v>0.64500000000000002</v>
      </c>
      <c r="O12">
        <f t="shared" si="5"/>
        <v>0.58384501368085695</v>
      </c>
      <c r="P12" s="14">
        <v>0.64500000000000002</v>
      </c>
      <c r="Q12">
        <f t="shared" si="6"/>
        <v>-0.58384501368085695</v>
      </c>
      <c r="R12" s="14">
        <v>0.76500000000000001</v>
      </c>
      <c r="S12">
        <f t="shared" si="7"/>
        <v>0.59638494280120791</v>
      </c>
      <c r="T12" s="14">
        <v>0.76500000000000001</v>
      </c>
      <c r="U12">
        <f t="shared" si="8"/>
        <v>-0.59638494280120791</v>
      </c>
      <c r="V12" s="14">
        <v>0.76500000000000001</v>
      </c>
      <c r="W12">
        <f t="shared" si="9"/>
        <v>0.59638494280120791</v>
      </c>
      <c r="X12" s="14">
        <v>0.76500000000000001</v>
      </c>
      <c r="Y12">
        <f t="shared" si="10"/>
        <v>-0.59638494280120791</v>
      </c>
      <c r="Z12" s="14">
        <v>0.54500000000000004</v>
      </c>
      <c r="AA12">
        <f t="shared" si="11"/>
        <v>0.59922867087615228</v>
      </c>
      <c r="AB12" s="14">
        <v>0.54500000000000004</v>
      </c>
      <c r="AC12">
        <f t="shared" si="12"/>
        <v>-0.59922867087615228</v>
      </c>
      <c r="AD12" s="14">
        <v>0.68500000000000005</v>
      </c>
      <c r="AE12">
        <f t="shared" si="13"/>
        <v>0.58375936823317875</v>
      </c>
      <c r="AF12" s="14">
        <v>0.68500000000000005</v>
      </c>
      <c r="AG12">
        <f t="shared" si="16"/>
        <v>-0.58375936823317875</v>
      </c>
      <c r="AH12" s="14">
        <v>0.68500000000000005</v>
      </c>
      <c r="AI12">
        <f t="shared" si="14"/>
        <v>0.58375936823317875</v>
      </c>
      <c r="AJ12" s="14">
        <v>0.68500000000000005</v>
      </c>
      <c r="AK12">
        <f t="shared" si="17"/>
        <v>-0.58375936823317875</v>
      </c>
    </row>
    <row r="13" spans="2:37" x14ac:dyDescent="0.25">
      <c r="B13" s="14">
        <v>0.69</v>
      </c>
      <c r="C13">
        <f t="shared" si="0"/>
        <v>0.57784080852774677</v>
      </c>
      <c r="D13" s="14">
        <v>0.69</v>
      </c>
      <c r="E13">
        <f t="shared" si="15"/>
        <v>-0.57784080852774677</v>
      </c>
      <c r="F13" s="14">
        <v>0.82</v>
      </c>
      <c r="G13">
        <f t="shared" si="1"/>
        <v>0.57236352085016751</v>
      </c>
      <c r="H13" s="14">
        <v>0.82</v>
      </c>
      <c r="I13">
        <f t="shared" si="2"/>
        <v>-0.57236352085016751</v>
      </c>
      <c r="J13" s="14">
        <v>0.82</v>
      </c>
      <c r="K13">
        <f t="shared" si="3"/>
        <v>0.57236352085016751</v>
      </c>
      <c r="L13" s="14">
        <v>0.82</v>
      </c>
      <c r="M13">
        <f t="shared" si="4"/>
        <v>-0.57236352085016751</v>
      </c>
      <c r="N13" s="14">
        <v>0.65</v>
      </c>
      <c r="O13">
        <f t="shared" si="5"/>
        <v>0.57827329179203835</v>
      </c>
      <c r="P13" s="14">
        <v>0.65</v>
      </c>
      <c r="Q13">
        <f t="shared" si="6"/>
        <v>-0.57827329179203835</v>
      </c>
      <c r="R13" s="14">
        <v>0.77</v>
      </c>
      <c r="S13">
        <f t="shared" si="7"/>
        <v>0.58991524815010499</v>
      </c>
      <c r="T13" s="14">
        <v>0.77</v>
      </c>
      <c r="U13">
        <f t="shared" si="8"/>
        <v>-0.58991524815010499</v>
      </c>
      <c r="V13" s="14">
        <v>0.77</v>
      </c>
      <c r="W13">
        <f t="shared" si="9"/>
        <v>0.58991524815010499</v>
      </c>
      <c r="X13" s="14">
        <v>0.77</v>
      </c>
      <c r="Y13">
        <f t="shared" si="10"/>
        <v>-0.58991524815010499</v>
      </c>
      <c r="Z13" s="14">
        <v>0.55000000000000004</v>
      </c>
      <c r="AA13">
        <f t="shared" si="11"/>
        <v>0.59464274989274024</v>
      </c>
      <c r="AB13" s="14">
        <v>0.55000000000000004</v>
      </c>
      <c r="AC13">
        <f t="shared" si="12"/>
        <v>-0.59464274989274024</v>
      </c>
      <c r="AD13" s="14">
        <v>0.69</v>
      </c>
      <c r="AE13">
        <f t="shared" si="13"/>
        <v>0.57784080852774677</v>
      </c>
      <c r="AF13" s="14">
        <v>0.69</v>
      </c>
      <c r="AG13">
        <f t="shared" si="16"/>
        <v>-0.57784080852774677</v>
      </c>
      <c r="AH13" s="14">
        <v>0.69</v>
      </c>
      <c r="AI13">
        <f t="shared" si="14"/>
        <v>0.57784080852774677</v>
      </c>
      <c r="AJ13" s="14">
        <v>0.69</v>
      </c>
      <c r="AK13">
        <f t="shared" si="17"/>
        <v>-0.57784080852774677</v>
      </c>
    </row>
    <row r="14" spans="2:37" x14ac:dyDescent="0.25">
      <c r="B14" s="14">
        <v>0.69499999999999995</v>
      </c>
      <c r="C14">
        <f t="shared" si="0"/>
        <v>0.57181727850774156</v>
      </c>
      <c r="D14" s="14">
        <v>0.69499999999999995</v>
      </c>
      <c r="E14">
        <f t="shared" si="15"/>
        <v>-0.57181727850774156</v>
      </c>
      <c r="F14" s="14">
        <v>0.82499999999999996</v>
      </c>
      <c r="G14">
        <f t="shared" si="1"/>
        <v>0.56513272777286583</v>
      </c>
      <c r="H14" s="14">
        <v>0.82499999999999996</v>
      </c>
      <c r="I14">
        <f t="shared" si="2"/>
        <v>-0.56513272777286583</v>
      </c>
      <c r="J14" s="14">
        <v>0.82499999999999996</v>
      </c>
      <c r="K14">
        <f t="shared" si="3"/>
        <v>0.56513272777286583</v>
      </c>
      <c r="L14" s="14">
        <v>0.82499999999999996</v>
      </c>
      <c r="M14">
        <f t="shared" si="4"/>
        <v>-0.56513272777286583</v>
      </c>
      <c r="N14" s="14">
        <v>0.65500000000000003</v>
      </c>
      <c r="O14">
        <f t="shared" si="5"/>
        <v>0.57260370239808966</v>
      </c>
      <c r="P14" s="14">
        <v>0.65500000000000003</v>
      </c>
      <c r="Q14">
        <f t="shared" si="6"/>
        <v>-0.57260370239808966</v>
      </c>
      <c r="R14" s="14">
        <v>0.77500000000000002</v>
      </c>
      <c r="S14">
        <f t="shared" si="7"/>
        <v>0.58333095237609323</v>
      </c>
      <c r="T14" s="14">
        <v>0.77500000000000002</v>
      </c>
      <c r="U14">
        <f t="shared" si="8"/>
        <v>-0.58333095237609323</v>
      </c>
      <c r="V14" s="14">
        <v>0.77500000000000002</v>
      </c>
      <c r="W14">
        <f t="shared" si="9"/>
        <v>0.58333095237609323</v>
      </c>
      <c r="X14" s="14">
        <v>0.77500000000000002</v>
      </c>
      <c r="Y14">
        <f t="shared" si="10"/>
        <v>-0.58333095237609323</v>
      </c>
      <c r="Z14" s="14">
        <v>0.55500000000000005</v>
      </c>
      <c r="AA14">
        <f t="shared" si="11"/>
        <v>0.5899788131789141</v>
      </c>
      <c r="AB14" s="14">
        <v>0.55500000000000005</v>
      </c>
      <c r="AC14">
        <f t="shared" si="12"/>
        <v>-0.5899788131789141</v>
      </c>
      <c r="AD14" s="14">
        <v>0.69499999999999995</v>
      </c>
      <c r="AE14">
        <f t="shared" si="13"/>
        <v>0.57181727850774156</v>
      </c>
      <c r="AF14" s="14">
        <v>0.69499999999999995</v>
      </c>
      <c r="AG14">
        <f t="shared" si="16"/>
        <v>-0.57181727850774156</v>
      </c>
      <c r="AH14" s="14">
        <v>0.69499999999999995</v>
      </c>
      <c r="AI14">
        <f t="shared" si="14"/>
        <v>0.57181727850774156</v>
      </c>
      <c r="AJ14" s="14">
        <v>0.69499999999999995</v>
      </c>
      <c r="AK14">
        <f t="shared" si="17"/>
        <v>-0.57181727850774156</v>
      </c>
    </row>
    <row r="15" spans="2:37" x14ac:dyDescent="0.25">
      <c r="B15" s="14">
        <v>0.7</v>
      </c>
      <c r="C15">
        <f t="shared" si="0"/>
        <v>0.56568542494923812</v>
      </c>
      <c r="D15" s="14">
        <v>0.7</v>
      </c>
      <c r="E15">
        <f t="shared" si="15"/>
        <v>-0.56568542494923812</v>
      </c>
      <c r="F15" s="14">
        <v>0.83</v>
      </c>
      <c r="G15">
        <f t="shared" si="1"/>
        <v>0.55776339069537362</v>
      </c>
      <c r="H15" s="14">
        <v>0.83</v>
      </c>
      <c r="I15">
        <f t="shared" si="2"/>
        <v>-0.55776339069537362</v>
      </c>
      <c r="J15" s="14">
        <v>0.83</v>
      </c>
      <c r="K15">
        <f t="shared" si="3"/>
        <v>0.55776339069537362</v>
      </c>
      <c r="L15" s="14">
        <v>0.83</v>
      </c>
      <c r="M15">
        <f t="shared" si="4"/>
        <v>-0.55776339069537362</v>
      </c>
      <c r="N15" s="14">
        <v>0.66</v>
      </c>
      <c r="O15">
        <f t="shared" si="5"/>
        <v>0.56683330883073546</v>
      </c>
      <c r="P15" s="14">
        <v>0.66</v>
      </c>
      <c r="Q15">
        <f t="shared" si="6"/>
        <v>-0.56683330883073546</v>
      </c>
      <c r="R15" s="14">
        <v>0.78</v>
      </c>
      <c r="S15">
        <f t="shared" si="7"/>
        <v>0.57662812973353972</v>
      </c>
      <c r="T15" s="14">
        <v>0.78</v>
      </c>
      <c r="U15">
        <f t="shared" si="8"/>
        <v>-0.57662812973353972</v>
      </c>
      <c r="V15" s="14">
        <v>0.78</v>
      </c>
      <c r="W15">
        <f t="shared" si="9"/>
        <v>0.57662812973353972</v>
      </c>
      <c r="X15" s="14">
        <v>0.78</v>
      </c>
      <c r="Y15">
        <f t="shared" si="10"/>
        <v>-0.57662812973353972</v>
      </c>
      <c r="Z15" s="14">
        <v>0.56000000000000005</v>
      </c>
      <c r="AA15">
        <f t="shared" si="11"/>
        <v>0.58523499553598135</v>
      </c>
      <c r="AB15" s="14">
        <v>0.56000000000000005</v>
      </c>
      <c r="AC15">
        <f t="shared" si="12"/>
        <v>-0.58523499553598135</v>
      </c>
      <c r="AD15" s="14">
        <v>0.7</v>
      </c>
      <c r="AE15">
        <f t="shared" si="13"/>
        <v>0.56568542494923812</v>
      </c>
      <c r="AF15" s="14">
        <v>0.7</v>
      </c>
      <c r="AG15">
        <f t="shared" si="16"/>
        <v>-0.56568542494923812</v>
      </c>
      <c r="AH15" s="14">
        <v>0.7</v>
      </c>
      <c r="AI15">
        <f t="shared" si="14"/>
        <v>0.56568542494923812</v>
      </c>
      <c r="AJ15" s="14">
        <v>0.7</v>
      </c>
      <c r="AK15">
        <f t="shared" si="17"/>
        <v>-0.56568542494923812</v>
      </c>
    </row>
    <row r="16" spans="2:37" x14ac:dyDescent="0.25">
      <c r="B16" s="14">
        <v>0.70499999999999996</v>
      </c>
      <c r="C16">
        <f t="shared" si="0"/>
        <v>0.55944168596914556</v>
      </c>
      <c r="D16" s="14">
        <v>0.70499999999999996</v>
      </c>
      <c r="E16">
        <f t="shared" si="15"/>
        <v>-0.55944168596914556</v>
      </c>
      <c r="F16" s="14">
        <v>0.83499999999999996</v>
      </c>
      <c r="G16">
        <f t="shared" si="1"/>
        <v>0.55024994320762999</v>
      </c>
      <c r="H16" s="14">
        <v>0.83499999999999996</v>
      </c>
      <c r="I16">
        <f t="shared" si="2"/>
        <v>-0.55024994320762999</v>
      </c>
      <c r="J16" s="14">
        <v>0.83499999999999996</v>
      </c>
      <c r="K16">
        <f t="shared" si="3"/>
        <v>0.55024994320762999</v>
      </c>
      <c r="L16" s="14">
        <v>0.83499999999999996</v>
      </c>
      <c r="M16">
        <f t="shared" si="4"/>
        <v>-0.55024994320762999</v>
      </c>
      <c r="N16" s="14">
        <v>0.66500000000000004</v>
      </c>
      <c r="O16">
        <f t="shared" si="5"/>
        <v>0.56095900028433454</v>
      </c>
      <c r="P16" s="14">
        <v>0.66500000000000004</v>
      </c>
      <c r="Q16">
        <f t="shared" si="6"/>
        <v>-0.56095900028433454</v>
      </c>
      <c r="R16" s="14">
        <v>0.78500000000000003</v>
      </c>
      <c r="S16">
        <f t="shared" si="7"/>
        <v>0.56980259739667727</v>
      </c>
      <c r="T16" s="14">
        <v>0.78500000000000003</v>
      </c>
      <c r="U16">
        <f t="shared" si="8"/>
        <v>-0.56980259739667727</v>
      </c>
      <c r="V16" s="14">
        <v>0.78500000000000003</v>
      </c>
      <c r="W16">
        <f t="shared" si="9"/>
        <v>0.56980259739667727</v>
      </c>
      <c r="X16" s="14">
        <v>0.78500000000000003</v>
      </c>
      <c r="Y16">
        <f t="shared" si="10"/>
        <v>-0.56980259739667727</v>
      </c>
      <c r="Z16" s="14">
        <v>0.56499999999999995</v>
      </c>
      <c r="AA16">
        <f t="shared" si="11"/>
        <v>0.5804093383121951</v>
      </c>
      <c r="AB16" s="14">
        <v>0.56499999999999995</v>
      </c>
      <c r="AC16">
        <f t="shared" si="12"/>
        <v>-0.5804093383121951</v>
      </c>
      <c r="AD16" s="14">
        <v>0.70499999999999996</v>
      </c>
      <c r="AE16">
        <f t="shared" si="13"/>
        <v>0.55944168596914556</v>
      </c>
      <c r="AF16" s="14">
        <v>0.70499999999999996</v>
      </c>
      <c r="AG16">
        <f t="shared" si="16"/>
        <v>-0.55944168596914556</v>
      </c>
      <c r="AH16" s="14">
        <v>0.70499999999999996</v>
      </c>
      <c r="AI16">
        <f t="shared" si="14"/>
        <v>0.55944168596914556</v>
      </c>
      <c r="AJ16" s="14">
        <v>0.70499999999999996</v>
      </c>
      <c r="AK16">
        <f t="shared" si="17"/>
        <v>-0.55944168596914556</v>
      </c>
    </row>
    <row r="17" spans="2:37" x14ac:dyDescent="0.25">
      <c r="B17" s="14">
        <v>0.71</v>
      </c>
      <c r="C17">
        <f t="shared" si="0"/>
        <v>0.55308227236099339</v>
      </c>
      <c r="D17" s="14">
        <v>0.71</v>
      </c>
      <c r="E17">
        <f t="shared" si="15"/>
        <v>-0.55308227236099339</v>
      </c>
      <c r="F17" s="14">
        <v>0.84</v>
      </c>
      <c r="G17">
        <f t="shared" si="1"/>
        <v>0.54258639865002156</v>
      </c>
      <c r="H17" s="14">
        <v>0.84</v>
      </c>
      <c r="I17">
        <f t="shared" si="2"/>
        <v>-0.54258639865002156</v>
      </c>
      <c r="J17" s="14">
        <v>0.84</v>
      </c>
      <c r="K17">
        <f t="shared" si="3"/>
        <v>0.54258639865002156</v>
      </c>
      <c r="L17" s="14">
        <v>0.84</v>
      </c>
      <c r="M17">
        <f t="shared" si="4"/>
        <v>-0.54258639865002156</v>
      </c>
      <c r="N17" s="14">
        <v>0.67</v>
      </c>
      <c r="O17">
        <f t="shared" si="5"/>
        <v>0.55497747702046429</v>
      </c>
      <c r="P17" s="14">
        <v>0.67</v>
      </c>
      <c r="Q17">
        <f t="shared" si="6"/>
        <v>-0.55497747702046429</v>
      </c>
      <c r="R17" s="14">
        <v>0.79</v>
      </c>
      <c r="S17">
        <f t="shared" si="7"/>
        <v>0.56284989117881146</v>
      </c>
      <c r="T17" s="14">
        <v>0.79</v>
      </c>
      <c r="U17">
        <f t="shared" si="8"/>
        <v>-0.56284989117881146</v>
      </c>
      <c r="V17" s="14">
        <v>0.79</v>
      </c>
      <c r="W17">
        <f t="shared" si="9"/>
        <v>0.56284989117881146</v>
      </c>
      <c r="X17" s="14">
        <v>0.79</v>
      </c>
      <c r="Y17">
        <f t="shared" si="10"/>
        <v>-0.56284989117881146</v>
      </c>
      <c r="Z17" s="14">
        <v>0.56999999999999995</v>
      </c>
      <c r="AA17">
        <f t="shared" si="11"/>
        <v>0.57549978279752645</v>
      </c>
      <c r="AB17" s="14">
        <v>0.56999999999999995</v>
      </c>
      <c r="AC17">
        <f t="shared" si="12"/>
        <v>-0.57549978279752645</v>
      </c>
      <c r="AD17" s="14">
        <v>0.71</v>
      </c>
      <c r="AE17">
        <f t="shared" si="13"/>
        <v>0.55308227236099339</v>
      </c>
      <c r="AF17" s="14">
        <v>0.71</v>
      </c>
      <c r="AG17">
        <f t="shared" si="16"/>
        <v>-0.55308227236099339</v>
      </c>
      <c r="AH17" s="14">
        <v>0.71</v>
      </c>
      <c r="AI17">
        <f t="shared" si="14"/>
        <v>0.55308227236099339</v>
      </c>
      <c r="AJ17" s="14">
        <v>0.71</v>
      </c>
      <c r="AK17">
        <f t="shared" si="17"/>
        <v>-0.55308227236099339</v>
      </c>
    </row>
    <row r="18" spans="2:37" x14ac:dyDescent="0.25">
      <c r="B18" s="14">
        <v>0.71499999999999997</v>
      </c>
      <c r="C18">
        <f t="shared" si="0"/>
        <v>0.54660314671615284</v>
      </c>
      <c r="D18" s="14">
        <v>0.71499999999999997</v>
      </c>
      <c r="E18">
        <f t="shared" si="15"/>
        <v>-0.54660314671615284</v>
      </c>
      <c r="F18" s="14">
        <v>0.84499999999999997</v>
      </c>
      <c r="G18">
        <f t="shared" si="1"/>
        <v>0.53476630409927672</v>
      </c>
      <c r="H18" s="14">
        <v>0.84499999999999997</v>
      </c>
      <c r="I18">
        <f t="shared" si="2"/>
        <v>-0.53476630409927672</v>
      </c>
      <c r="J18" s="14">
        <v>0.84499999999999997</v>
      </c>
      <c r="K18">
        <f t="shared" si="3"/>
        <v>0.53476630409927672</v>
      </c>
      <c r="L18" s="14">
        <v>0.84499999999999997</v>
      </c>
      <c r="M18">
        <f t="shared" si="4"/>
        <v>-0.53476630409927672</v>
      </c>
      <c r="N18" s="14">
        <v>0.67500000000000004</v>
      </c>
      <c r="O18">
        <f t="shared" si="5"/>
        <v>0.54888523390595956</v>
      </c>
      <c r="P18" s="14">
        <v>0.67500000000000004</v>
      </c>
      <c r="Q18">
        <f t="shared" si="6"/>
        <v>-0.54888523390595956</v>
      </c>
      <c r="R18" s="14">
        <v>0.79500000000000004</v>
      </c>
      <c r="S18">
        <f t="shared" si="7"/>
        <v>0.55576523820764456</v>
      </c>
      <c r="T18" s="14">
        <v>0.79500000000000004</v>
      </c>
      <c r="U18">
        <f t="shared" si="8"/>
        <v>-0.55576523820764456</v>
      </c>
      <c r="V18" s="14">
        <v>0.79500000000000004</v>
      </c>
      <c r="W18">
        <f t="shared" si="9"/>
        <v>0.55576523820764456</v>
      </c>
      <c r="X18" s="14">
        <v>0.79500000000000004</v>
      </c>
      <c r="Y18">
        <f t="shared" si="10"/>
        <v>-0.55576523820764456</v>
      </c>
      <c r="Z18" s="14">
        <v>0.57499999999999996</v>
      </c>
      <c r="AA18">
        <f t="shared" si="11"/>
        <v>0.57050416299971041</v>
      </c>
      <c r="AB18" s="14">
        <v>0.57499999999999996</v>
      </c>
      <c r="AC18">
        <f t="shared" si="12"/>
        <v>-0.57050416299971041</v>
      </c>
      <c r="AD18" s="14">
        <v>0.71499999999999997</v>
      </c>
      <c r="AE18">
        <f t="shared" si="13"/>
        <v>0.54660314671615284</v>
      </c>
      <c r="AF18" s="14">
        <v>0.71499999999999997</v>
      </c>
      <c r="AG18">
        <f t="shared" si="16"/>
        <v>-0.54660314671615284</v>
      </c>
      <c r="AH18" s="14">
        <v>0.71499999999999997</v>
      </c>
      <c r="AI18">
        <f t="shared" si="14"/>
        <v>0.54660314671615284</v>
      </c>
      <c r="AJ18" s="14">
        <v>0.71499999999999997</v>
      </c>
      <c r="AK18">
        <f t="shared" si="17"/>
        <v>-0.54660314671615284</v>
      </c>
    </row>
    <row r="19" spans="2:37" x14ac:dyDescent="0.25">
      <c r="B19" s="14">
        <v>0.72</v>
      </c>
      <c r="C19">
        <f t="shared" si="0"/>
        <v>0.54</v>
      </c>
      <c r="D19" s="14">
        <v>0.72</v>
      </c>
      <c r="E19">
        <f t="shared" si="15"/>
        <v>-0.54</v>
      </c>
      <c r="F19" s="14">
        <v>0.85</v>
      </c>
      <c r="G19">
        <f t="shared" si="1"/>
        <v>0.52678268764263703</v>
      </c>
      <c r="H19" s="14">
        <v>0.85</v>
      </c>
      <c r="I19">
        <f t="shared" si="2"/>
        <v>-0.52678268764263703</v>
      </c>
      <c r="J19" s="14">
        <v>0.85</v>
      </c>
      <c r="K19">
        <f t="shared" si="3"/>
        <v>0.52678268764263703</v>
      </c>
      <c r="L19" s="14">
        <v>0.85</v>
      </c>
      <c r="M19">
        <f t="shared" si="4"/>
        <v>-0.52678268764263703</v>
      </c>
      <c r="N19" s="14">
        <v>0.68</v>
      </c>
      <c r="O19">
        <f t="shared" si="5"/>
        <v>0.54267854204860533</v>
      </c>
      <c r="P19" s="14">
        <v>0.68</v>
      </c>
      <c r="Q19">
        <f t="shared" si="6"/>
        <v>-0.54267854204860533</v>
      </c>
      <c r="R19" s="14">
        <v>0.8</v>
      </c>
      <c r="S19">
        <f t="shared" si="7"/>
        <v>0.54854352607609891</v>
      </c>
      <c r="T19" s="14">
        <v>0.8</v>
      </c>
      <c r="U19">
        <f t="shared" si="8"/>
        <v>-0.54854352607609891</v>
      </c>
      <c r="V19" s="14">
        <v>0.8</v>
      </c>
      <c r="W19">
        <f t="shared" si="9"/>
        <v>0.54854352607609891</v>
      </c>
      <c r="X19" s="14">
        <v>0.8</v>
      </c>
      <c r="Y19">
        <f t="shared" si="10"/>
        <v>-0.54854352607609891</v>
      </c>
      <c r="Z19" s="14">
        <v>0.57999999999999996</v>
      </c>
      <c r="AA19">
        <f t="shared" si="11"/>
        <v>0.56542019772908725</v>
      </c>
      <c r="AB19" s="14">
        <v>0.57999999999999996</v>
      </c>
      <c r="AC19">
        <f t="shared" si="12"/>
        <v>-0.56542019772908725</v>
      </c>
      <c r="AD19" s="14">
        <v>0.72</v>
      </c>
      <c r="AE19">
        <f t="shared" si="13"/>
        <v>0.54</v>
      </c>
      <c r="AF19" s="14">
        <v>0.72</v>
      </c>
      <c r="AG19">
        <f t="shared" si="16"/>
        <v>-0.54</v>
      </c>
      <c r="AH19" s="14">
        <v>0.72</v>
      </c>
      <c r="AI19">
        <f t="shared" si="14"/>
        <v>0.54</v>
      </c>
      <c r="AJ19" s="14">
        <v>0.72</v>
      </c>
      <c r="AK19">
        <f t="shared" si="17"/>
        <v>-0.54</v>
      </c>
    </row>
    <row r="20" spans="2:37" x14ac:dyDescent="0.25">
      <c r="B20" s="14">
        <v>0.72499999999999998</v>
      </c>
      <c r="C20">
        <f t="shared" si="0"/>
        <v>0.53326822519253858</v>
      </c>
      <c r="D20" s="14">
        <v>0.72499999999999998</v>
      </c>
      <c r="E20">
        <f t="shared" si="15"/>
        <v>-0.53326822519253858</v>
      </c>
      <c r="F20" s="14">
        <v>0.85499999999999998</v>
      </c>
      <c r="G20">
        <f t="shared" si="1"/>
        <v>0.51862799770162826</v>
      </c>
      <c r="H20" s="14">
        <v>0.85499999999999998</v>
      </c>
      <c r="I20">
        <f t="shared" si="2"/>
        <v>-0.51862799770162826</v>
      </c>
      <c r="J20" s="14">
        <v>0.85499999999999998</v>
      </c>
      <c r="K20">
        <f t="shared" si="3"/>
        <v>0.51862799770162826</v>
      </c>
      <c r="L20" s="14">
        <v>0.85499999999999998</v>
      </c>
      <c r="M20">
        <f t="shared" si="4"/>
        <v>-0.51862799770162826</v>
      </c>
      <c r="N20" s="14">
        <v>0.68500000000000005</v>
      </c>
      <c r="O20">
        <f t="shared" si="5"/>
        <v>0.53635342825416898</v>
      </c>
      <c r="P20" s="14">
        <v>0.68500000000000005</v>
      </c>
      <c r="Q20">
        <f t="shared" si="6"/>
        <v>-0.53635342825416898</v>
      </c>
      <c r="R20" s="14">
        <v>0.80500000000000005</v>
      </c>
      <c r="S20">
        <f t="shared" si="7"/>
        <v>0.54117926789558368</v>
      </c>
      <c r="T20" s="14">
        <v>0.80500000000000005</v>
      </c>
      <c r="U20">
        <f t="shared" si="8"/>
        <v>-0.54117926789558368</v>
      </c>
      <c r="V20" s="14">
        <v>0.80500000000000005</v>
      </c>
      <c r="W20">
        <f t="shared" si="9"/>
        <v>0.54117926789558368</v>
      </c>
      <c r="X20" s="14">
        <v>0.80500000000000005</v>
      </c>
      <c r="Y20">
        <f t="shared" si="10"/>
        <v>-0.54117926789558368</v>
      </c>
      <c r="Z20" s="14">
        <v>0.58499999999999996</v>
      </c>
      <c r="AA20">
        <f t="shared" si="11"/>
        <v>0.56024548190949308</v>
      </c>
      <c r="AB20" s="14">
        <v>0.58499999999999996</v>
      </c>
      <c r="AC20">
        <f t="shared" si="12"/>
        <v>-0.56024548190949308</v>
      </c>
      <c r="AD20" s="14">
        <v>0.72499999999999998</v>
      </c>
      <c r="AE20">
        <f t="shared" si="13"/>
        <v>0.53326822519253858</v>
      </c>
      <c r="AF20" s="14">
        <v>0.72499999999999998</v>
      </c>
      <c r="AG20">
        <f t="shared" si="16"/>
        <v>-0.53326822519253858</v>
      </c>
      <c r="AH20" s="14">
        <v>0.72499999999999998</v>
      </c>
      <c r="AI20">
        <f t="shared" si="14"/>
        <v>0.53326822519253858</v>
      </c>
      <c r="AJ20" s="14">
        <v>0.72499999999999998</v>
      </c>
      <c r="AK20">
        <f t="shared" si="17"/>
        <v>-0.53326822519253858</v>
      </c>
    </row>
    <row r="21" spans="2:37" x14ac:dyDescent="0.25">
      <c r="B21" s="14">
        <v>0.73</v>
      </c>
      <c r="C21">
        <f t="shared" si="0"/>
        <v>0.52640288753007436</v>
      </c>
      <c r="D21" s="14">
        <v>0.73</v>
      </c>
      <c r="E21">
        <f t="shared" si="15"/>
        <v>-0.52640288753007436</v>
      </c>
      <c r="F21" s="14">
        <v>0.86</v>
      </c>
      <c r="G21">
        <f t="shared" si="1"/>
        <v>0.51029403288692299</v>
      </c>
      <c r="H21" s="14">
        <v>0.86</v>
      </c>
      <c r="I21">
        <f t="shared" si="2"/>
        <v>-0.51029403288692299</v>
      </c>
      <c r="J21" s="14">
        <v>0.86</v>
      </c>
      <c r="K21">
        <f t="shared" si="3"/>
        <v>0.51029403288692299</v>
      </c>
      <c r="L21" s="14">
        <v>0.86</v>
      </c>
      <c r="M21">
        <f t="shared" si="4"/>
        <v>-0.51029403288692299</v>
      </c>
      <c r="N21" s="14">
        <v>0.69</v>
      </c>
      <c r="O21">
        <f t="shared" si="5"/>
        <v>0.52990565197967088</v>
      </c>
      <c r="P21" s="14">
        <v>0.69</v>
      </c>
      <c r="Q21">
        <f t="shared" si="6"/>
        <v>-0.52990565197967088</v>
      </c>
      <c r="R21" s="14">
        <v>0.81</v>
      </c>
      <c r="S21">
        <f t="shared" si="7"/>
        <v>0.53366656256505318</v>
      </c>
      <c r="T21" s="14">
        <v>0.81</v>
      </c>
      <c r="U21">
        <f t="shared" si="8"/>
        <v>-0.53366656256505318</v>
      </c>
      <c r="V21" s="14">
        <v>0.81</v>
      </c>
      <c r="W21">
        <f t="shared" si="9"/>
        <v>0.53366656256505318</v>
      </c>
      <c r="X21" s="14">
        <v>0.81</v>
      </c>
      <c r="Y21">
        <f t="shared" si="10"/>
        <v>-0.53366656256505318</v>
      </c>
      <c r="Z21" s="14">
        <v>0.59</v>
      </c>
      <c r="AA21">
        <f t="shared" si="11"/>
        <v>0.55497747702046452</v>
      </c>
      <c r="AB21" s="14">
        <v>0.59</v>
      </c>
      <c r="AC21">
        <f t="shared" si="12"/>
        <v>-0.55497747702046452</v>
      </c>
      <c r="AD21" s="14">
        <v>0.73</v>
      </c>
      <c r="AE21">
        <f t="shared" si="13"/>
        <v>0.52640288753007436</v>
      </c>
      <c r="AF21" s="14">
        <v>0.73</v>
      </c>
      <c r="AG21">
        <f t="shared" si="16"/>
        <v>-0.52640288753007436</v>
      </c>
      <c r="AH21" s="14">
        <v>0.73</v>
      </c>
      <c r="AI21">
        <f t="shared" si="14"/>
        <v>0.52640288753007436</v>
      </c>
      <c r="AJ21" s="14">
        <v>0.73</v>
      </c>
      <c r="AK21">
        <f t="shared" si="17"/>
        <v>-0.52640288753007436</v>
      </c>
    </row>
    <row r="22" spans="2:37" x14ac:dyDescent="0.25">
      <c r="B22" s="14">
        <v>0.73499999999999999</v>
      </c>
      <c r="C22">
        <f t="shared" si="0"/>
        <v>0.51939869079542367</v>
      </c>
      <c r="D22" s="14">
        <v>0.73499999999999999</v>
      </c>
      <c r="E22">
        <f t="shared" si="15"/>
        <v>-0.51939869079542367</v>
      </c>
      <c r="F22" s="14">
        <v>0.86499999999999999</v>
      </c>
      <c r="G22">
        <f t="shared" si="1"/>
        <v>0.50177186051033185</v>
      </c>
      <c r="H22" s="14">
        <v>0.86499999999999999</v>
      </c>
      <c r="I22">
        <f t="shared" si="2"/>
        <v>-0.50177186051033185</v>
      </c>
      <c r="J22" s="14">
        <v>0.86499999999999999</v>
      </c>
      <c r="K22">
        <f t="shared" si="3"/>
        <v>0.50177186051033185</v>
      </c>
      <c r="L22" s="14">
        <v>0.86499999999999999</v>
      </c>
      <c r="M22">
        <f t="shared" si="4"/>
        <v>-0.50177186051033185</v>
      </c>
      <c r="N22" s="14">
        <v>0.69499999999999995</v>
      </c>
      <c r="O22">
        <f t="shared" si="5"/>
        <v>0.52333067939879097</v>
      </c>
      <c r="P22" s="14">
        <v>0.69499999999999995</v>
      </c>
      <c r="Q22">
        <f t="shared" si="6"/>
        <v>-0.52333067939879097</v>
      </c>
      <c r="R22" s="14">
        <v>0.81499999999999995</v>
      </c>
      <c r="S22">
        <f t="shared" si="7"/>
        <v>0.52599904942879883</v>
      </c>
      <c r="T22" s="14">
        <v>0.81499999999999995</v>
      </c>
      <c r="U22">
        <f t="shared" si="8"/>
        <v>-0.52599904942879883</v>
      </c>
      <c r="V22" s="14">
        <v>0.81499999999999995</v>
      </c>
      <c r="W22">
        <f t="shared" si="9"/>
        <v>0.52599904942879883</v>
      </c>
      <c r="X22" s="14">
        <v>0.81499999999999995</v>
      </c>
      <c r="Y22">
        <f t="shared" si="10"/>
        <v>-0.52599904942879883</v>
      </c>
      <c r="Z22" s="14">
        <v>0.59499999999999997</v>
      </c>
      <c r="AA22">
        <f t="shared" si="11"/>
        <v>0.54961350056198599</v>
      </c>
      <c r="AB22" s="14">
        <v>0.59499999999999997</v>
      </c>
      <c r="AC22">
        <f t="shared" si="12"/>
        <v>-0.54961350056198599</v>
      </c>
      <c r="AD22" s="14">
        <v>0.73499999999999999</v>
      </c>
      <c r="AE22">
        <f t="shared" si="13"/>
        <v>0.51939869079542367</v>
      </c>
      <c r="AF22" s="14">
        <v>0.73499999999999999</v>
      </c>
      <c r="AG22">
        <f t="shared" si="16"/>
        <v>-0.51939869079542367</v>
      </c>
      <c r="AH22" s="14">
        <v>0.73499999999999999</v>
      </c>
      <c r="AI22">
        <f t="shared" si="14"/>
        <v>0.51939869079542367</v>
      </c>
      <c r="AJ22" s="14">
        <v>0.73499999999999999</v>
      </c>
      <c r="AK22">
        <f t="shared" si="17"/>
        <v>-0.51939869079542367</v>
      </c>
    </row>
    <row r="23" spans="2:37" x14ac:dyDescent="0.25">
      <c r="B23" s="14">
        <v>0.74</v>
      </c>
      <c r="C23">
        <f t="shared" si="0"/>
        <v>0.51224993899462801</v>
      </c>
      <c r="D23" s="14">
        <v>0.74</v>
      </c>
      <c r="E23">
        <f t="shared" si="15"/>
        <v>-0.51224993899462801</v>
      </c>
      <c r="F23" s="14">
        <v>0.87</v>
      </c>
      <c r="G23">
        <f t="shared" si="1"/>
        <v>0.49305172142484199</v>
      </c>
      <c r="H23" s="14">
        <v>0.87</v>
      </c>
      <c r="I23">
        <f t="shared" si="2"/>
        <v>-0.49305172142484199</v>
      </c>
      <c r="J23" s="14">
        <v>0.87</v>
      </c>
      <c r="K23">
        <f t="shared" si="3"/>
        <v>0.49305172142484199</v>
      </c>
      <c r="L23" s="14">
        <v>0.87</v>
      </c>
      <c r="M23">
        <f t="shared" si="4"/>
        <v>-0.49305172142484199</v>
      </c>
      <c r="N23" s="14">
        <v>0.7</v>
      </c>
      <c r="O23">
        <f t="shared" si="5"/>
        <v>0.51662365412357969</v>
      </c>
      <c r="P23" s="14">
        <v>0.7</v>
      </c>
      <c r="Q23">
        <f t="shared" si="6"/>
        <v>-0.51662365412357969</v>
      </c>
      <c r="R23" s="14">
        <v>0.82</v>
      </c>
      <c r="S23">
        <f t="shared" si="7"/>
        <v>0.51816985632126467</v>
      </c>
      <c r="T23" s="14">
        <v>0.82</v>
      </c>
      <c r="U23">
        <f t="shared" si="8"/>
        <v>-0.51816985632126467</v>
      </c>
      <c r="V23" s="14">
        <v>0.82</v>
      </c>
      <c r="W23">
        <f t="shared" si="9"/>
        <v>0.51816985632126467</v>
      </c>
      <c r="X23" s="14">
        <v>0.82</v>
      </c>
      <c r="Y23">
        <f t="shared" si="10"/>
        <v>-0.51816985632126467</v>
      </c>
      <c r="Z23" s="14">
        <v>0.6</v>
      </c>
      <c r="AA23">
        <f t="shared" si="11"/>
        <v>0.54415071441651175</v>
      </c>
      <c r="AB23" s="14">
        <v>0.6</v>
      </c>
      <c r="AC23">
        <f t="shared" si="12"/>
        <v>-0.54415071441651175</v>
      </c>
      <c r="AD23" s="14">
        <v>0.74</v>
      </c>
      <c r="AE23">
        <f t="shared" si="13"/>
        <v>0.51224993899462801</v>
      </c>
      <c r="AF23" s="14">
        <v>0.74</v>
      </c>
      <c r="AG23">
        <f t="shared" si="16"/>
        <v>-0.51224993899462801</v>
      </c>
      <c r="AH23" s="14">
        <v>0.74</v>
      </c>
      <c r="AI23">
        <f t="shared" si="14"/>
        <v>0.51224993899462801</v>
      </c>
      <c r="AJ23" s="14">
        <v>0.74</v>
      </c>
      <c r="AK23">
        <f t="shared" si="17"/>
        <v>-0.51224993899462801</v>
      </c>
    </row>
    <row r="24" spans="2:37" x14ac:dyDescent="0.25">
      <c r="B24" s="14">
        <v>0.745</v>
      </c>
      <c r="C24">
        <f t="shared" ref="C24:C55" si="18">MIN(SQRT(0.9^2-B24^2), 0.6)</f>
        <v>0.50495049262279179</v>
      </c>
      <c r="D24" s="14">
        <v>0.745</v>
      </c>
      <c r="E24">
        <f t="shared" si="15"/>
        <v>-0.50495049262279179</v>
      </c>
      <c r="F24" s="14">
        <v>0.875</v>
      </c>
      <c r="G24">
        <f t="shared" ref="G24:G39" si="19">MIN(SQRT(1^2-F24^2), 0.6)</f>
        <v>0.48412291827592713</v>
      </c>
      <c r="H24" s="14">
        <v>0.875</v>
      </c>
      <c r="I24">
        <f t="shared" si="2"/>
        <v>-0.48412291827592713</v>
      </c>
      <c r="J24" s="14">
        <v>0.875</v>
      </c>
      <c r="K24">
        <f t="shared" si="3"/>
        <v>0.48412291827592713</v>
      </c>
      <c r="L24" s="14">
        <v>0.875</v>
      </c>
      <c r="M24">
        <f t="shared" si="4"/>
        <v>-0.48412291827592713</v>
      </c>
      <c r="N24" s="14">
        <v>0.70499999999999996</v>
      </c>
      <c r="O24">
        <f t="shared" ref="O24:O39" si="20">MIN(SQRT(0.87^2-N24^2), 0.6)</f>
        <v>0.50977936403899293</v>
      </c>
      <c r="P24" s="14">
        <v>0.70499999999999996</v>
      </c>
      <c r="Q24">
        <f t="shared" si="6"/>
        <v>-0.50977936403899293</v>
      </c>
      <c r="R24" s="14">
        <v>0.82499999999999996</v>
      </c>
      <c r="S24">
        <f t="shared" si="7"/>
        <v>0.51017153977853369</v>
      </c>
      <c r="T24" s="14">
        <v>0.82499999999999996</v>
      </c>
      <c r="U24">
        <f t="shared" si="8"/>
        <v>-0.51017153977853369</v>
      </c>
      <c r="V24" s="14">
        <v>0.82499999999999996</v>
      </c>
      <c r="W24">
        <f t="shared" si="9"/>
        <v>0.51017153977853369</v>
      </c>
      <c r="X24" s="14">
        <v>0.82499999999999996</v>
      </c>
      <c r="Y24">
        <f t="shared" si="10"/>
        <v>-0.51017153977853369</v>
      </c>
      <c r="Z24" s="14">
        <v>0.60499999999999998</v>
      </c>
      <c r="AA24">
        <f t="shared" ref="AA24:AA39" si="21">MIN(SQRT(0.81^2-Z24^2), 0.6)</f>
        <v>0.53858611196353745</v>
      </c>
      <c r="AB24" s="14">
        <v>0.60499999999999998</v>
      </c>
      <c r="AC24">
        <f t="shared" si="12"/>
        <v>-0.53858611196353745</v>
      </c>
      <c r="AD24" s="14">
        <v>0.745</v>
      </c>
      <c r="AE24">
        <f t="shared" ref="AE24:AE55" si="22">MIN(SQRT(0.9^2-AD24^2), 0.6)</f>
        <v>0.50495049262279179</v>
      </c>
      <c r="AF24" s="14">
        <v>0.745</v>
      </c>
      <c r="AG24">
        <f t="shared" si="16"/>
        <v>-0.50495049262279179</v>
      </c>
      <c r="AH24" s="14">
        <v>0.745</v>
      </c>
      <c r="AI24">
        <f t="shared" ref="AI24:AI39" si="23">MIN(SQRT(0.9^2-AH24^2), 0.6)</f>
        <v>0.50495049262279179</v>
      </c>
      <c r="AJ24" s="14">
        <v>0.745</v>
      </c>
      <c r="AK24">
        <f t="shared" si="17"/>
        <v>-0.50495049262279179</v>
      </c>
    </row>
    <row r="25" spans="2:37" x14ac:dyDescent="0.25">
      <c r="B25" s="14">
        <v>0.75</v>
      </c>
      <c r="C25">
        <f t="shared" si="18"/>
        <v>0.49749371855331004</v>
      </c>
      <c r="D25" s="14">
        <v>0.75</v>
      </c>
      <c r="E25">
        <f t="shared" si="15"/>
        <v>-0.49749371855331004</v>
      </c>
      <c r="F25" s="14">
        <v>0.88</v>
      </c>
      <c r="G25">
        <f t="shared" si="19"/>
        <v>0.4749736834815167</v>
      </c>
      <c r="H25" s="14">
        <v>0.88</v>
      </c>
      <c r="I25">
        <f t="shared" si="2"/>
        <v>-0.4749736834815167</v>
      </c>
      <c r="J25" s="14">
        <v>0.88</v>
      </c>
      <c r="K25">
        <f t="shared" si="3"/>
        <v>0.4749736834815167</v>
      </c>
      <c r="L25" s="14">
        <v>0.88</v>
      </c>
      <c r="M25">
        <f t="shared" si="4"/>
        <v>-0.4749736834815167</v>
      </c>
      <c r="N25" s="14">
        <v>0.71</v>
      </c>
      <c r="O25">
        <f t="shared" si="20"/>
        <v>0.5027922035990614</v>
      </c>
      <c r="P25" s="14">
        <v>0.71</v>
      </c>
      <c r="Q25">
        <f t="shared" si="6"/>
        <v>-0.5027922035990614</v>
      </c>
      <c r="R25" s="14">
        <v>0.83</v>
      </c>
      <c r="S25">
        <f t="shared" si="7"/>
        <v>0.50199601592044529</v>
      </c>
      <c r="T25" s="14">
        <v>0.83</v>
      </c>
      <c r="U25">
        <f t="shared" si="8"/>
        <v>-0.50199601592044529</v>
      </c>
      <c r="V25" s="14">
        <v>0.83</v>
      </c>
      <c r="W25">
        <f t="shared" si="9"/>
        <v>0.50199601592044529</v>
      </c>
      <c r="X25" s="14">
        <v>0.83</v>
      </c>
      <c r="Y25">
        <f t="shared" si="10"/>
        <v>-0.50199601592044529</v>
      </c>
      <c r="Z25" s="14">
        <v>0.61</v>
      </c>
      <c r="AA25">
        <f t="shared" si="21"/>
        <v>0.53291650377896926</v>
      </c>
      <c r="AB25" s="14">
        <v>0.61</v>
      </c>
      <c r="AC25">
        <f t="shared" si="12"/>
        <v>-0.53291650377896926</v>
      </c>
      <c r="AD25" s="14">
        <v>0.75</v>
      </c>
      <c r="AE25">
        <f t="shared" si="22"/>
        <v>0.49749371855331004</v>
      </c>
      <c r="AF25" s="14">
        <v>0.75</v>
      </c>
      <c r="AG25">
        <f t="shared" si="16"/>
        <v>-0.49749371855331004</v>
      </c>
      <c r="AH25" s="14">
        <v>0.75</v>
      </c>
      <c r="AI25">
        <f t="shared" si="23"/>
        <v>0.49749371855331004</v>
      </c>
      <c r="AJ25" s="14">
        <v>0.75</v>
      </c>
      <c r="AK25">
        <f t="shared" si="17"/>
        <v>-0.49749371855331004</v>
      </c>
    </row>
    <row r="26" spans="2:37" x14ac:dyDescent="0.25">
      <c r="B26" s="14">
        <v>0.755</v>
      </c>
      <c r="C26">
        <f t="shared" si="18"/>
        <v>0.48987243237398043</v>
      </c>
      <c r="D26" s="14">
        <v>0.755</v>
      </c>
      <c r="E26">
        <f t="shared" si="15"/>
        <v>-0.48987243237398043</v>
      </c>
      <c r="F26" s="14">
        <v>0.88500000000000001</v>
      </c>
      <c r="G26">
        <f t="shared" si="19"/>
        <v>0.4655910222502147</v>
      </c>
      <c r="H26" s="14">
        <v>0.88500000000000001</v>
      </c>
      <c r="I26">
        <f t="shared" si="2"/>
        <v>-0.4655910222502147</v>
      </c>
      <c r="J26" s="14">
        <v>0.88500000000000001</v>
      </c>
      <c r="K26">
        <f t="shared" si="3"/>
        <v>0.4655910222502147</v>
      </c>
      <c r="L26" s="14">
        <v>0.88500000000000001</v>
      </c>
      <c r="M26">
        <f t="shared" si="4"/>
        <v>-0.4655910222502147</v>
      </c>
      <c r="N26" s="14">
        <v>0.71499999999999997</v>
      </c>
      <c r="O26">
        <f t="shared" si="20"/>
        <v>0.49565613080037663</v>
      </c>
      <c r="P26" s="14">
        <v>0.71499999999999997</v>
      </c>
      <c r="Q26">
        <f t="shared" si="6"/>
        <v>-0.49565613080037663</v>
      </c>
      <c r="R26" s="14">
        <v>0.83499999999999996</v>
      </c>
      <c r="S26">
        <f t="shared" si="7"/>
        <v>0.49363448015713002</v>
      </c>
      <c r="T26" s="14">
        <v>0.83499999999999996</v>
      </c>
      <c r="U26">
        <f t="shared" si="8"/>
        <v>-0.49363448015713002</v>
      </c>
      <c r="V26" s="14">
        <v>0.83499999999999996</v>
      </c>
      <c r="W26">
        <f t="shared" si="9"/>
        <v>0.49363448015713002</v>
      </c>
      <c r="X26" s="14">
        <v>0.83499999999999996</v>
      </c>
      <c r="Y26">
        <f t="shared" si="10"/>
        <v>-0.49363448015713002</v>
      </c>
      <c r="Z26" s="14">
        <v>0.61499999999999999</v>
      </c>
      <c r="AA26">
        <f t="shared" si="21"/>
        <v>0.52713850172416754</v>
      </c>
      <c r="AB26" s="14">
        <v>0.61499999999999999</v>
      </c>
      <c r="AC26">
        <f t="shared" si="12"/>
        <v>-0.52713850172416754</v>
      </c>
      <c r="AD26" s="14">
        <v>0.755</v>
      </c>
      <c r="AE26">
        <f t="shared" si="22"/>
        <v>0.48987243237398043</v>
      </c>
      <c r="AF26" s="14">
        <v>0.755</v>
      </c>
      <c r="AG26">
        <f t="shared" si="16"/>
        <v>-0.48987243237398043</v>
      </c>
      <c r="AH26" s="14">
        <v>0.755</v>
      </c>
      <c r="AI26">
        <f t="shared" si="23"/>
        <v>0.48987243237398043</v>
      </c>
      <c r="AJ26" s="14">
        <v>0.755</v>
      </c>
      <c r="AK26">
        <f t="shared" si="17"/>
        <v>-0.48987243237398043</v>
      </c>
    </row>
    <row r="27" spans="2:37" x14ac:dyDescent="0.25">
      <c r="B27" s="14">
        <v>0.76</v>
      </c>
      <c r="C27">
        <f t="shared" si="18"/>
        <v>0.48207883172775806</v>
      </c>
      <c r="D27" s="14">
        <v>0.76</v>
      </c>
      <c r="E27">
        <f t="shared" si="15"/>
        <v>-0.48207883172775806</v>
      </c>
      <c r="F27" s="14">
        <v>0.89</v>
      </c>
      <c r="G27">
        <f t="shared" si="19"/>
        <v>0.45596052460711989</v>
      </c>
      <c r="H27" s="14">
        <v>0.89</v>
      </c>
      <c r="I27">
        <f t="shared" si="2"/>
        <v>-0.45596052460711989</v>
      </c>
      <c r="J27" s="14">
        <v>0.89</v>
      </c>
      <c r="K27">
        <f t="shared" si="3"/>
        <v>0.45596052460711989</v>
      </c>
      <c r="L27" s="14">
        <v>0.89</v>
      </c>
      <c r="M27">
        <f t="shared" si="4"/>
        <v>-0.45596052460711989</v>
      </c>
      <c r="N27" s="14">
        <v>0.72</v>
      </c>
      <c r="O27">
        <f t="shared" si="20"/>
        <v>0.48836461788299124</v>
      </c>
      <c r="P27" s="14">
        <v>0.72</v>
      </c>
      <c r="Q27">
        <f t="shared" si="6"/>
        <v>-0.48836461788299124</v>
      </c>
      <c r="R27" s="14">
        <v>0.84</v>
      </c>
      <c r="S27">
        <f t="shared" si="7"/>
        <v>0.48507731342539623</v>
      </c>
      <c r="T27" s="14">
        <v>0.84</v>
      </c>
      <c r="U27">
        <f t="shared" si="8"/>
        <v>-0.48507731342539623</v>
      </c>
      <c r="V27" s="14">
        <v>0.84</v>
      </c>
      <c r="W27">
        <f t="shared" si="9"/>
        <v>0.48507731342539623</v>
      </c>
      <c r="X27" s="14">
        <v>0.84</v>
      </c>
      <c r="Y27">
        <f t="shared" si="10"/>
        <v>-0.48507731342539623</v>
      </c>
      <c r="Z27" s="14">
        <v>0.62</v>
      </c>
      <c r="AA27">
        <f t="shared" si="21"/>
        <v>0.52124850119688604</v>
      </c>
      <c r="AB27" s="14">
        <v>0.62</v>
      </c>
      <c r="AC27">
        <f t="shared" si="12"/>
        <v>-0.52124850119688604</v>
      </c>
      <c r="AD27" s="14">
        <v>0.76</v>
      </c>
      <c r="AE27">
        <f t="shared" si="22"/>
        <v>0.48207883172775806</v>
      </c>
      <c r="AF27" s="14">
        <v>0.76</v>
      </c>
      <c r="AG27">
        <f t="shared" si="16"/>
        <v>-0.48207883172775806</v>
      </c>
      <c r="AH27" s="14">
        <v>0.76</v>
      </c>
      <c r="AI27">
        <f t="shared" si="23"/>
        <v>0.48207883172775806</v>
      </c>
      <c r="AJ27" s="14">
        <v>0.76</v>
      </c>
      <c r="AK27">
        <f t="shared" si="17"/>
        <v>-0.48207883172775806</v>
      </c>
    </row>
    <row r="28" spans="2:37" x14ac:dyDescent="0.25">
      <c r="B28" s="14">
        <v>0.76500000000000001</v>
      </c>
      <c r="C28">
        <f t="shared" si="18"/>
        <v>0.47410441887837329</v>
      </c>
      <c r="D28" s="14">
        <v>0.76500000000000001</v>
      </c>
      <c r="E28">
        <f t="shared" si="15"/>
        <v>-0.47410441887837329</v>
      </c>
      <c r="F28" s="14">
        <v>0.89500000000000002</v>
      </c>
      <c r="G28">
        <f t="shared" si="19"/>
        <v>0.44606613859381888</v>
      </c>
      <c r="H28" s="14">
        <v>0.89500000000000002</v>
      </c>
      <c r="I28">
        <f t="shared" si="2"/>
        <v>-0.44606613859381888</v>
      </c>
      <c r="J28" s="14">
        <v>0.89500000000000002</v>
      </c>
      <c r="K28">
        <f t="shared" si="3"/>
        <v>0.44606613859381888</v>
      </c>
      <c r="L28" s="14">
        <v>0.89500000000000002</v>
      </c>
      <c r="M28">
        <f t="shared" si="4"/>
        <v>-0.44606613859381888</v>
      </c>
      <c r="N28" s="14">
        <v>0.72499999999999998</v>
      </c>
      <c r="O28">
        <f t="shared" si="20"/>
        <v>0.48091059460153296</v>
      </c>
      <c r="P28" s="14">
        <v>0.72499999999999998</v>
      </c>
      <c r="Q28">
        <f t="shared" si="6"/>
        <v>-0.48091059460153296</v>
      </c>
      <c r="R28" s="14">
        <v>0.84499999999999997</v>
      </c>
      <c r="S28">
        <f t="shared" si="7"/>
        <v>0.47631397208144133</v>
      </c>
      <c r="T28" s="14">
        <v>0.84499999999999997</v>
      </c>
      <c r="U28">
        <f t="shared" si="8"/>
        <v>-0.47631397208144133</v>
      </c>
      <c r="V28" s="14">
        <v>0.84499999999999997</v>
      </c>
      <c r="W28">
        <f t="shared" si="9"/>
        <v>0.47631397208144133</v>
      </c>
      <c r="X28" s="14">
        <v>0.84499999999999997</v>
      </c>
      <c r="Y28">
        <f t="shared" si="10"/>
        <v>-0.47631397208144133</v>
      </c>
      <c r="Z28" s="14">
        <v>0.625</v>
      </c>
      <c r="AA28">
        <f t="shared" si="21"/>
        <v>0.51524266127718898</v>
      </c>
      <c r="AB28" s="14">
        <v>0.625</v>
      </c>
      <c r="AC28">
        <f t="shared" si="12"/>
        <v>-0.51524266127718898</v>
      </c>
      <c r="AD28" s="14">
        <v>0.76500000000000001</v>
      </c>
      <c r="AE28">
        <f t="shared" si="22"/>
        <v>0.47410441887837329</v>
      </c>
      <c r="AF28" s="14">
        <v>0.76500000000000001</v>
      </c>
      <c r="AG28">
        <f t="shared" si="16"/>
        <v>-0.47410441887837329</v>
      </c>
      <c r="AH28" s="14">
        <v>0.76500000000000001</v>
      </c>
      <c r="AI28">
        <f t="shared" si="23"/>
        <v>0.47410441887837329</v>
      </c>
      <c r="AJ28" s="14">
        <v>0.76500000000000001</v>
      </c>
      <c r="AK28">
        <f t="shared" si="17"/>
        <v>-0.47410441887837329</v>
      </c>
    </row>
    <row r="29" spans="2:37" x14ac:dyDescent="0.25">
      <c r="B29" s="14">
        <v>0.77</v>
      </c>
      <c r="C29">
        <f t="shared" si="18"/>
        <v>0.46593991028886983</v>
      </c>
      <c r="D29" s="14">
        <v>0.77</v>
      </c>
      <c r="E29">
        <f t="shared" si="15"/>
        <v>-0.46593991028886983</v>
      </c>
      <c r="F29" s="14">
        <v>0.9</v>
      </c>
      <c r="G29">
        <f t="shared" si="19"/>
        <v>0.43588989435406728</v>
      </c>
      <c r="H29" s="14">
        <v>0.9</v>
      </c>
      <c r="I29">
        <f t="shared" si="2"/>
        <v>-0.43588989435406728</v>
      </c>
      <c r="J29" s="14">
        <v>0.9</v>
      </c>
      <c r="K29">
        <f t="shared" si="3"/>
        <v>0.43588989435406728</v>
      </c>
      <c r="L29" s="14">
        <v>0.9</v>
      </c>
      <c r="M29">
        <f t="shared" si="4"/>
        <v>-0.43588989435406728</v>
      </c>
      <c r="N29" s="14">
        <v>0.73</v>
      </c>
      <c r="O29">
        <f t="shared" si="20"/>
        <v>0.47328638264796935</v>
      </c>
      <c r="P29" s="14">
        <v>0.73</v>
      </c>
      <c r="Q29">
        <f t="shared" si="6"/>
        <v>-0.47328638264796935</v>
      </c>
      <c r="R29" s="14">
        <v>0.85</v>
      </c>
      <c r="S29">
        <f t="shared" si="7"/>
        <v>0.46733285782191697</v>
      </c>
      <c r="T29" s="14">
        <v>0.85</v>
      </c>
      <c r="U29">
        <f t="shared" si="8"/>
        <v>-0.46733285782191697</v>
      </c>
      <c r="V29" s="14">
        <v>0.85</v>
      </c>
      <c r="W29">
        <f t="shared" si="9"/>
        <v>0.46733285782191697</v>
      </c>
      <c r="X29" s="14">
        <v>0.85</v>
      </c>
      <c r="Y29">
        <f t="shared" si="10"/>
        <v>-0.46733285782191697</v>
      </c>
      <c r="Z29" s="14">
        <v>0.63</v>
      </c>
      <c r="AA29">
        <f t="shared" si="21"/>
        <v>0.5091168824543143</v>
      </c>
      <c r="AB29" s="14">
        <v>0.63</v>
      </c>
      <c r="AC29">
        <f t="shared" si="12"/>
        <v>-0.5091168824543143</v>
      </c>
      <c r="AD29" s="14">
        <v>0.77</v>
      </c>
      <c r="AE29">
        <f t="shared" si="22"/>
        <v>0.46593991028886983</v>
      </c>
      <c r="AF29" s="14">
        <v>0.77</v>
      </c>
      <c r="AG29">
        <f t="shared" si="16"/>
        <v>-0.46593991028886983</v>
      </c>
      <c r="AH29" s="14">
        <v>0.77</v>
      </c>
      <c r="AI29">
        <f t="shared" si="23"/>
        <v>0.46593991028886983</v>
      </c>
      <c r="AJ29" s="14">
        <v>0.77</v>
      </c>
      <c r="AK29">
        <f t="shared" si="17"/>
        <v>-0.46593991028886983</v>
      </c>
    </row>
    <row r="30" spans="2:37" x14ac:dyDescent="0.25">
      <c r="B30" s="14">
        <v>0.77500000000000002</v>
      </c>
      <c r="C30">
        <f t="shared" si="18"/>
        <v>0.45757513044307813</v>
      </c>
      <c r="D30" s="14">
        <v>0.77500000000000002</v>
      </c>
      <c r="E30">
        <f t="shared" si="15"/>
        <v>-0.45757513044307813</v>
      </c>
      <c r="F30" s="14">
        <v>0.90500000000000003</v>
      </c>
      <c r="G30">
        <f t="shared" si="19"/>
        <v>0.42541156542811576</v>
      </c>
      <c r="H30" s="14">
        <v>0.90500000000000003</v>
      </c>
      <c r="I30">
        <f t="shared" si="2"/>
        <v>-0.42541156542811576</v>
      </c>
      <c r="J30" s="14">
        <v>0.90500000000000003</v>
      </c>
      <c r="K30">
        <f t="shared" si="3"/>
        <v>0.42541156542811576</v>
      </c>
      <c r="L30" s="14">
        <v>0.90500000000000003</v>
      </c>
      <c r="M30">
        <f t="shared" si="4"/>
        <v>-0.42541156542811576</v>
      </c>
      <c r="N30" s="14">
        <v>0.73499999999999999</v>
      </c>
      <c r="O30">
        <f t="shared" si="20"/>
        <v>0.46548361947548711</v>
      </c>
      <c r="P30" s="14">
        <v>0.73499999999999999</v>
      </c>
      <c r="Q30">
        <f t="shared" si="6"/>
        <v>-0.46548361947548711</v>
      </c>
      <c r="R30" s="14">
        <v>0.85499999999999998</v>
      </c>
      <c r="S30">
        <f t="shared" si="7"/>
        <v>0.45812116301258127</v>
      </c>
      <c r="T30" s="14">
        <v>0.85499999999999998</v>
      </c>
      <c r="U30">
        <f t="shared" si="8"/>
        <v>-0.45812116301258127</v>
      </c>
      <c r="V30" s="14">
        <v>0.85499999999999998</v>
      </c>
      <c r="W30">
        <f t="shared" si="9"/>
        <v>0.45812116301258127</v>
      </c>
      <c r="X30" s="14">
        <v>0.85499999999999998</v>
      </c>
      <c r="Y30">
        <f t="shared" si="10"/>
        <v>-0.45812116301258127</v>
      </c>
      <c r="Z30" s="14">
        <v>0.63500000000000001</v>
      </c>
      <c r="AA30">
        <f t="shared" si="21"/>
        <v>0.50286678156346754</v>
      </c>
      <c r="AB30" s="14">
        <v>0.63500000000000001</v>
      </c>
      <c r="AC30">
        <f t="shared" si="12"/>
        <v>-0.50286678156346754</v>
      </c>
      <c r="AD30" s="14">
        <v>0.77500000000000002</v>
      </c>
      <c r="AE30">
        <f t="shared" si="22"/>
        <v>0.45757513044307813</v>
      </c>
      <c r="AF30" s="14">
        <v>0.77500000000000002</v>
      </c>
      <c r="AG30">
        <f t="shared" si="16"/>
        <v>-0.45757513044307813</v>
      </c>
      <c r="AH30" s="14">
        <v>0.77500000000000002</v>
      </c>
      <c r="AI30">
        <f t="shared" si="23"/>
        <v>0.45757513044307813</v>
      </c>
      <c r="AJ30" s="14">
        <v>0.77500000000000002</v>
      </c>
      <c r="AK30">
        <f t="shared" si="17"/>
        <v>-0.45757513044307813</v>
      </c>
    </row>
    <row r="31" spans="2:37" x14ac:dyDescent="0.25">
      <c r="B31" s="14">
        <v>0.78</v>
      </c>
      <c r="C31">
        <f t="shared" si="18"/>
        <v>0.44899888641287294</v>
      </c>
      <c r="D31" s="14">
        <v>0.78</v>
      </c>
      <c r="E31">
        <f t="shared" si="15"/>
        <v>-0.44899888641287294</v>
      </c>
      <c r="F31" s="14">
        <v>0.91</v>
      </c>
      <c r="G31">
        <f t="shared" si="19"/>
        <v>0.41460824883255754</v>
      </c>
      <c r="H31" s="14">
        <v>0.91</v>
      </c>
      <c r="I31">
        <f t="shared" si="2"/>
        <v>-0.41460824883255754</v>
      </c>
      <c r="J31" s="14">
        <v>0.91</v>
      </c>
      <c r="K31">
        <f t="shared" si="3"/>
        <v>0.41460824883255754</v>
      </c>
      <c r="L31" s="14">
        <v>0.91</v>
      </c>
      <c r="M31">
        <f t="shared" si="4"/>
        <v>-0.41460824883255754</v>
      </c>
      <c r="N31" s="14">
        <v>0.74</v>
      </c>
      <c r="O31">
        <f t="shared" si="20"/>
        <v>0.45749316934791501</v>
      </c>
      <c r="P31" s="14">
        <v>0.74</v>
      </c>
      <c r="Q31">
        <f t="shared" si="6"/>
        <v>-0.45749316934791501</v>
      </c>
      <c r="R31" s="14">
        <v>0.86</v>
      </c>
      <c r="S31">
        <f t="shared" si="7"/>
        <v>0.44866468548349114</v>
      </c>
      <c r="T31" s="14">
        <v>0.86</v>
      </c>
      <c r="U31">
        <f t="shared" si="8"/>
        <v>-0.44866468548349114</v>
      </c>
      <c r="V31" s="14">
        <v>0.86</v>
      </c>
      <c r="W31">
        <f t="shared" si="9"/>
        <v>0.44866468548349114</v>
      </c>
      <c r="X31" s="14">
        <v>0.86</v>
      </c>
      <c r="Y31">
        <f t="shared" si="10"/>
        <v>-0.44866468548349114</v>
      </c>
      <c r="Z31" s="14">
        <v>0.64</v>
      </c>
      <c r="AA31">
        <f t="shared" si="21"/>
        <v>0.49648766349225648</v>
      </c>
      <c r="AB31" s="14">
        <v>0.64</v>
      </c>
      <c r="AC31">
        <f t="shared" si="12"/>
        <v>-0.49648766349225648</v>
      </c>
      <c r="AD31" s="14">
        <v>0.78</v>
      </c>
      <c r="AE31">
        <f t="shared" si="22"/>
        <v>0.44899888641287294</v>
      </c>
      <c r="AF31" s="14">
        <v>0.78</v>
      </c>
      <c r="AG31">
        <f t="shared" si="16"/>
        <v>-0.44899888641287294</v>
      </c>
      <c r="AH31" s="14">
        <v>0.78</v>
      </c>
      <c r="AI31">
        <f t="shared" si="23"/>
        <v>0.44899888641287294</v>
      </c>
      <c r="AJ31" s="14">
        <v>0.78</v>
      </c>
      <c r="AK31">
        <f t="shared" si="17"/>
        <v>-0.44899888641287294</v>
      </c>
    </row>
    <row r="32" spans="2:37" x14ac:dyDescent="0.25">
      <c r="B32" s="14">
        <v>0.78500000000000003</v>
      </c>
      <c r="C32">
        <f t="shared" si="18"/>
        <v>0.44019881871717925</v>
      </c>
      <c r="D32" s="14">
        <v>0.78500000000000003</v>
      </c>
      <c r="E32">
        <f t="shared" si="15"/>
        <v>-0.44019881871717925</v>
      </c>
      <c r="F32" s="14">
        <v>0.91500000000000004</v>
      </c>
      <c r="G32">
        <f t="shared" si="19"/>
        <v>0.40345383874738372</v>
      </c>
      <c r="H32" s="14">
        <v>0.91500000000000004</v>
      </c>
      <c r="I32">
        <f t="shared" si="2"/>
        <v>-0.40345383874738372</v>
      </c>
      <c r="J32" s="14">
        <v>0.91500000000000004</v>
      </c>
      <c r="K32">
        <f t="shared" si="3"/>
        <v>0.40345383874738372</v>
      </c>
      <c r="L32" s="14">
        <v>0.91500000000000004</v>
      </c>
      <c r="M32">
        <f t="shared" si="4"/>
        <v>-0.40345383874738372</v>
      </c>
      <c r="N32" s="14">
        <v>0.745</v>
      </c>
      <c r="O32">
        <f t="shared" si="20"/>
        <v>0.44930501889028573</v>
      </c>
      <c r="P32" s="14">
        <v>0.745</v>
      </c>
      <c r="Q32">
        <f t="shared" si="6"/>
        <v>-0.44930501889028573</v>
      </c>
      <c r="R32" s="14">
        <v>0.86499999999999999</v>
      </c>
      <c r="S32">
        <f t="shared" si="7"/>
        <v>0.43894760507377178</v>
      </c>
      <c r="T32" s="14">
        <v>0.86499999999999999</v>
      </c>
      <c r="U32">
        <f t="shared" si="8"/>
        <v>-0.43894760507377178</v>
      </c>
      <c r="V32" s="14">
        <v>0.86499999999999999</v>
      </c>
      <c r="W32">
        <f t="shared" si="9"/>
        <v>0.43894760507377178</v>
      </c>
      <c r="X32" s="14">
        <v>0.86499999999999999</v>
      </c>
      <c r="Y32">
        <f t="shared" si="10"/>
        <v>-0.43894760507377178</v>
      </c>
      <c r="Z32" s="14">
        <v>0.64500000000000002</v>
      </c>
      <c r="AA32">
        <f t="shared" si="21"/>
        <v>0.48997448913183234</v>
      </c>
      <c r="AB32" s="14">
        <v>0.64500000000000002</v>
      </c>
      <c r="AC32">
        <f t="shared" si="12"/>
        <v>-0.48997448913183234</v>
      </c>
      <c r="AD32" s="14">
        <v>0.78500000000000003</v>
      </c>
      <c r="AE32">
        <f t="shared" si="22"/>
        <v>0.44019881871717925</v>
      </c>
      <c r="AF32" s="14">
        <v>0.78500000000000003</v>
      </c>
      <c r="AG32">
        <f t="shared" si="16"/>
        <v>-0.44019881871717925</v>
      </c>
      <c r="AH32" s="14">
        <v>0.78500000000000003</v>
      </c>
      <c r="AI32">
        <f t="shared" si="23"/>
        <v>0.44019881871717925</v>
      </c>
      <c r="AJ32" s="14">
        <v>0.78500000000000003</v>
      </c>
      <c r="AK32">
        <f t="shared" si="17"/>
        <v>-0.44019881871717925</v>
      </c>
    </row>
    <row r="33" spans="2:37" x14ac:dyDescent="0.25">
      <c r="B33" s="14">
        <v>0.79</v>
      </c>
      <c r="C33">
        <f t="shared" si="18"/>
        <v>0.43116122274620194</v>
      </c>
      <c r="D33" s="14">
        <v>0.79</v>
      </c>
      <c r="E33">
        <f t="shared" si="15"/>
        <v>-0.43116122274620194</v>
      </c>
      <c r="F33" s="14">
        <v>0.92</v>
      </c>
      <c r="G33">
        <f t="shared" si="19"/>
        <v>0.39191835884530846</v>
      </c>
      <c r="H33" s="14">
        <v>0.92</v>
      </c>
      <c r="I33">
        <f t="shared" si="2"/>
        <v>-0.39191835884530846</v>
      </c>
      <c r="J33" s="14">
        <v>0.92</v>
      </c>
      <c r="K33">
        <f t="shared" si="3"/>
        <v>0.39191835884530846</v>
      </c>
      <c r="L33" s="14">
        <v>0.92</v>
      </c>
      <c r="M33">
        <f t="shared" si="4"/>
        <v>-0.39191835884530846</v>
      </c>
      <c r="N33" s="14">
        <v>0.75</v>
      </c>
      <c r="O33">
        <f t="shared" si="20"/>
        <v>0.44090815370097208</v>
      </c>
      <c r="P33" s="14">
        <v>0.75</v>
      </c>
      <c r="Q33">
        <f t="shared" si="6"/>
        <v>-0.44090815370097208</v>
      </c>
      <c r="R33" s="14">
        <v>0.87</v>
      </c>
      <c r="S33">
        <f t="shared" si="7"/>
        <v>0.42895221179054427</v>
      </c>
      <c r="T33" s="14">
        <v>0.87</v>
      </c>
      <c r="U33">
        <f t="shared" si="8"/>
        <v>-0.42895221179054427</v>
      </c>
      <c r="V33" s="14">
        <v>0.87</v>
      </c>
      <c r="W33">
        <f t="shared" si="9"/>
        <v>0.42895221179054427</v>
      </c>
      <c r="X33" s="14">
        <v>0.87</v>
      </c>
      <c r="Y33">
        <f t="shared" si="10"/>
        <v>-0.42895221179054427</v>
      </c>
      <c r="Z33" s="14">
        <v>0.65</v>
      </c>
      <c r="AA33">
        <f t="shared" si="21"/>
        <v>0.48332183894378294</v>
      </c>
      <c r="AB33" s="14">
        <v>0.65</v>
      </c>
      <c r="AC33">
        <f t="shared" si="12"/>
        <v>-0.48332183894378294</v>
      </c>
      <c r="AD33" s="14">
        <v>0.79</v>
      </c>
      <c r="AE33">
        <f t="shared" si="22"/>
        <v>0.43116122274620194</v>
      </c>
      <c r="AF33" s="14">
        <v>0.79</v>
      </c>
      <c r="AG33">
        <f t="shared" si="16"/>
        <v>-0.43116122274620194</v>
      </c>
      <c r="AH33" s="14">
        <v>0.79</v>
      </c>
      <c r="AI33">
        <f t="shared" si="23"/>
        <v>0.43116122274620194</v>
      </c>
      <c r="AJ33" s="14">
        <v>0.79</v>
      </c>
      <c r="AK33">
        <f t="shared" si="17"/>
        <v>-0.43116122274620194</v>
      </c>
    </row>
    <row r="34" spans="2:37" x14ac:dyDescent="0.25">
      <c r="B34" s="14">
        <v>0.79500000000000004</v>
      </c>
      <c r="C34">
        <f t="shared" si="18"/>
        <v>0.42187083331275699</v>
      </c>
      <c r="D34" s="14">
        <v>0.79500000000000004</v>
      </c>
      <c r="E34">
        <f t="shared" si="15"/>
        <v>-0.42187083331275699</v>
      </c>
      <c r="F34" s="14">
        <v>0.92500000000000004</v>
      </c>
      <c r="G34">
        <f t="shared" si="19"/>
        <v>0.37996710383926646</v>
      </c>
      <c r="H34" s="14">
        <v>0.92500000000000004</v>
      </c>
      <c r="I34">
        <f t="shared" si="2"/>
        <v>-0.37996710383926646</v>
      </c>
      <c r="J34" s="14">
        <v>0.92500000000000004</v>
      </c>
      <c r="K34">
        <f t="shared" si="3"/>
        <v>0.37996710383926646</v>
      </c>
      <c r="L34" s="14">
        <v>0.92500000000000004</v>
      </c>
      <c r="M34">
        <f t="shared" si="4"/>
        <v>-0.37996710383926646</v>
      </c>
      <c r="N34" s="14">
        <v>0.755</v>
      </c>
      <c r="O34">
        <f t="shared" si="20"/>
        <v>0.43229041164476456</v>
      </c>
      <c r="P34" s="14">
        <v>0.755</v>
      </c>
      <c r="Q34">
        <f t="shared" si="6"/>
        <v>-0.43229041164476456</v>
      </c>
      <c r="R34" s="14">
        <v>0.875</v>
      </c>
      <c r="S34">
        <f t="shared" si="7"/>
        <v>0.41865857210858581</v>
      </c>
      <c r="T34" s="14">
        <v>0.875</v>
      </c>
      <c r="U34">
        <f t="shared" si="8"/>
        <v>-0.41865857210858581</v>
      </c>
      <c r="V34" s="14">
        <v>0.875</v>
      </c>
      <c r="W34">
        <f t="shared" si="9"/>
        <v>0.41865857210858581</v>
      </c>
      <c r="X34" s="14">
        <v>0.875</v>
      </c>
      <c r="Y34">
        <f t="shared" si="10"/>
        <v>-0.41865857210858581</v>
      </c>
      <c r="Z34" s="14">
        <v>0.65500000000000003</v>
      </c>
      <c r="AA34">
        <f t="shared" si="21"/>
        <v>0.47652387138526447</v>
      </c>
      <c r="AB34" s="14">
        <v>0.65500000000000003</v>
      </c>
      <c r="AC34">
        <f t="shared" si="12"/>
        <v>-0.47652387138526447</v>
      </c>
      <c r="AD34" s="14">
        <v>0.79500000000000004</v>
      </c>
      <c r="AE34">
        <f t="shared" si="22"/>
        <v>0.42187083331275699</v>
      </c>
      <c r="AF34" s="14">
        <v>0.79500000000000004</v>
      </c>
      <c r="AG34">
        <f t="shared" si="16"/>
        <v>-0.42187083331275699</v>
      </c>
      <c r="AH34" s="14">
        <v>0.79500000000000004</v>
      </c>
      <c r="AI34">
        <f t="shared" si="23"/>
        <v>0.42187083331275699</v>
      </c>
      <c r="AJ34" s="14">
        <v>0.79500000000000004</v>
      </c>
      <c r="AK34">
        <f t="shared" si="17"/>
        <v>-0.42187083331275699</v>
      </c>
    </row>
    <row r="35" spans="2:37" x14ac:dyDescent="0.25">
      <c r="B35" s="14">
        <v>0.8</v>
      </c>
      <c r="C35">
        <f t="shared" si="18"/>
        <v>0.41231056256176596</v>
      </c>
      <c r="D35" s="14">
        <v>0.8</v>
      </c>
      <c r="E35">
        <f t="shared" si="15"/>
        <v>-0.41231056256176596</v>
      </c>
      <c r="F35" s="14">
        <v>0.93</v>
      </c>
      <c r="G35">
        <f t="shared" si="19"/>
        <v>0.36755951898978195</v>
      </c>
      <c r="H35" s="14">
        <v>0.93</v>
      </c>
      <c r="I35">
        <f t="shared" si="2"/>
        <v>-0.36755951898978195</v>
      </c>
      <c r="J35" s="14">
        <v>0.93</v>
      </c>
      <c r="K35">
        <f t="shared" si="3"/>
        <v>0.36755951898978195</v>
      </c>
      <c r="L35" s="14">
        <v>0.93</v>
      </c>
      <c r="M35">
        <f t="shared" si="4"/>
        <v>-0.36755951898978195</v>
      </c>
      <c r="N35" s="14">
        <v>0.76</v>
      </c>
      <c r="O35">
        <f t="shared" si="20"/>
        <v>0.42343830719480258</v>
      </c>
      <c r="P35" s="14">
        <v>0.76</v>
      </c>
      <c r="Q35">
        <f t="shared" si="6"/>
        <v>-0.42343830719480258</v>
      </c>
      <c r="R35" s="14">
        <v>0.88</v>
      </c>
      <c r="S35">
        <f t="shared" si="7"/>
        <v>0.4080441152620633</v>
      </c>
      <c r="T35" s="14">
        <v>0.88</v>
      </c>
      <c r="U35">
        <f t="shared" si="8"/>
        <v>-0.4080441152620633</v>
      </c>
      <c r="V35" s="14">
        <v>0.88</v>
      </c>
      <c r="W35">
        <f t="shared" si="9"/>
        <v>0.4080441152620633</v>
      </c>
      <c r="X35" s="14">
        <v>0.88</v>
      </c>
      <c r="Y35">
        <f t="shared" si="10"/>
        <v>-0.4080441152620633</v>
      </c>
      <c r="Z35" s="14">
        <v>0.66</v>
      </c>
      <c r="AA35">
        <f t="shared" si="21"/>
        <v>0.46957427527495593</v>
      </c>
      <c r="AB35" s="14">
        <v>0.66</v>
      </c>
      <c r="AC35">
        <f t="shared" si="12"/>
        <v>-0.46957427527495593</v>
      </c>
      <c r="AD35" s="14">
        <v>0.8</v>
      </c>
      <c r="AE35">
        <f t="shared" si="22"/>
        <v>0.41231056256176596</v>
      </c>
      <c r="AF35" s="14">
        <v>0.8</v>
      </c>
      <c r="AG35">
        <f t="shared" si="16"/>
        <v>-0.41231056256176596</v>
      </c>
      <c r="AH35" s="14">
        <v>0.8</v>
      </c>
      <c r="AI35">
        <f t="shared" si="23"/>
        <v>0.41231056256176596</v>
      </c>
      <c r="AJ35" s="14">
        <v>0.8</v>
      </c>
      <c r="AK35">
        <f t="shared" si="17"/>
        <v>-0.41231056256176596</v>
      </c>
    </row>
    <row r="36" spans="2:37" x14ac:dyDescent="0.25">
      <c r="B36" s="14">
        <v>0.80500000000000005</v>
      </c>
      <c r="C36">
        <f t="shared" si="18"/>
        <v>0.40246117825201472</v>
      </c>
      <c r="D36" s="14">
        <v>0.80500000000000005</v>
      </c>
      <c r="E36">
        <f t="shared" si="15"/>
        <v>-0.40246117825201472</v>
      </c>
      <c r="F36" s="14">
        <v>0.93500000000000005</v>
      </c>
      <c r="G36">
        <f t="shared" si="19"/>
        <v>0.3546477125261065</v>
      </c>
      <c r="H36" s="14">
        <v>0.93500000000000005</v>
      </c>
      <c r="I36">
        <f t="shared" si="2"/>
        <v>-0.3546477125261065</v>
      </c>
      <c r="J36" s="14">
        <v>0.93500000000000005</v>
      </c>
      <c r="K36">
        <f t="shared" si="3"/>
        <v>0.3546477125261065</v>
      </c>
      <c r="L36" s="14">
        <v>0.93500000000000005</v>
      </c>
      <c r="M36">
        <f t="shared" si="4"/>
        <v>-0.3546477125261065</v>
      </c>
      <c r="N36" s="14">
        <v>0.76500000000000001</v>
      </c>
      <c r="O36">
        <f t="shared" si="20"/>
        <v>0.414336819507994</v>
      </c>
      <c r="P36" s="14">
        <v>0.76500000000000001</v>
      </c>
      <c r="Q36">
        <f t="shared" si="6"/>
        <v>-0.414336819507994</v>
      </c>
      <c r="R36" s="14">
        <v>0.88500000000000001</v>
      </c>
      <c r="S36">
        <f t="shared" si="7"/>
        <v>0.39708311472536817</v>
      </c>
      <c r="T36" s="14">
        <v>0.88500000000000001</v>
      </c>
      <c r="U36">
        <f t="shared" si="8"/>
        <v>-0.39708311472536817</v>
      </c>
      <c r="V36" s="14">
        <v>0.88500000000000001</v>
      </c>
      <c r="W36">
        <f t="shared" si="9"/>
        <v>0.39708311472536817</v>
      </c>
      <c r="X36" s="14">
        <v>0.88500000000000001</v>
      </c>
      <c r="Y36">
        <f t="shared" si="10"/>
        <v>-0.39708311472536817</v>
      </c>
      <c r="Z36" s="14">
        <v>0.66500000000000004</v>
      </c>
      <c r="AA36">
        <f t="shared" si="21"/>
        <v>0.46246621498224072</v>
      </c>
      <c r="AB36" s="14">
        <v>0.66500000000000004</v>
      </c>
      <c r="AC36">
        <f t="shared" si="12"/>
        <v>-0.46246621498224072</v>
      </c>
      <c r="AD36" s="14">
        <v>0.80500000000000005</v>
      </c>
      <c r="AE36">
        <f t="shared" si="22"/>
        <v>0.40246117825201472</v>
      </c>
      <c r="AF36" s="14">
        <v>0.80500000000000005</v>
      </c>
      <c r="AG36">
        <f t="shared" si="16"/>
        <v>-0.40246117825201472</v>
      </c>
      <c r="AH36" s="14">
        <v>0.80500000000000005</v>
      </c>
      <c r="AI36">
        <f t="shared" si="23"/>
        <v>0.40246117825201472</v>
      </c>
      <c r="AJ36" s="14">
        <v>0.80500000000000005</v>
      </c>
      <c r="AK36">
        <f t="shared" si="17"/>
        <v>-0.40246117825201472</v>
      </c>
    </row>
    <row r="37" spans="2:37" x14ac:dyDescent="0.25">
      <c r="B37" s="14">
        <v>0.81</v>
      </c>
      <c r="C37">
        <f t="shared" si="18"/>
        <v>0.39230090491866054</v>
      </c>
      <c r="D37" s="14">
        <v>0.81</v>
      </c>
      <c r="E37">
        <f t="shared" si="15"/>
        <v>-0.39230090491866054</v>
      </c>
      <c r="F37" s="14">
        <v>0.94</v>
      </c>
      <c r="G37">
        <f t="shared" si="19"/>
        <v>0.34117444218463971</v>
      </c>
      <c r="H37" s="14">
        <v>0.94</v>
      </c>
      <c r="I37">
        <f t="shared" si="2"/>
        <v>-0.34117444218463971</v>
      </c>
      <c r="J37" s="14">
        <v>0.94</v>
      </c>
      <c r="K37">
        <f t="shared" si="3"/>
        <v>0.34117444218463971</v>
      </c>
      <c r="L37" s="14">
        <v>0.94</v>
      </c>
      <c r="M37">
        <f t="shared" si="4"/>
        <v>-0.34117444218463971</v>
      </c>
      <c r="N37" s="14">
        <v>0.77</v>
      </c>
      <c r="O37">
        <f t="shared" si="20"/>
        <v>0.40496913462633177</v>
      </c>
      <c r="P37" s="14">
        <v>0.77</v>
      </c>
      <c r="Q37">
        <f t="shared" si="6"/>
        <v>-0.40496913462633177</v>
      </c>
      <c r="R37" s="14">
        <v>0.89</v>
      </c>
      <c r="S37">
        <f t="shared" si="7"/>
        <v>0.38574603043971811</v>
      </c>
      <c r="T37" s="14">
        <v>0.89</v>
      </c>
      <c r="U37">
        <f t="shared" si="8"/>
        <v>-0.38574603043971811</v>
      </c>
      <c r="V37" s="14">
        <v>0.89</v>
      </c>
      <c r="W37">
        <f t="shared" si="9"/>
        <v>0.38574603043971811</v>
      </c>
      <c r="X37" s="14">
        <v>0.89</v>
      </c>
      <c r="Y37">
        <f t="shared" si="10"/>
        <v>-0.38574603043971811</v>
      </c>
      <c r="Z37" s="14">
        <v>0.67</v>
      </c>
      <c r="AA37">
        <f t="shared" si="21"/>
        <v>0.45519226706964172</v>
      </c>
      <c r="AB37" s="14">
        <v>0.67</v>
      </c>
      <c r="AC37">
        <f t="shared" si="12"/>
        <v>-0.45519226706964172</v>
      </c>
      <c r="AD37" s="14">
        <v>0.81</v>
      </c>
      <c r="AE37">
        <f t="shared" si="22"/>
        <v>0.39230090491866054</v>
      </c>
      <c r="AF37" s="14">
        <v>0.81</v>
      </c>
      <c r="AG37">
        <f t="shared" si="16"/>
        <v>-0.39230090491866054</v>
      </c>
      <c r="AH37" s="14">
        <v>0.81</v>
      </c>
      <c r="AI37">
        <f t="shared" si="23"/>
        <v>0.39230090491866054</v>
      </c>
      <c r="AJ37" s="14">
        <v>0.81</v>
      </c>
      <c r="AK37">
        <f t="shared" si="17"/>
        <v>-0.39230090491866054</v>
      </c>
    </row>
    <row r="38" spans="2:37" x14ac:dyDescent="0.25">
      <c r="B38" s="14">
        <v>0.81499999999999995</v>
      </c>
      <c r="C38">
        <f t="shared" si="18"/>
        <v>0.38180492401225014</v>
      </c>
      <c r="D38" s="14">
        <v>0.81499999999999995</v>
      </c>
      <c r="E38">
        <f t="shared" si="15"/>
        <v>-0.38180492401225014</v>
      </c>
      <c r="F38" s="14">
        <v>0.94499999999999995</v>
      </c>
      <c r="G38">
        <f t="shared" si="19"/>
        <v>0.32707032882852588</v>
      </c>
      <c r="H38" s="14">
        <v>0.94499999999999995</v>
      </c>
      <c r="I38">
        <f t="shared" si="2"/>
        <v>-0.32707032882852588</v>
      </c>
      <c r="J38" s="14">
        <v>0.94499999999999995</v>
      </c>
      <c r="K38">
        <f t="shared" si="3"/>
        <v>0.32707032882852588</v>
      </c>
      <c r="L38" s="14">
        <v>0.94499999999999995</v>
      </c>
      <c r="M38">
        <f t="shared" si="4"/>
        <v>-0.32707032882852588</v>
      </c>
      <c r="N38" s="14">
        <v>0.77500000000000002</v>
      </c>
      <c r="O38">
        <f t="shared" si="20"/>
        <v>0.39531632903283914</v>
      </c>
      <c r="P38" s="14">
        <v>0.77500000000000002</v>
      </c>
      <c r="Q38">
        <f t="shared" si="6"/>
        <v>-0.39531632903283914</v>
      </c>
      <c r="R38" s="14">
        <v>0.89500000000000002</v>
      </c>
      <c r="S38">
        <f t="shared" si="7"/>
        <v>0.37399866309921481</v>
      </c>
      <c r="T38" s="14">
        <v>0.89500000000000002</v>
      </c>
      <c r="U38">
        <f t="shared" si="8"/>
        <v>-0.37399866309921481</v>
      </c>
      <c r="V38" s="14">
        <v>0.89500000000000002</v>
      </c>
      <c r="W38">
        <f t="shared" si="9"/>
        <v>0.37399866309921481</v>
      </c>
      <c r="X38" s="14">
        <v>0.89500000000000002</v>
      </c>
      <c r="Y38">
        <f t="shared" si="10"/>
        <v>-0.37399866309921481</v>
      </c>
      <c r="Z38" s="14">
        <v>0.67500000000000004</v>
      </c>
      <c r="AA38">
        <f t="shared" si="21"/>
        <v>0.44774434669797908</v>
      </c>
      <c r="AB38" s="14">
        <v>0.67500000000000004</v>
      </c>
      <c r="AC38">
        <f t="shared" si="12"/>
        <v>-0.44774434669797908</v>
      </c>
      <c r="AD38" s="14">
        <v>0.81499999999999995</v>
      </c>
      <c r="AE38">
        <f t="shared" si="22"/>
        <v>0.38180492401225014</v>
      </c>
      <c r="AF38" s="14">
        <v>0.81499999999999995</v>
      </c>
      <c r="AG38">
        <f t="shared" si="16"/>
        <v>-0.38180492401225014</v>
      </c>
      <c r="AH38" s="14">
        <v>0.81499999999999995</v>
      </c>
      <c r="AI38">
        <f t="shared" si="23"/>
        <v>0.38180492401225014</v>
      </c>
      <c r="AJ38" s="14">
        <v>0.81499999999999995</v>
      </c>
      <c r="AK38">
        <f t="shared" si="17"/>
        <v>-0.38180492401225014</v>
      </c>
    </row>
    <row r="39" spans="2:37" x14ac:dyDescent="0.25">
      <c r="B39" s="14">
        <v>0.82</v>
      </c>
      <c r="C39">
        <f t="shared" si="18"/>
        <v>0.3709447398198284</v>
      </c>
      <c r="D39" s="14">
        <v>0.82</v>
      </c>
      <c r="E39">
        <f t="shared" si="15"/>
        <v>-0.3709447398198284</v>
      </c>
      <c r="F39" s="14">
        <v>0.95</v>
      </c>
      <c r="G39">
        <f t="shared" si="19"/>
        <v>0.31224989991991997</v>
      </c>
      <c r="H39" s="14">
        <v>0.95</v>
      </c>
      <c r="I39">
        <f t="shared" si="2"/>
        <v>-0.31224989991991997</v>
      </c>
      <c r="J39" s="14">
        <v>0.95</v>
      </c>
      <c r="K39">
        <f t="shared" si="3"/>
        <v>0.31224989991991997</v>
      </c>
      <c r="L39" s="14">
        <v>0.95</v>
      </c>
      <c r="M39">
        <f t="shared" si="4"/>
        <v>-0.31224989991991997</v>
      </c>
      <c r="N39" s="14">
        <v>0.78</v>
      </c>
      <c r="O39">
        <f t="shared" si="20"/>
        <v>0.38535697735995383</v>
      </c>
      <c r="P39" s="14">
        <v>0.78</v>
      </c>
      <c r="Q39">
        <f t="shared" si="6"/>
        <v>-0.38535697735995383</v>
      </c>
      <c r="R39" s="14">
        <v>0.9</v>
      </c>
      <c r="S39">
        <f t="shared" si="7"/>
        <v>0.36180105030251075</v>
      </c>
      <c r="T39" s="14">
        <v>0.9</v>
      </c>
      <c r="U39">
        <f t="shared" si="8"/>
        <v>-0.36180105030251075</v>
      </c>
      <c r="V39" s="14">
        <v>0.9</v>
      </c>
      <c r="W39">
        <f t="shared" si="9"/>
        <v>0.36180105030251075</v>
      </c>
      <c r="X39" s="14">
        <v>0.9</v>
      </c>
      <c r="Y39">
        <f t="shared" si="10"/>
        <v>-0.36180105030251075</v>
      </c>
      <c r="Z39" s="14">
        <v>0.68</v>
      </c>
      <c r="AA39">
        <f t="shared" si="21"/>
        <v>0.44011362169330775</v>
      </c>
      <c r="AB39" s="14">
        <v>0.68</v>
      </c>
      <c r="AC39">
        <f t="shared" si="12"/>
        <v>-0.44011362169330775</v>
      </c>
      <c r="AD39" s="14">
        <v>0.82</v>
      </c>
      <c r="AE39">
        <f t="shared" si="22"/>
        <v>0.3709447398198284</v>
      </c>
      <c r="AF39" s="14">
        <v>0.82</v>
      </c>
      <c r="AG39">
        <f t="shared" si="16"/>
        <v>-0.3709447398198284</v>
      </c>
      <c r="AH39" s="14">
        <v>0.82</v>
      </c>
      <c r="AI39">
        <f t="shared" si="23"/>
        <v>0.3709447398198284</v>
      </c>
      <c r="AJ39" s="14">
        <v>0.82</v>
      </c>
      <c r="AK39">
        <f t="shared" si="17"/>
        <v>-0.3709447398198284</v>
      </c>
    </row>
    <row r="40" spans="2:37" x14ac:dyDescent="0.25">
      <c r="B40" s="14">
        <v>0.82499999999999996</v>
      </c>
      <c r="C40">
        <f t="shared" si="18"/>
        <v>0.35968736424845416</v>
      </c>
      <c r="D40" s="14">
        <v>0.82499999999999996</v>
      </c>
      <c r="E40">
        <f t="shared" si="15"/>
        <v>-0.35968736424845416</v>
      </c>
      <c r="F40" s="14">
        <v>0.95499999999999996</v>
      </c>
      <c r="G40">
        <f t="shared" ref="G40:G49" si="24">MIN(SQRT(1^2-F40^2), 0.6)</f>
        <v>0.29660579899927786</v>
      </c>
      <c r="H40" s="14">
        <v>0.95499999999999996</v>
      </c>
      <c r="I40">
        <f t="shared" si="2"/>
        <v>-0.29660579899927786</v>
      </c>
      <c r="J40" s="14">
        <v>0.95499999999999996</v>
      </c>
      <c r="K40">
        <f t="shared" si="3"/>
        <v>0.29660579899927786</v>
      </c>
      <c r="L40" s="14">
        <v>0.95499999999999996</v>
      </c>
      <c r="M40">
        <f t="shared" si="4"/>
        <v>-0.29660579899927786</v>
      </c>
      <c r="N40" s="14">
        <v>0.78500000000000003</v>
      </c>
      <c r="O40">
        <f t="shared" ref="O40:O55" si="25">MIN(SQRT(0.87^2-N40^2), 0.6)</f>
        <v>0.37506666074179401</v>
      </c>
      <c r="P40" s="14">
        <v>0.78500000000000003</v>
      </c>
      <c r="Q40">
        <f t="shared" si="6"/>
        <v>-0.37506666074179401</v>
      </c>
      <c r="R40" s="14">
        <v>0.90500000000000003</v>
      </c>
      <c r="S40">
        <f t="shared" si="7"/>
        <v>0.34910600109422346</v>
      </c>
      <c r="T40" s="14">
        <v>0.90500000000000003</v>
      </c>
      <c r="U40">
        <f t="shared" si="8"/>
        <v>-0.34910600109422346</v>
      </c>
      <c r="V40" s="14">
        <v>0.90500000000000003</v>
      </c>
      <c r="W40">
        <f t="shared" si="9"/>
        <v>0.34910600109422346</v>
      </c>
      <c r="X40" s="14">
        <v>0.90500000000000003</v>
      </c>
      <c r="Y40">
        <f t="shared" si="10"/>
        <v>-0.34910600109422346</v>
      </c>
      <c r="Z40" s="14">
        <v>0.68500000000000005</v>
      </c>
      <c r="AA40">
        <f t="shared" ref="AA40:AA55" si="26">MIN(SQRT(0.81^2-Z40^2), 0.6)</f>
        <v>0.43229041164476467</v>
      </c>
      <c r="AB40" s="14">
        <v>0.68500000000000005</v>
      </c>
      <c r="AC40">
        <f t="shared" si="12"/>
        <v>-0.43229041164476467</v>
      </c>
      <c r="AD40" s="14">
        <v>0.82499999999999996</v>
      </c>
      <c r="AE40">
        <f t="shared" si="22"/>
        <v>0.35968736424845416</v>
      </c>
      <c r="AF40" s="14">
        <v>0.82499999999999996</v>
      </c>
      <c r="AG40">
        <f t="shared" si="16"/>
        <v>-0.35968736424845416</v>
      </c>
      <c r="AH40" s="14">
        <v>0.82499999999999996</v>
      </c>
      <c r="AI40">
        <f t="shared" ref="AI40:AI55" si="27">MIN(SQRT(0.9^2-AH40^2), 0.6)</f>
        <v>0.35968736424845416</v>
      </c>
      <c r="AJ40" s="14">
        <v>0.82499999999999996</v>
      </c>
      <c r="AK40">
        <f t="shared" si="17"/>
        <v>-0.35968736424845416</v>
      </c>
    </row>
    <row r="41" spans="2:37" x14ac:dyDescent="0.25">
      <c r="B41" s="14">
        <v>0.83</v>
      </c>
      <c r="C41">
        <f t="shared" si="18"/>
        <v>0.34799425282610646</v>
      </c>
      <c r="D41" s="14">
        <v>0.83</v>
      </c>
      <c r="E41">
        <f t="shared" si="15"/>
        <v>-0.34799425282610646</v>
      </c>
      <c r="F41" s="14">
        <v>0.96</v>
      </c>
      <c r="G41">
        <f t="shared" si="24"/>
        <v>0.28000000000000003</v>
      </c>
      <c r="H41" s="14">
        <v>0.96</v>
      </c>
      <c r="I41">
        <f t="shared" si="2"/>
        <v>-0.28000000000000003</v>
      </c>
      <c r="J41" s="14">
        <v>0.96</v>
      </c>
      <c r="K41">
        <f t="shared" si="3"/>
        <v>0.28000000000000003</v>
      </c>
      <c r="L41" s="14">
        <v>0.96</v>
      </c>
      <c r="M41">
        <f t="shared" si="4"/>
        <v>-0.28000000000000003</v>
      </c>
      <c r="N41" s="14">
        <v>0.79</v>
      </c>
      <c r="O41">
        <f t="shared" si="25"/>
        <v>0.36441734316577185</v>
      </c>
      <c r="P41" s="14">
        <v>0.79</v>
      </c>
      <c r="Q41">
        <f t="shared" si="6"/>
        <v>-0.36441734316577185</v>
      </c>
      <c r="R41" s="14">
        <v>0.91</v>
      </c>
      <c r="S41">
        <f t="shared" si="7"/>
        <v>0.33585711247493316</v>
      </c>
      <c r="T41" s="14">
        <v>0.91</v>
      </c>
      <c r="U41">
        <f t="shared" si="8"/>
        <v>-0.33585711247493316</v>
      </c>
      <c r="V41" s="14">
        <v>0.91</v>
      </c>
      <c r="W41">
        <f t="shared" si="9"/>
        <v>0.33585711247493316</v>
      </c>
      <c r="X41" s="14">
        <v>0.91</v>
      </c>
      <c r="Y41">
        <f t="shared" si="10"/>
        <v>-0.33585711247493316</v>
      </c>
      <c r="Z41" s="14">
        <v>0.69</v>
      </c>
      <c r="AA41">
        <f t="shared" si="26"/>
        <v>0.42426406871192879</v>
      </c>
      <c r="AB41" s="14">
        <v>0.69</v>
      </c>
      <c r="AC41">
        <f t="shared" si="12"/>
        <v>-0.42426406871192879</v>
      </c>
      <c r="AD41" s="14">
        <v>0.83</v>
      </c>
      <c r="AE41">
        <f t="shared" si="22"/>
        <v>0.34799425282610646</v>
      </c>
      <c r="AF41" s="14">
        <v>0.83</v>
      </c>
      <c r="AG41">
        <f t="shared" si="16"/>
        <v>-0.34799425282610646</v>
      </c>
      <c r="AH41" s="14">
        <v>0.83</v>
      </c>
      <c r="AI41">
        <f t="shared" si="27"/>
        <v>0.34799425282610646</v>
      </c>
      <c r="AJ41" s="14">
        <v>0.83</v>
      </c>
      <c r="AK41">
        <f t="shared" si="17"/>
        <v>-0.34799425282610646</v>
      </c>
    </row>
    <row r="42" spans="2:37" x14ac:dyDescent="0.25">
      <c r="B42" s="14">
        <v>0.83499999999999996</v>
      </c>
      <c r="C42">
        <f t="shared" si="18"/>
        <v>0.33581989220413977</v>
      </c>
      <c r="D42" s="14">
        <v>0.83499999999999996</v>
      </c>
      <c r="E42">
        <f t="shared" si="15"/>
        <v>-0.33581989220413977</v>
      </c>
      <c r="F42" s="14">
        <v>0.96499999999999997</v>
      </c>
      <c r="G42">
        <f t="shared" si="24"/>
        <v>0.26224988083886719</v>
      </c>
      <c r="H42" s="14">
        <v>0.96499999999999997</v>
      </c>
      <c r="I42">
        <f t="shared" si="2"/>
        <v>-0.26224988083886719</v>
      </c>
      <c r="J42" s="14">
        <v>0.96499999999999997</v>
      </c>
      <c r="K42">
        <f t="shared" si="3"/>
        <v>0.26224988083886719</v>
      </c>
      <c r="L42" s="14">
        <v>0.96499999999999997</v>
      </c>
      <c r="M42">
        <f t="shared" si="4"/>
        <v>-0.26224988083886719</v>
      </c>
      <c r="N42" s="14">
        <v>0.79500000000000004</v>
      </c>
      <c r="O42">
        <f t="shared" si="25"/>
        <v>0.35337656968169234</v>
      </c>
      <c r="P42" s="14">
        <v>0.79500000000000004</v>
      </c>
      <c r="Q42">
        <f t="shared" si="6"/>
        <v>-0.35337656968169234</v>
      </c>
      <c r="R42" s="14">
        <v>0.91500000000000004</v>
      </c>
      <c r="S42">
        <f t="shared" si="7"/>
        <v>0.32198602454143854</v>
      </c>
      <c r="T42" s="14">
        <v>0.91500000000000004</v>
      </c>
      <c r="U42">
        <f t="shared" si="8"/>
        <v>-0.32198602454143854</v>
      </c>
      <c r="V42" s="14">
        <v>0.91500000000000004</v>
      </c>
      <c r="W42">
        <f t="shared" si="9"/>
        <v>0.32198602454143854</v>
      </c>
      <c r="X42" s="14">
        <v>0.91500000000000004</v>
      </c>
      <c r="Y42">
        <f t="shared" si="10"/>
        <v>-0.32198602454143854</v>
      </c>
      <c r="Z42" s="14">
        <v>0.69499999999999995</v>
      </c>
      <c r="AA42">
        <f t="shared" si="26"/>
        <v>0.41602283591168432</v>
      </c>
      <c r="AB42" s="14">
        <v>0.69499999999999995</v>
      </c>
      <c r="AC42">
        <f t="shared" si="12"/>
        <v>-0.41602283591168432</v>
      </c>
      <c r="AD42" s="14">
        <v>0.83499999999999996</v>
      </c>
      <c r="AE42">
        <f t="shared" si="22"/>
        <v>0.33581989220413977</v>
      </c>
      <c r="AF42" s="14">
        <v>0.83499999999999996</v>
      </c>
      <c r="AG42">
        <f t="shared" si="16"/>
        <v>-0.33581989220413977</v>
      </c>
      <c r="AH42" s="14">
        <v>0.83499999999999996</v>
      </c>
      <c r="AI42">
        <f t="shared" si="27"/>
        <v>0.33581989220413977</v>
      </c>
      <c r="AJ42" s="14">
        <v>0.83499999999999996</v>
      </c>
      <c r="AK42">
        <f t="shared" si="17"/>
        <v>-0.33581989220413977</v>
      </c>
    </row>
    <row r="43" spans="2:37" x14ac:dyDescent="0.25">
      <c r="B43" s="14">
        <v>0.84</v>
      </c>
      <c r="C43">
        <f t="shared" si="18"/>
        <v>0.32310988842807048</v>
      </c>
      <c r="D43" s="14">
        <v>0.84</v>
      </c>
      <c r="E43">
        <f t="shared" si="15"/>
        <v>-0.32310988842807048</v>
      </c>
      <c r="F43" s="14">
        <v>0.97</v>
      </c>
      <c r="G43">
        <f t="shared" si="24"/>
        <v>0.24310491562286443</v>
      </c>
      <c r="H43" s="14">
        <v>0.97</v>
      </c>
      <c r="I43">
        <f t="shared" si="2"/>
        <v>-0.24310491562286443</v>
      </c>
      <c r="J43" s="14">
        <v>0.97</v>
      </c>
      <c r="K43">
        <f t="shared" si="3"/>
        <v>0.24310491562286443</v>
      </c>
      <c r="L43" s="14">
        <v>0.97</v>
      </c>
      <c r="M43">
        <f t="shared" si="4"/>
        <v>-0.24310491562286443</v>
      </c>
      <c r="N43" s="14">
        <v>0.8</v>
      </c>
      <c r="O43">
        <f t="shared" si="25"/>
        <v>0.34190641994557502</v>
      </c>
      <c r="P43" s="14">
        <v>0.8</v>
      </c>
      <c r="Q43">
        <f t="shared" si="6"/>
        <v>-0.34190641994557502</v>
      </c>
      <c r="R43" s="14">
        <v>0.92</v>
      </c>
      <c r="S43">
        <f t="shared" si="7"/>
        <v>0.30740852297878779</v>
      </c>
      <c r="T43" s="14">
        <v>0.92</v>
      </c>
      <c r="U43">
        <f t="shared" si="8"/>
        <v>-0.30740852297878779</v>
      </c>
      <c r="V43" s="14">
        <v>0.92</v>
      </c>
      <c r="W43">
        <f t="shared" si="9"/>
        <v>0.30740852297878779</v>
      </c>
      <c r="X43" s="14">
        <v>0.92</v>
      </c>
      <c r="Y43">
        <f t="shared" si="10"/>
        <v>-0.30740852297878779</v>
      </c>
      <c r="Z43" s="14">
        <v>0.7</v>
      </c>
      <c r="AA43">
        <f t="shared" si="26"/>
        <v>0.40755367744629689</v>
      </c>
      <c r="AB43" s="14">
        <v>0.7</v>
      </c>
      <c r="AC43">
        <f t="shared" si="12"/>
        <v>-0.40755367744629689</v>
      </c>
      <c r="AD43" s="14">
        <v>0.84</v>
      </c>
      <c r="AE43">
        <f t="shared" si="22"/>
        <v>0.32310988842807048</v>
      </c>
      <c r="AF43" s="14">
        <v>0.84</v>
      </c>
      <c r="AG43">
        <f t="shared" si="16"/>
        <v>-0.32310988842807048</v>
      </c>
      <c r="AH43" s="14">
        <v>0.84</v>
      </c>
      <c r="AI43">
        <f t="shared" si="27"/>
        <v>0.32310988842807048</v>
      </c>
      <c r="AJ43" s="14">
        <v>0.84</v>
      </c>
      <c r="AK43">
        <f t="shared" si="17"/>
        <v>-0.32310988842807048</v>
      </c>
    </row>
    <row r="44" spans="2:37" x14ac:dyDescent="0.25">
      <c r="B44" s="14">
        <v>0.84499999999999997</v>
      </c>
      <c r="C44">
        <f t="shared" si="18"/>
        <v>0.30979832149319358</v>
      </c>
      <c r="D44" s="14">
        <v>0.84499999999999997</v>
      </c>
      <c r="E44">
        <f t="shared" si="15"/>
        <v>-0.30979832149319358</v>
      </c>
      <c r="F44" s="14">
        <v>0.97499999999999998</v>
      </c>
      <c r="G44">
        <f t="shared" si="24"/>
        <v>0.22220486043288984</v>
      </c>
      <c r="H44" s="14">
        <v>0.97499999999999998</v>
      </c>
      <c r="I44">
        <f t="shared" si="2"/>
        <v>-0.22220486043288984</v>
      </c>
      <c r="J44" s="14">
        <v>0.97499999999999998</v>
      </c>
      <c r="K44">
        <f t="shared" si="3"/>
        <v>0.22220486043288984</v>
      </c>
      <c r="L44" s="14">
        <v>0.97499999999999998</v>
      </c>
      <c r="M44">
        <f t="shared" si="4"/>
        <v>-0.22220486043288984</v>
      </c>
      <c r="N44" s="14">
        <v>0.80500000000000005</v>
      </c>
      <c r="O44">
        <f t="shared" si="25"/>
        <v>0.32996211903792827</v>
      </c>
      <c r="P44" s="14">
        <v>0.80500000000000005</v>
      </c>
      <c r="Q44">
        <f t="shared" si="6"/>
        <v>-0.32996211903792827</v>
      </c>
      <c r="R44" s="14">
        <v>0.92500000000000004</v>
      </c>
      <c r="S44">
        <f t="shared" si="7"/>
        <v>0.29201883500897657</v>
      </c>
      <c r="T44" s="14">
        <v>0.92500000000000004</v>
      </c>
      <c r="U44">
        <f t="shared" si="8"/>
        <v>-0.29201883500897657</v>
      </c>
      <c r="V44" s="14">
        <v>0.92500000000000004</v>
      </c>
      <c r="W44">
        <f t="shared" si="9"/>
        <v>0.29201883500897657</v>
      </c>
      <c r="X44" s="14">
        <v>0.92500000000000004</v>
      </c>
      <c r="Y44">
        <f t="shared" si="10"/>
        <v>-0.29201883500897657</v>
      </c>
      <c r="Z44" s="14">
        <v>0.70499999999999996</v>
      </c>
      <c r="AA44">
        <f t="shared" si="26"/>
        <v>0.39884207400925015</v>
      </c>
      <c r="AB44" s="14">
        <v>0.70499999999999996</v>
      </c>
      <c r="AC44">
        <f t="shared" si="12"/>
        <v>-0.39884207400925015</v>
      </c>
      <c r="AD44" s="14">
        <v>0.84499999999999997</v>
      </c>
      <c r="AE44">
        <f t="shared" si="22"/>
        <v>0.30979832149319358</v>
      </c>
      <c r="AF44" s="14">
        <v>0.84499999999999997</v>
      </c>
      <c r="AG44">
        <f t="shared" si="16"/>
        <v>-0.30979832149319358</v>
      </c>
      <c r="AH44" s="14">
        <v>0.84499999999999997</v>
      </c>
      <c r="AI44">
        <f t="shared" si="27"/>
        <v>0.30979832149319358</v>
      </c>
      <c r="AJ44" s="14">
        <v>0.84499999999999997</v>
      </c>
      <c r="AK44">
        <f t="shared" si="17"/>
        <v>-0.30979832149319358</v>
      </c>
    </row>
    <row r="45" spans="2:37" x14ac:dyDescent="0.25">
      <c r="B45" s="14">
        <v>0.85</v>
      </c>
      <c r="C45">
        <f t="shared" si="18"/>
        <v>0.29580398915498102</v>
      </c>
      <c r="D45" s="14">
        <v>0.85</v>
      </c>
      <c r="E45">
        <f t="shared" si="15"/>
        <v>-0.29580398915498102</v>
      </c>
      <c r="F45" s="14">
        <v>0.98</v>
      </c>
      <c r="G45">
        <f t="shared" si="24"/>
        <v>0.1989974874213242</v>
      </c>
      <c r="H45" s="14">
        <v>0.98</v>
      </c>
      <c r="I45">
        <f t="shared" si="2"/>
        <v>-0.1989974874213242</v>
      </c>
      <c r="J45" s="14">
        <v>0.98</v>
      </c>
      <c r="K45">
        <f t="shared" si="3"/>
        <v>0.1989974874213242</v>
      </c>
      <c r="L45" s="14">
        <v>0.98</v>
      </c>
      <c r="M45">
        <f t="shared" si="4"/>
        <v>-0.1989974874213242</v>
      </c>
      <c r="N45" s="14">
        <v>0.81</v>
      </c>
      <c r="O45">
        <f t="shared" si="25"/>
        <v>0.31749015732775071</v>
      </c>
      <c r="P45" s="14">
        <v>0.81</v>
      </c>
      <c r="Q45">
        <f t="shared" si="6"/>
        <v>-0.31749015732775071</v>
      </c>
      <c r="R45" s="14">
        <v>0.93</v>
      </c>
      <c r="S45">
        <f t="shared" si="7"/>
        <v>0.27568097504180417</v>
      </c>
      <c r="T45" s="14">
        <v>0.93</v>
      </c>
      <c r="U45">
        <f t="shared" si="8"/>
        <v>-0.27568097504180417</v>
      </c>
      <c r="V45" s="14">
        <v>0.93</v>
      </c>
      <c r="W45">
        <f t="shared" si="9"/>
        <v>0.27568097504180417</v>
      </c>
      <c r="X45" s="14">
        <v>0.93</v>
      </c>
      <c r="Y45">
        <f t="shared" si="10"/>
        <v>-0.27568097504180417</v>
      </c>
      <c r="Z45" s="14">
        <v>0.71</v>
      </c>
      <c r="AA45">
        <f t="shared" si="26"/>
        <v>0.38987177379235871</v>
      </c>
      <c r="AB45" s="14">
        <v>0.71</v>
      </c>
      <c r="AC45">
        <f t="shared" si="12"/>
        <v>-0.38987177379235871</v>
      </c>
      <c r="AD45" s="14">
        <v>0.85</v>
      </c>
      <c r="AE45">
        <f t="shared" si="22"/>
        <v>0.29580398915498102</v>
      </c>
      <c r="AF45" s="14">
        <v>0.85</v>
      </c>
      <c r="AG45">
        <f t="shared" si="16"/>
        <v>-0.29580398915498102</v>
      </c>
      <c r="AH45" s="14">
        <v>0.85</v>
      </c>
      <c r="AI45">
        <f t="shared" si="27"/>
        <v>0.29580398915498102</v>
      </c>
      <c r="AJ45" s="14">
        <v>0.85</v>
      </c>
      <c r="AK45">
        <f t="shared" si="17"/>
        <v>-0.29580398915498102</v>
      </c>
    </row>
    <row r="46" spans="2:37" x14ac:dyDescent="0.25">
      <c r="B46" s="14">
        <v>0.85499999999999998</v>
      </c>
      <c r="C46">
        <f t="shared" si="18"/>
        <v>0.28102490992792817</v>
      </c>
      <c r="D46" s="14">
        <v>0.85499999999999998</v>
      </c>
      <c r="E46">
        <f t="shared" si="15"/>
        <v>-0.28102490992792817</v>
      </c>
      <c r="F46" s="14">
        <v>0.98499999999999999</v>
      </c>
      <c r="G46">
        <f t="shared" si="24"/>
        <v>0.17255433926737396</v>
      </c>
      <c r="H46" s="14">
        <v>0.98499999999999999</v>
      </c>
      <c r="I46">
        <f t="shared" si="2"/>
        <v>-0.17255433926737396</v>
      </c>
      <c r="J46" s="14">
        <v>0.98499999999999999</v>
      </c>
      <c r="K46">
        <f t="shared" si="3"/>
        <v>0.17255433926737396</v>
      </c>
      <c r="L46" s="14">
        <v>0.98499999999999999</v>
      </c>
      <c r="M46">
        <f t="shared" si="4"/>
        <v>-0.17255433926737396</v>
      </c>
      <c r="N46" s="14">
        <v>0.81499999999999995</v>
      </c>
      <c r="O46">
        <f t="shared" si="25"/>
        <v>0.30442568879777548</v>
      </c>
      <c r="P46" s="14">
        <v>0.81499999999999995</v>
      </c>
      <c r="Q46">
        <f t="shared" si="6"/>
        <v>-0.30442568879777548</v>
      </c>
      <c r="R46" s="14">
        <v>0.93500000000000005</v>
      </c>
      <c r="S46">
        <f t="shared" si="7"/>
        <v>0.25821502667350676</v>
      </c>
      <c r="T46" s="14">
        <v>0.93500000000000005</v>
      </c>
      <c r="U46">
        <f t="shared" si="8"/>
        <v>-0.25821502667350676</v>
      </c>
      <c r="V46" s="14">
        <v>0.93500000000000005</v>
      </c>
      <c r="W46">
        <f t="shared" si="9"/>
        <v>0.25821502667350676</v>
      </c>
      <c r="X46" s="14">
        <v>0.93500000000000005</v>
      </c>
      <c r="Y46">
        <f t="shared" si="10"/>
        <v>-0.25821502667350676</v>
      </c>
      <c r="Z46" s="14">
        <v>0.71499999999999997</v>
      </c>
      <c r="AA46">
        <f t="shared" si="26"/>
        <v>0.38062448686336536</v>
      </c>
      <c r="AB46" s="14">
        <v>0.71499999999999997</v>
      </c>
      <c r="AC46">
        <f t="shared" si="12"/>
        <v>-0.38062448686336536</v>
      </c>
      <c r="AD46" s="14">
        <v>0.85499999999999998</v>
      </c>
      <c r="AE46">
        <f t="shared" si="22"/>
        <v>0.28102490992792817</v>
      </c>
      <c r="AF46" s="14">
        <v>0.85499999999999998</v>
      </c>
      <c r="AG46">
        <f t="shared" si="16"/>
        <v>-0.28102490992792817</v>
      </c>
      <c r="AH46" s="14">
        <v>0.85499999999999998</v>
      </c>
      <c r="AI46">
        <f t="shared" si="27"/>
        <v>0.28102490992792817</v>
      </c>
      <c r="AJ46" s="14">
        <v>0.85499999999999998</v>
      </c>
      <c r="AK46">
        <f t="shared" si="17"/>
        <v>-0.28102490992792817</v>
      </c>
    </row>
    <row r="47" spans="2:37" x14ac:dyDescent="0.25">
      <c r="B47" s="14">
        <v>0.86</v>
      </c>
      <c r="C47">
        <f t="shared" si="18"/>
        <v>0.26532998322843221</v>
      </c>
      <c r="D47" s="14">
        <v>0.86</v>
      </c>
      <c r="E47">
        <f t="shared" si="15"/>
        <v>-0.26532998322843221</v>
      </c>
      <c r="F47" s="14">
        <v>0.99</v>
      </c>
      <c r="G47">
        <f t="shared" si="24"/>
        <v>0.14106735979665894</v>
      </c>
      <c r="H47" s="14">
        <v>0.99</v>
      </c>
      <c r="I47">
        <f t="shared" si="2"/>
        <v>-0.14106735979665894</v>
      </c>
      <c r="J47" s="14">
        <v>0.99</v>
      </c>
      <c r="K47">
        <f t="shared" si="3"/>
        <v>0.14106735979665894</v>
      </c>
      <c r="L47" s="14">
        <v>0.99</v>
      </c>
      <c r="M47">
        <f t="shared" si="4"/>
        <v>-0.14106735979665894</v>
      </c>
      <c r="N47" s="14">
        <v>0.82</v>
      </c>
      <c r="O47">
        <f t="shared" si="25"/>
        <v>0.29068883707497289</v>
      </c>
      <c r="P47" s="14">
        <v>0.82</v>
      </c>
      <c r="Q47">
        <f t="shared" si="6"/>
        <v>-0.29068883707497289</v>
      </c>
      <c r="R47" s="14">
        <v>0.94</v>
      </c>
      <c r="S47">
        <f t="shared" si="7"/>
        <v>0.23937418407171651</v>
      </c>
      <c r="T47" s="14">
        <v>0.94</v>
      </c>
      <c r="U47">
        <f t="shared" si="8"/>
        <v>-0.23937418407171651</v>
      </c>
      <c r="V47" s="14">
        <v>0.94</v>
      </c>
      <c r="W47">
        <f t="shared" si="9"/>
        <v>0.23937418407171651</v>
      </c>
      <c r="X47" s="14">
        <v>0.94</v>
      </c>
      <c r="Y47">
        <f t="shared" si="10"/>
        <v>-0.23937418407171651</v>
      </c>
      <c r="Z47" s="14">
        <v>0.72</v>
      </c>
      <c r="AA47">
        <f t="shared" si="26"/>
        <v>0.37107950630558967</v>
      </c>
      <c r="AB47" s="14">
        <v>0.72</v>
      </c>
      <c r="AC47">
        <f t="shared" si="12"/>
        <v>-0.37107950630558967</v>
      </c>
      <c r="AD47" s="14">
        <v>0.86</v>
      </c>
      <c r="AE47">
        <f t="shared" si="22"/>
        <v>0.26532998322843221</v>
      </c>
      <c r="AF47" s="14">
        <v>0.86</v>
      </c>
      <c r="AG47">
        <f t="shared" si="16"/>
        <v>-0.26532998322843221</v>
      </c>
      <c r="AH47" s="14">
        <v>0.86</v>
      </c>
      <c r="AI47">
        <f t="shared" si="27"/>
        <v>0.26532998322843221</v>
      </c>
      <c r="AJ47" s="14">
        <v>0.86</v>
      </c>
      <c r="AK47">
        <f t="shared" si="17"/>
        <v>-0.26532998322843221</v>
      </c>
    </row>
    <row r="48" spans="2:37" x14ac:dyDescent="0.25">
      <c r="B48" s="14">
        <v>0.86499999999999999</v>
      </c>
      <c r="C48">
        <f t="shared" si="18"/>
        <v>0.24854577043273141</v>
      </c>
      <c r="D48" s="14">
        <v>0.86499999999999999</v>
      </c>
      <c r="E48">
        <f t="shared" si="15"/>
        <v>-0.24854577043273141</v>
      </c>
      <c r="F48" s="14">
        <v>0.995</v>
      </c>
      <c r="G48">
        <f t="shared" si="24"/>
        <v>9.9874921777190678E-2</v>
      </c>
      <c r="H48" s="14">
        <v>0.995</v>
      </c>
      <c r="I48">
        <f t="shared" si="2"/>
        <v>-9.9874921777190678E-2</v>
      </c>
      <c r="J48" s="14">
        <v>0.995</v>
      </c>
      <c r="K48">
        <f t="shared" si="3"/>
        <v>9.9874921777190678E-2</v>
      </c>
      <c r="L48" s="14">
        <v>0.995</v>
      </c>
      <c r="M48">
        <f t="shared" si="4"/>
        <v>-9.9874921777190678E-2</v>
      </c>
      <c r="N48" s="14">
        <v>0.82499999999999996</v>
      </c>
      <c r="O48">
        <f t="shared" si="25"/>
        <v>0.27617928959282972</v>
      </c>
      <c r="P48" s="14">
        <v>0.82499999999999996</v>
      </c>
      <c r="Q48">
        <f t="shared" si="6"/>
        <v>-0.27617928959282972</v>
      </c>
      <c r="R48" s="14">
        <v>0.94499999999999995</v>
      </c>
      <c r="S48">
        <f t="shared" si="7"/>
        <v>0.21880356487041064</v>
      </c>
      <c r="T48" s="14">
        <v>0.94499999999999995</v>
      </c>
      <c r="U48">
        <f t="shared" si="8"/>
        <v>-0.21880356487041064</v>
      </c>
      <c r="V48" s="14">
        <v>0.94499999999999995</v>
      </c>
      <c r="W48">
        <f t="shared" si="9"/>
        <v>0.21880356487041064</v>
      </c>
      <c r="X48" s="14">
        <v>0.94499999999999995</v>
      </c>
      <c r="Y48">
        <f t="shared" si="10"/>
        <v>-0.21880356487041064</v>
      </c>
      <c r="Z48" s="14">
        <v>0.72499999999999998</v>
      </c>
      <c r="AA48">
        <f t="shared" si="26"/>
        <v>0.36121323342314043</v>
      </c>
      <c r="AB48" s="14">
        <v>0.72499999999999998</v>
      </c>
      <c r="AC48">
        <f t="shared" si="12"/>
        <v>-0.36121323342314043</v>
      </c>
      <c r="AD48" s="14">
        <v>0.86499999999999999</v>
      </c>
      <c r="AE48">
        <f t="shared" si="22"/>
        <v>0.24854577043273141</v>
      </c>
      <c r="AF48" s="14">
        <v>0.86499999999999999</v>
      </c>
      <c r="AG48">
        <f t="shared" si="16"/>
        <v>-0.24854577043273141</v>
      </c>
      <c r="AH48" s="14">
        <v>0.86499999999999999</v>
      </c>
      <c r="AI48">
        <f t="shared" si="27"/>
        <v>0.24854577043273141</v>
      </c>
      <c r="AJ48" s="14">
        <v>0.86499999999999999</v>
      </c>
      <c r="AK48">
        <f t="shared" si="17"/>
        <v>-0.24854577043273141</v>
      </c>
    </row>
    <row r="49" spans="2:37" x14ac:dyDescent="0.25">
      <c r="B49" s="14">
        <v>0.87</v>
      </c>
      <c r="C49">
        <f t="shared" si="18"/>
        <v>0.23043437243605833</v>
      </c>
      <c r="D49" s="14">
        <v>0.87</v>
      </c>
      <c r="E49">
        <f t="shared" si="15"/>
        <v>-0.23043437243605833</v>
      </c>
      <c r="F49" s="14">
        <v>1</v>
      </c>
      <c r="G49">
        <f t="shared" si="24"/>
        <v>0</v>
      </c>
      <c r="H49" s="14">
        <v>1</v>
      </c>
      <c r="I49">
        <f t="shared" si="2"/>
        <v>0</v>
      </c>
      <c r="J49" s="14">
        <v>1</v>
      </c>
      <c r="K49">
        <f t="shared" si="3"/>
        <v>0</v>
      </c>
      <c r="L49" s="14">
        <v>1</v>
      </c>
      <c r="M49">
        <f t="shared" si="4"/>
        <v>0</v>
      </c>
      <c r="N49" s="14">
        <v>0.83</v>
      </c>
      <c r="O49">
        <f t="shared" si="25"/>
        <v>0.26076809620810604</v>
      </c>
      <c r="P49" s="14">
        <v>0.83</v>
      </c>
      <c r="Q49">
        <f t="shared" si="6"/>
        <v>-0.26076809620810604</v>
      </c>
      <c r="R49" s="14">
        <v>0.95</v>
      </c>
      <c r="S49">
        <f t="shared" si="7"/>
        <v>0.19595917942265423</v>
      </c>
      <c r="T49" s="14">
        <v>0.95</v>
      </c>
      <c r="U49">
        <f t="shared" si="8"/>
        <v>-0.19595917942265423</v>
      </c>
      <c r="V49" s="14">
        <v>0.95</v>
      </c>
      <c r="W49">
        <f t="shared" si="9"/>
        <v>0.19595917942265423</v>
      </c>
      <c r="X49" s="14">
        <v>0.95</v>
      </c>
      <c r="Y49">
        <f t="shared" si="10"/>
        <v>-0.19595917942265423</v>
      </c>
      <c r="Z49" s="14">
        <v>0.73</v>
      </c>
      <c r="AA49">
        <f t="shared" si="26"/>
        <v>0.35099857549568514</v>
      </c>
      <c r="AB49" s="14">
        <v>0.73</v>
      </c>
      <c r="AC49">
        <f t="shared" si="12"/>
        <v>-0.35099857549568514</v>
      </c>
      <c r="AD49" s="14">
        <v>0.87</v>
      </c>
      <c r="AE49">
        <f t="shared" si="22"/>
        <v>0.23043437243605833</v>
      </c>
      <c r="AF49" s="14">
        <v>0.87</v>
      </c>
      <c r="AG49">
        <f t="shared" si="16"/>
        <v>-0.23043437243605833</v>
      </c>
      <c r="AH49" s="14">
        <v>0.87</v>
      </c>
      <c r="AI49">
        <f t="shared" si="27"/>
        <v>0.23043437243605833</v>
      </c>
      <c r="AJ49" s="14">
        <v>0.87</v>
      </c>
      <c r="AK49">
        <f t="shared" si="17"/>
        <v>-0.23043437243605833</v>
      </c>
    </row>
    <row r="50" spans="2:37" x14ac:dyDescent="0.25">
      <c r="B50" s="14">
        <v>0.875</v>
      </c>
      <c r="C50">
        <f t="shared" si="18"/>
        <v>0.21065374432940909</v>
      </c>
      <c r="D50" s="14">
        <v>0.875</v>
      </c>
      <c r="E50">
        <f t="shared" si="15"/>
        <v>-0.21065374432940909</v>
      </c>
      <c r="N50" s="14">
        <v>0.83499999999999996</v>
      </c>
      <c r="O50">
        <f t="shared" si="25"/>
        <v>0.24428467000612222</v>
      </c>
      <c r="P50" s="14">
        <v>0.83499999999999996</v>
      </c>
      <c r="Q50">
        <f t="shared" si="6"/>
        <v>-0.24428467000612222</v>
      </c>
      <c r="R50" s="14">
        <v>0.95499999999999996</v>
      </c>
      <c r="S50">
        <f t="shared" si="7"/>
        <v>0.16992645467966425</v>
      </c>
      <c r="T50" s="14">
        <v>0.95499999999999996</v>
      </c>
      <c r="U50">
        <f t="shared" si="8"/>
        <v>-0.16992645467966425</v>
      </c>
      <c r="V50" s="14">
        <v>0.95499999999999996</v>
      </c>
      <c r="W50">
        <f t="shared" si="9"/>
        <v>0.16992645467966425</v>
      </c>
      <c r="X50" s="14">
        <v>0.95499999999999996</v>
      </c>
      <c r="Y50">
        <f t="shared" si="10"/>
        <v>-0.16992645467966425</v>
      </c>
      <c r="Z50" s="14">
        <v>0.73499999999999999</v>
      </c>
      <c r="AA50">
        <f t="shared" si="26"/>
        <v>0.34040417153730679</v>
      </c>
      <c r="AB50" s="14">
        <v>0.73499999999999999</v>
      </c>
      <c r="AC50">
        <f t="shared" si="12"/>
        <v>-0.34040417153730679</v>
      </c>
      <c r="AD50" s="14">
        <v>0.875</v>
      </c>
      <c r="AE50">
        <f t="shared" si="22"/>
        <v>0.21065374432940909</v>
      </c>
      <c r="AF50" s="14">
        <v>0.875</v>
      </c>
      <c r="AG50">
        <f t="shared" si="16"/>
        <v>-0.21065374432940909</v>
      </c>
      <c r="AH50" s="14">
        <v>0.875</v>
      </c>
      <c r="AI50">
        <f t="shared" si="27"/>
        <v>0.21065374432940909</v>
      </c>
      <c r="AJ50" s="14">
        <v>0.875</v>
      </c>
      <c r="AK50">
        <f t="shared" si="17"/>
        <v>-0.21065374432940909</v>
      </c>
    </row>
    <row r="51" spans="2:37" x14ac:dyDescent="0.25">
      <c r="B51" s="14">
        <v>0.88</v>
      </c>
      <c r="C51">
        <f t="shared" si="18"/>
        <v>0.18867962264113228</v>
      </c>
      <c r="D51" s="14">
        <v>0.88</v>
      </c>
      <c r="E51">
        <f t="shared" si="15"/>
        <v>-0.18867962264113228</v>
      </c>
      <c r="N51" s="14">
        <v>0.84</v>
      </c>
      <c r="O51">
        <f t="shared" si="25"/>
        <v>0.22649503305812277</v>
      </c>
      <c r="P51" s="14">
        <v>0.84</v>
      </c>
      <c r="Q51">
        <f t="shared" si="6"/>
        <v>-0.22649503305812277</v>
      </c>
      <c r="R51" s="14">
        <v>0.96</v>
      </c>
      <c r="S51">
        <f t="shared" si="7"/>
        <v>0.13892443989449799</v>
      </c>
      <c r="T51" s="14">
        <v>0.96</v>
      </c>
      <c r="U51">
        <f t="shared" si="8"/>
        <v>-0.13892443989449799</v>
      </c>
      <c r="V51" s="14">
        <v>0.96</v>
      </c>
      <c r="W51">
        <f t="shared" si="9"/>
        <v>0.13892443989449799</v>
      </c>
      <c r="X51" s="14">
        <v>0.96</v>
      </c>
      <c r="Y51">
        <f t="shared" si="10"/>
        <v>-0.13892443989449799</v>
      </c>
      <c r="Z51" s="14">
        <v>0.74</v>
      </c>
      <c r="AA51">
        <f t="shared" si="26"/>
        <v>0.32939338184001232</v>
      </c>
      <c r="AB51" s="14">
        <v>0.74</v>
      </c>
      <c r="AC51">
        <f t="shared" si="12"/>
        <v>-0.32939338184001232</v>
      </c>
      <c r="AD51" s="14">
        <v>0.88</v>
      </c>
      <c r="AE51">
        <f t="shared" si="22"/>
        <v>0.18867962264113228</v>
      </c>
      <c r="AF51" s="14">
        <v>0.88</v>
      </c>
      <c r="AG51">
        <f t="shared" si="16"/>
        <v>-0.18867962264113228</v>
      </c>
      <c r="AH51" s="14">
        <v>0.88</v>
      </c>
      <c r="AI51">
        <f t="shared" si="27"/>
        <v>0.18867962264113228</v>
      </c>
      <c r="AJ51" s="14">
        <v>0.88</v>
      </c>
      <c r="AK51">
        <f t="shared" si="17"/>
        <v>-0.18867962264113228</v>
      </c>
    </row>
    <row r="52" spans="2:37" x14ac:dyDescent="0.25">
      <c r="B52" s="14">
        <v>0.88500000000000001</v>
      </c>
      <c r="C52">
        <f t="shared" si="18"/>
        <v>0.16363068171953571</v>
      </c>
      <c r="D52" s="14">
        <v>0.88500000000000001</v>
      </c>
      <c r="E52">
        <f t="shared" si="15"/>
        <v>-0.16363068171953571</v>
      </c>
      <c r="N52" s="14">
        <v>0.84499999999999997</v>
      </c>
      <c r="O52">
        <f t="shared" si="25"/>
        <v>0.20706279240848682</v>
      </c>
      <c r="P52" s="14">
        <v>0.84499999999999997</v>
      </c>
      <c r="Q52">
        <f t="shared" si="6"/>
        <v>-0.20706279240848682</v>
      </c>
      <c r="R52" s="14">
        <v>0.96499999999999997</v>
      </c>
      <c r="S52">
        <f t="shared" si="7"/>
        <v>9.8361577864529953E-2</v>
      </c>
      <c r="T52" s="14">
        <v>0.96499999999999997</v>
      </c>
      <c r="U52">
        <f t="shared" si="8"/>
        <v>-9.8361577864529953E-2</v>
      </c>
      <c r="V52" s="14">
        <v>0.96499999999999997</v>
      </c>
      <c r="W52">
        <f t="shared" si="9"/>
        <v>9.8361577864529953E-2</v>
      </c>
      <c r="X52" s="14">
        <v>0.96499999999999997</v>
      </c>
      <c r="Y52">
        <f t="shared" si="10"/>
        <v>-9.8361577864529953E-2</v>
      </c>
      <c r="Z52" s="14">
        <v>0.745</v>
      </c>
      <c r="AA52">
        <f t="shared" si="26"/>
        <v>0.31792294663959086</v>
      </c>
      <c r="AB52" s="14">
        <v>0.745</v>
      </c>
      <c r="AC52">
        <f t="shared" si="12"/>
        <v>-0.31792294663959086</v>
      </c>
      <c r="AD52" s="14">
        <v>0.88500000000000001</v>
      </c>
      <c r="AE52">
        <f t="shared" si="22"/>
        <v>0.16363068171953571</v>
      </c>
      <c r="AF52" s="14">
        <v>0.88500000000000001</v>
      </c>
      <c r="AG52">
        <f t="shared" si="16"/>
        <v>-0.16363068171953571</v>
      </c>
      <c r="AH52" s="14">
        <v>0.88500000000000001</v>
      </c>
      <c r="AI52">
        <f t="shared" si="27"/>
        <v>0.16363068171953571</v>
      </c>
      <c r="AJ52" s="14">
        <v>0.88500000000000001</v>
      </c>
      <c r="AK52">
        <f t="shared" si="17"/>
        <v>-0.16363068171953571</v>
      </c>
    </row>
    <row r="53" spans="2:37" x14ac:dyDescent="0.25">
      <c r="B53" s="14">
        <v>0.89</v>
      </c>
      <c r="C53">
        <f t="shared" si="18"/>
        <v>0.13379088160259661</v>
      </c>
      <c r="D53" s="14">
        <v>0.89</v>
      </c>
      <c r="E53">
        <f t="shared" si="15"/>
        <v>-0.13379088160259661</v>
      </c>
      <c r="N53" s="14">
        <v>0.85</v>
      </c>
      <c r="O53">
        <f t="shared" si="25"/>
        <v>0.18547236990991434</v>
      </c>
      <c r="P53" s="14">
        <v>0.85</v>
      </c>
      <c r="Q53">
        <f t="shared" si="6"/>
        <v>-0.18547236990991434</v>
      </c>
      <c r="R53" s="14">
        <v>0.97</v>
      </c>
      <c r="S53">
        <f t="shared" si="7"/>
        <v>0</v>
      </c>
      <c r="T53" s="14">
        <v>0.97</v>
      </c>
      <c r="U53">
        <f t="shared" si="8"/>
        <v>0</v>
      </c>
      <c r="V53" s="14">
        <v>0.97</v>
      </c>
      <c r="W53">
        <f t="shared" si="9"/>
        <v>0</v>
      </c>
      <c r="X53" s="14">
        <v>0.97</v>
      </c>
      <c r="Y53">
        <f t="shared" si="10"/>
        <v>0</v>
      </c>
      <c r="Z53" s="14">
        <v>0.75</v>
      </c>
      <c r="AA53">
        <f t="shared" si="26"/>
        <v>0.30594117081556732</v>
      </c>
      <c r="AB53" s="14">
        <v>0.75</v>
      </c>
      <c r="AC53">
        <f t="shared" si="12"/>
        <v>-0.30594117081556732</v>
      </c>
      <c r="AD53" s="14">
        <v>0.89</v>
      </c>
      <c r="AE53">
        <f t="shared" si="22"/>
        <v>0.13379088160259661</v>
      </c>
      <c r="AF53" s="14">
        <v>0.89</v>
      </c>
      <c r="AG53">
        <f t="shared" si="16"/>
        <v>-0.13379088160259661</v>
      </c>
      <c r="AH53" s="14">
        <v>0.89</v>
      </c>
      <c r="AI53">
        <f t="shared" si="27"/>
        <v>0.13379088160259661</v>
      </c>
      <c r="AJ53" s="14">
        <v>0.89</v>
      </c>
      <c r="AK53">
        <f t="shared" si="17"/>
        <v>-0.13379088160259661</v>
      </c>
    </row>
    <row r="54" spans="2:37" x14ac:dyDescent="0.25">
      <c r="B54" s="14">
        <v>0.89500000000000002</v>
      </c>
      <c r="C54">
        <f t="shared" si="18"/>
        <v>9.4736476607482439E-2</v>
      </c>
      <c r="D54" s="14">
        <v>0.89500000000000002</v>
      </c>
      <c r="E54">
        <f t="shared" si="15"/>
        <v>-9.4736476607482439E-2</v>
      </c>
      <c r="N54" s="14">
        <v>0.85499999999999998</v>
      </c>
      <c r="O54">
        <f t="shared" si="25"/>
        <v>0.16085707942145441</v>
      </c>
      <c r="P54" s="14">
        <v>0.85499999999999998</v>
      </c>
      <c r="Q54">
        <f t="shared" si="6"/>
        <v>-0.16085707942145441</v>
      </c>
      <c r="R54" s="14"/>
      <c r="Z54" s="14">
        <v>0.755</v>
      </c>
      <c r="AA54">
        <f t="shared" si="26"/>
        <v>0.29338541204361224</v>
      </c>
      <c r="AB54" s="14">
        <v>0.755</v>
      </c>
      <c r="AC54">
        <f t="shared" si="12"/>
        <v>-0.29338541204361224</v>
      </c>
      <c r="AD54" s="14">
        <v>0.89500000000000002</v>
      </c>
      <c r="AE54">
        <f t="shared" si="22"/>
        <v>9.4736476607482439E-2</v>
      </c>
      <c r="AF54" s="14">
        <v>0.89500000000000002</v>
      </c>
      <c r="AG54">
        <f t="shared" si="16"/>
        <v>-9.4736476607482439E-2</v>
      </c>
      <c r="AH54" s="14">
        <v>0.89500000000000002</v>
      </c>
      <c r="AI54">
        <f t="shared" si="27"/>
        <v>9.4736476607482439E-2</v>
      </c>
      <c r="AJ54" s="14">
        <v>0.89500000000000002</v>
      </c>
      <c r="AK54">
        <f t="shared" si="17"/>
        <v>-9.4736476607482439E-2</v>
      </c>
    </row>
    <row r="55" spans="2:37" x14ac:dyDescent="0.25">
      <c r="B55" s="14">
        <v>0.9</v>
      </c>
      <c r="C55">
        <f t="shared" si="18"/>
        <v>0</v>
      </c>
      <c r="D55" s="14">
        <v>0.9</v>
      </c>
      <c r="E55">
        <f t="shared" si="15"/>
        <v>0</v>
      </c>
      <c r="N55" s="14">
        <v>0.86</v>
      </c>
      <c r="O55">
        <f t="shared" si="25"/>
        <v>0.1315294643796594</v>
      </c>
      <c r="P55" s="14">
        <v>0.86</v>
      </c>
      <c r="Q55">
        <f t="shared" si="6"/>
        <v>-0.1315294643796594</v>
      </c>
      <c r="R55" s="14"/>
      <c r="Z55" s="14">
        <v>0.76</v>
      </c>
      <c r="AA55">
        <f t="shared" si="26"/>
        <v>0.28017851452243825</v>
      </c>
      <c r="AB55" s="14">
        <v>0.76</v>
      </c>
      <c r="AC55">
        <f t="shared" si="12"/>
        <v>-0.28017851452243825</v>
      </c>
      <c r="AD55" s="14">
        <v>0.9</v>
      </c>
      <c r="AE55">
        <f t="shared" si="22"/>
        <v>0</v>
      </c>
      <c r="AF55" s="14">
        <v>0.9</v>
      </c>
      <c r="AG55">
        <f t="shared" si="16"/>
        <v>0</v>
      </c>
      <c r="AH55" s="14">
        <v>0.9</v>
      </c>
      <c r="AI55">
        <f t="shared" si="27"/>
        <v>0</v>
      </c>
      <c r="AJ55" s="14">
        <v>0.9</v>
      </c>
      <c r="AK55">
        <f t="shared" si="17"/>
        <v>0</v>
      </c>
    </row>
    <row r="56" spans="2:37" x14ac:dyDescent="0.25">
      <c r="B56" s="14"/>
      <c r="N56" s="14">
        <v>0.86499999999999999</v>
      </c>
      <c r="O56">
        <f t="shared" ref="O56:O57" si="28">MIN(SQRT(0.87^2-N56^2), 0.6)</f>
        <v>9.3139680050985732E-2</v>
      </c>
      <c r="P56" s="14">
        <v>0.86499999999999999</v>
      </c>
      <c r="Q56">
        <f t="shared" si="6"/>
        <v>-9.3139680050985732E-2</v>
      </c>
      <c r="Z56" s="14">
        <v>0.76500000000000001</v>
      </c>
      <c r="AA56">
        <f t="shared" ref="AA56:AA65" si="29">MIN(SQRT(0.81^2-Z56^2), 0.6)</f>
        <v>0.26622359023948294</v>
      </c>
      <c r="AB56" s="14">
        <v>0.76500000000000001</v>
      </c>
      <c r="AC56">
        <f t="shared" si="12"/>
        <v>-0.26622359023948294</v>
      </c>
    </row>
    <row r="57" spans="2:37" x14ac:dyDescent="0.25">
      <c r="B57" s="14"/>
      <c r="N57" s="14">
        <v>0.87</v>
      </c>
      <c r="O57">
        <f t="shared" si="28"/>
        <v>0</v>
      </c>
      <c r="P57" s="14">
        <v>0.87</v>
      </c>
      <c r="Q57">
        <f t="shared" si="6"/>
        <v>0</v>
      </c>
      <c r="Z57" s="14">
        <v>0.77</v>
      </c>
      <c r="AA57">
        <f t="shared" si="29"/>
        <v>0.25139610179953098</v>
      </c>
      <c r="AB57" s="14">
        <v>0.77</v>
      </c>
      <c r="AC57">
        <f t="shared" si="12"/>
        <v>-0.25139610179953098</v>
      </c>
    </row>
    <row r="58" spans="2:37" x14ac:dyDescent="0.25">
      <c r="B58" s="14"/>
      <c r="N58" s="14"/>
      <c r="Z58" s="14">
        <v>0.77500000000000002</v>
      </c>
      <c r="AA58">
        <f t="shared" si="29"/>
        <v>0.23553131426627766</v>
      </c>
      <c r="AB58" s="14">
        <v>0.77500000000000002</v>
      </c>
      <c r="AC58">
        <f t="shared" si="12"/>
        <v>-0.23553131426627766</v>
      </c>
    </row>
    <row r="59" spans="2:37" x14ac:dyDescent="0.25">
      <c r="B59" s="14"/>
      <c r="N59" s="14"/>
      <c r="Z59" s="14">
        <v>0.78</v>
      </c>
      <c r="AA59">
        <f t="shared" si="29"/>
        <v>0.21840329667841571</v>
      </c>
      <c r="AB59" s="14">
        <v>0.78</v>
      </c>
      <c r="AC59">
        <f t="shared" si="12"/>
        <v>-0.21840329667841571</v>
      </c>
    </row>
    <row r="60" spans="2:37" x14ac:dyDescent="0.25">
      <c r="B60" s="14"/>
      <c r="N60" s="14"/>
      <c r="Z60" s="14">
        <v>0.78500000000000003</v>
      </c>
      <c r="AA60">
        <f t="shared" si="29"/>
        <v>0.19968725547715885</v>
      </c>
      <c r="AB60" s="14">
        <v>0.78500000000000003</v>
      </c>
      <c r="AC60">
        <f t="shared" si="12"/>
        <v>-0.19968725547715885</v>
      </c>
    </row>
    <row r="61" spans="2:37" x14ac:dyDescent="0.25">
      <c r="B61" s="14"/>
      <c r="N61" s="14"/>
      <c r="Z61" s="14">
        <v>0.79</v>
      </c>
      <c r="AA61">
        <f t="shared" si="29"/>
        <v>0.17888543819998326</v>
      </c>
      <c r="AB61" s="14">
        <v>0.79</v>
      </c>
      <c r="AC61">
        <f t="shared" si="12"/>
        <v>-0.17888543819998326</v>
      </c>
    </row>
    <row r="62" spans="2:37" x14ac:dyDescent="0.25">
      <c r="B62" s="14"/>
      <c r="Z62" s="14">
        <v>0.79500000000000004</v>
      </c>
      <c r="AA62">
        <f t="shared" si="29"/>
        <v>0.15516120649182924</v>
      </c>
      <c r="AB62" s="14">
        <v>0.79500000000000004</v>
      </c>
      <c r="AC62">
        <f t="shared" si="12"/>
        <v>-0.15516120649182924</v>
      </c>
    </row>
    <row r="63" spans="2:37" x14ac:dyDescent="0.25">
      <c r="B63" s="14"/>
      <c r="Z63" s="14">
        <v>0.8</v>
      </c>
      <c r="AA63">
        <f t="shared" si="29"/>
        <v>0.12688577540449522</v>
      </c>
      <c r="AB63" s="14">
        <v>0.8</v>
      </c>
      <c r="AC63">
        <f t="shared" si="12"/>
        <v>-0.12688577540449522</v>
      </c>
    </row>
    <row r="64" spans="2:37" x14ac:dyDescent="0.25">
      <c r="B64" s="14"/>
      <c r="Z64" s="14">
        <v>0.80500000000000005</v>
      </c>
      <c r="AA64">
        <f t="shared" si="29"/>
        <v>8.9861003778057447E-2</v>
      </c>
      <c r="AB64" s="14">
        <v>0.80500000000000005</v>
      </c>
      <c r="AC64">
        <f t="shared" si="12"/>
        <v>-8.9861003778057447E-2</v>
      </c>
    </row>
    <row r="65" spans="2:29" x14ac:dyDescent="0.25">
      <c r="B65" s="14"/>
      <c r="Z65" s="14">
        <v>0.81</v>
      </c>
      <c r="AA65">
        <f t="shared" si="29"/>
        <v>0</v>
      </c>
      <c r="AB65" s="14">
        <v>0.81</v>
      </c>
      <c r="AC65">
        <f t="shared" si="12"/>
        <v>0</v>
      </c>
    </row>
    <row r="66" spans="2:29" x14ac:dyDescent="0.25">
      <c r="B66" s="14"/>
    </row>
    <row r="67" spans="2:29" x14ac:dyDescent="0.25">
      <c r="B67" s="1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A585-CCA7-4A43-8A92-474DDAD1671A}">
  <dimension ref="B1:BU67"/>
  <sheetViews>
    <sheetView topLeftCell="Q36" workbookViewId="0">
      <selection activeCell="AK7" sqref="AK7:AK55"/>
    </sheetView>
  </sheetViews>
  <sheetFormatPr defaultRowHeight="15" x14ac:dyDescent="0.25"/>
  <sheetData>
    <row r="1" spans="2:73" x14ac:dyDescent="0.25">
      <c r="B1" s="1"/>
      <c r="C1" s="2"/>
      <c r="D1" s="3"/>
      <c r="E1" s="2"/>
      <c r="F1" s="1"/>
      <c r="G1" s="2"/>
      <c r="H1" s="3"/>
      <c r="I1" s="2"/>
      <c r="J1" s="1"/>
      <c r="K1" s="2"/>
      <c r="L1" s="3"/>
      <c r="M1" s="2"/>
      <c r="N1" s="1"/>
      <c r="O1" s="2"/>
      <c r="P1" s="3"/>
      <c r="Q1" s="2"/>
      <c r="R1" s="1"/>
      <c r="S1" s="2"/>
      <c r="T1" s="3"/>
      <c r="U1" s="2"/>
      <c r="V1" s="1"/>
      <c r="W1" s="2"/>
      <c r="X1" s="3"/>
      <c r="Y1" s="2"/>
      <c r="Z1" s="1"/>
      <c r="AA1" s="2"/>
      <c r="AB1" s="3"/>
      <c r="AC1" s="2"/>
      <c r="AD1" s="1"/>
      <c r="AE1" s="2"/>
      <c r="AF1" s="3"/>
      <c r="AG1" s="2"/>
      <c r="AH1" s="1"/>
      <c r="AI1" s="2"/>
      <c r="AJ1" s="3"/>
      <c r="AK1" s="2"/>
    </row>
    <row r="2" spans="2:73" x14ac:dyDescent="0.25">
      <c r="B2" s="4" t="s">
        <v>0</v>
      </c>
      <c r="C2" s="5"/>
      <c r="D2" s="4" t="s">
        <v>1</v>
      </c>
      <c r="E2" s="5"/>
      <c r="F2" s="4" t="s">
        <v>2</v>
      </c>
      <c r="G2" s="5"/>
      <c r="H2" s="4" t="s">
        <v>3</v>
      </c>
      <c r="I2" s="5"/>
      <c r="J2" s="4" t="s">
        <v>4</v>
      </c>
      <c r="K2" s="5"/>
      <c r="L2" s="4" t="s">
        <v>5</v>
      </c>
      <c r="M2" s="5"/>
      <c r="N2" s="6" t="s">
        <v>6</v>
      </c>
      <c r="O2" s="7"/>
      <c r="P2" s="6" t="s">
        <v>7</v>
      </c>
      <c r="Q2" s="7"/>
      <c r="R2" s="6" t="s">
        <v>8</v>
      </c>
      <c r="S2" s="7"/>
      <c r="T2" s="6" t="s">
        <v>9</v>
      </c>
      <c r="U2" s="7"/>
      <c r="V2" s="6" t="s">
        <v>10</v>
      </c>
      <c r="W2" s="7"/>
      <c r="X2" s="6" t="s">
        <v>11</v>
      </c>
      <c r="Y2" s="7"/>
      <c r="Z2" s="4" t="s">
        <v>12</v>
      </c>
      <c r="AA2" s="5"/>
      <c r="AB2" s="4" t="s">
        <v>13</v>
      </c>
      <c r="AC2" s="5"/>
      <c r="AD2" s="4" t="s">
        <v>14</v>
      </c>
      <c r="AE2" s="5"/>
      <c r="AF2" s="4" t="s">
        <v>15</v>
      </c>
      <c r="AG2" s="5"/>
      <c r="AH2" s="4" t="s">
        <v>16</v>
      </c>
      <c r="AI2" s="5"/>
      <c r="AJ2" s="4" t="s">
        <v>17</v>
      </c>
      <c r="AK2" s="5"/>
    </row>
    <row r="3" spans="2:73" x14ac:dyDescent="0.25">
      <c r="B3" s="8"/>
      <c r="C3" s="9"/>
      <c r="D3" s="10"/>
      <c r="E3" s="9"/>
      <c r="F3" s="8"/>
      <c r="G3" s="9"/>
      <c r="H3" s="10"/>
      <c r="I3" s="9"/>
      <c r="J3" s="8"/>
      <c r="K3" s="9"/>
      <c r="L3" s="10"/>
      <c r="M3" s="9"/>
      <c r="N3" s="11"/>
      <c r="O3" s="12"/>
      <c r="P3" s="13"/>
      <c r="Q3" s="12"/>
      <c r="R3" s="11"/>
      <c r="S3" s="12"/>
      <c r="T3" s="13"/>
      <c r="U3" s="12"/>
      <c r="V3" s="11"/>
      <c r="W3" s="12"/>
      <c r="X3" s="13"/>
      <c r="Y3" s="12"/>
      <c r="Z3" s="8"/>
      <c r="AA3" s="9"/>
      <c r="AB3" s="10"/>
      <c r="AC3" s="9"/>
      <c r="AD3" s="8"/>
      <c r="AE3" s="9"/>
      <c r="AF3" s="10"/>
      <c r="AG3" s="9"/>
      <c r="AH3" s="8"/>
      <c r="AI3" s="9"/>
      <c r="AJ3" s="10"/>
      <c r="AK3" s="9"/>
    </row>
    <row r="4" spans="2:73" x14ac:dyDescent="0.25">
      <c r="B4" s="14"/>
      <c r="C4" s="15">
        <v>4200</v>
      </c>
      <c r="E4" s="15">
        <v>4200</v>
      </c>
      <c r="F4" s="14"/>
      <c r="G4" s="15">
        <v>4200</v>
      </c>
      <c r="I4" s="15">
        <v>4200</v>
      </c>
      <c r="J4" s="14"/>
      <c r="K4" s="15">
        <v>4200</v>
      </c>
      <c r="M4" s="15">
        <v>4200</v>
      </c>
      <c r="N4" s="16">
        <f>0.9-(0.9-0.81)/(50-35)*(40-35)</f>
        <v>0.87</v>
      </c>
      <c r="O4" s="15">
        <v>4200</v>
      </c>
      <c r="P4" s="17"/>
      <c r="Q4" s="15">
        <v>4200</v>
      </c>
      <c r="R4" s="16">
        <f>1-(1-0.9)/(50-35)*(40-35)</f>
        <v>0.96666666666666667</v>
      </c>
      <c r="S4" s="15">
        <v>4200</v>
      </c>
      <c r="T4" s="17"/>
      <c r="U4" s="15">
        <v>4200</v>
      </c>
      <c r="V4" s="16"/>
      <c r="W4" s="15">
        <v>4200</v>
      </c>
      <c r="X4" s="17"/>
      <c r="Y4" s="15">
        <v>4200</v>
      </c>
      <c r="Z4" s="14"/>
      <c r="AA4" s="15">
        <v>4200</v>
      </c>
      <c r="AC4" s="15">
        <v>4200</v>
      </c>
      <c r="AD4" s="14"/>
      <c r="AE4" s="15">
        <v>4200</v>
      </c>
      <c r="AG4" s="15">
        <v>4200</v>
      </c>
      <c r="AH4" s="14"/>
      <c r="AI4" s="15">
        <v>4200</v>
      </c>
      <c r="AK4" s="15">
        <v>4200</v>
      </c>
    </row>
    <row r="5" spans="2:73" ht="15.75" thickBot="1" x14ac:dyDescent="0.3">
      <c r="B5" s="14"/>
      <c r="C5" s="22"/>
      <c r="E5" s="22"/>
      <c r="F5" s="14"/>
      <c r="G5" s="22"/>
      <c r="I5" s="22"/>
      <c r="J5" s="14"/>
      <c r="K5" s="22"/>
      <c r="M5" s="22"/>
      <c r="N5" s="6"/>
      <c r="O5" s="20"/>
      <c r="P5" s="21"/>
      <c r="Q5" s="20"/>
      <c r="R5" s="6"/>
      <c r="S5" s="20"/>
      <c r="T5" s="21"/>
      <c r="U5" s="20"/>
      <c r="V5" s="6"/>
      <c r="W5" s="20"/>
      <c r="X5" s="21"/>
      <c r="Y5" s="20"/>
      <c r="Z5" s="4"/>
      <c r="AA5" s="18"/>
      <c r="AB5" s="19"/>
      <c r="AC5" s="18"/>
      <c r="AD5" s="4"/>
      <c r="AE5" s="18"/>
      <c r="AF5" s="19"/>
      <c r="AG5" s="18"/>
      <c r="AH5" s="4"/>
      <c r="AI5" s="18"/>
      <c r="AJ5" s="19"/>
      <c r="AK5" s="18"/>
    </row>
    <row r="6" spans="2:73" x14ac:dyDescent="0.25">
      <c r="B6" s="23" t="s">
        <v>20</v>
      </c>
      <c r="C6" s="24" t="s">
        <v>21</v>
      </c>
      <c r="D6" s="24" t="s">
        <v>20</v>
      </c>
      <c r="E6" s="24" t="s">
        <v>21</v>
      </c>
      <c r="F6" s="24" t="s">
        <v>20</v>
      </c>
      <c r="G6" s="24" t="s">
        <v>21</v>
      </c>
      <c r="H6" s="24" t="s">
        <v>20</v>
      </c>
      <c r="I6" s="24" t="s">
        <v>21</v>
      </c>
      <c r="J6" s="24" t="s">
        <v>20</v>
      </c>
      <c r="K6" s="24" t="s">
        <v>21</v>
      </c>
      <c r="L6" s="24" t="s">
        <v>20</v>
      </c>
      <c r="M6" s="25" t="s">
        <v>21</v>
      </c>
      <c r="N6" s="23" t="s">
        <v>20</v>
      </c>
      <c r="O6" s="24" t="s">
        <v>21</v>
      </c>
      <c r="P6" s="24" t="s">
        <v>20</v>
      </c>
      <c r="Q6" s="24" t="s">
        <v>21</v>
      </c>
      <c r="R6" s="24" t="s">
        <v>20</v>
      </c>
      <c r="S6" s="24" t="s">
        <v>21</v>
      </c>
      <c r="T6" s="24" t="s">
        <v>20</v>
      </c>
      <c r="U6" s="24" t="s">
        <v>21</v>
      </c>
      <c r="V6" s="24" t="s">
        <v>20</v>
      </c>
      <c r="W6" s="24" t="s">
        <v>21</v>
      </c>
      <c r="X6" s="24" t="s">
        <v>20</v>
      </c>
      <c r="Y6" s="25" t="s">
        <v>21</v>
      </c>
      <c r="Z6" s="23" t="s">
        <v>20</v>
      </c>
      <c r="AA6" s="24" t="s">
        <v>21</v>
      </c>
      <c r="AB6" s="24" t="s">
        <v>20</v>
      </c>
      <c r="AC6" s="24" t="s">
        <v>21</v>
      </c>
      <c r="AD6" s="24" t="s">
        <v>20</v>
      </c>
      <c r="AE6" s="24" t="s">
        <v>21</v>
      </c>
      <c r="AF6" s="24" t="s">
        <v>20</v>
      </c>
      <c r="AG6" s="24" t="s">
        <v>21</v>
      </c>
      <c r="AH6" s="24" t="s">
        <v>20</v>
      </c>
      <c r="AI6" s="24" t="s">
        <v>21</v>
      </c>
      <c r="AJ6" s="24" t="s">
        <v>20</v>
      </c>
      <c r="AK6" s="25" t="s">
        <v>21</v>
      </c>
      <c r="AL6" t="s">
        <v>20</v>
      </c>
      <c r="AM6" s="22" t="s">
        <v>21</v>
      </c>
      <c r="AN6" t="s">
        <v>20</v>
      </c>
      <c r="AO6" s="22" t="s">
        <v>21</v>
      </c>
      <c r="AP6" t="s">
        <v>20</v>
      </c>
      <c r="AQ6" s="22" t="s">
        <v>21</v>
      </c>
      <c r="AR6" t="s">
        <v>20</v>
      </c>
      <c r="AS6" s="22" t="s">
        <v>21</v>
      </c>
      <c r="AT6" t="s">
        <v>20</v>
      </c>
      <c r="AU6" s="22" t="s">
        <v>21</v>
      </c>
      <c r="AV6" t="s">
        <v>20</v>
      </c>
      <c r="AW6" s="22" t="s">
        <v>21</v>
      </c>
      <c r="AX6" t="s">
        <v>20</v>
      </c>
      <c r="AY6" s="22" t="s">
        <v>21</v>
      </c>
      <c r="AZ6" t="s">
        <v>20</v>
      </c>
      <c r="BA6" s="22" t="s">
        <v>21</v>
      </c>
      <c r="BB6" t="s">
        <v>20</v>
      </c>
      <c r="BC6" s="22" t="s">
        <v>21</v>
      </c>
      <c r="BD6" t="s">
        <v>20</v>
      </c>
      <c r="BE6" s="22" t="s">
        <v>21</v>
      </c>
      <c r="BF6" t="s">
        <v>20</v>
      </c>
      <c r="BG6" s="22" t="s">
        <v>21</v>
      </c>
      <c r="BH6" t="s">
        <v>20</v>
      </c>
      <c r="BI6" s="22" t="s">
        <v>21</v>
      </c>
      <c r="BJ6" t="s">
        <v>20</v>
      </c>
      <c r="BK6" s="22" t="s">
        <v>21</v>
      </c>
      <c r="BL6" t="s">
        <v>20</v>
      </c>
      <c r="BM6" s="22" t="s">
        <v>21</v>
      </c>
      <c r="BN6" t="s">
        <v>20</v>
      </c>
      <c r="BO6" s="22" t="s">
        <v>21</v>
      </c>
      <c r="BP6" t="s">
        <v>20</v>
      </c>
      <c r="BQ6" s="22" t="s">
        <v>21</v>
      </c>
      <c r="BR6" t="s">
        <v>20</v>
      </c>
      <c r="BS6" s="22" t="s">
        <v>21</v>
      </c>
      <c r="BT6" t="s">
        <v>20</v>
      </c>
      <c r="BU6" s="22" t="s">
        <v>21</v>
      </c>
    </row>
    <row r="7" spans="2:73" x14ac:dyDescent="0.25">
      <c r="B7" s="14">
        <f>PU!B7*4200</f>
        <v>0</v>
      </c>
      <c r="C7">
        <f>PU!C7*4200</f>
        <v>2520</v>
      </c>
      <c r="D7">
        <f>PU!D7*4200</f>
        <v>0</v>
      </c>
      <c r="E7">
        <f>PU!E7*4200</f>
        <v>-2520</v>
      </c>
      <c r="F7">
        <f>PU!F7*4200</f>
        <v>0</v>
      </c>
      <c r="G7">
        <f>PU!G7*4200</f>
        <v>2520</v>
      </c>
      <c r="H7">
        <f>PU!H7*4200</f>
        <v>0</v>
      </c>
      <c r="I7">
        <f>PU!I7*4200</f>
        <v>-2520</v>
      </c>
      <c r="J7">
        <f>PU!J7*4200</f>
        <v>0</v>
      </c>
      <c r="K7">
        <f>PU!K7*4200</f>
        <v>2520</v>
      </c>
      <c r="L7">
        <f>PU!L7*4200</f>
        <v>0</v>
      </c>
      <c r="M7" s="26">
        <f>PU!M7*4200</f>
        <v>-2520</v>
      </c>
      <c r="N7" s="14">
        <f>PU!N7*4200</f>
        <v>0</v>
      </c>
      <c r="O7">
        <f>PU!O7*4200</f>
        <v>2520</v>
      </c>
      <c r="P7">
        <f>PU!P7*4200</f>
        <v>0</v>
      </c>
      <c r="Q7">
        <f>PU!Q7*4200</f>
        <v>-2520</v>
      </c>
      <c r="R7">
        <f>PU!R7*4200</f>
        <v>0</v>
      </c>
      <c r="S7">
        <f>PU!S7*4200</f>
        <v>2520</v>
      </c>
      <c r="T7">
        <f>PU!T7*4200</f>
        <v>0</v>
      </c>
      <c r="U7">
        <f>PU!U7*4200</f>
        <v>2520</v>
      </c>
      <c r="V7">
        <f>PU!V7*4200</f>
        <v>0</v>
      </c>
      <c r="W7">
        <f>PU!W7*4200</f>
        <v>2520</v>
      </c>
      <c r="X7">
        <f>PU!X7*4200</f>
        <v>0</v>
      </c>
      <c r="Y7" s="26">
        <f>PU!Y7*4200</f>
        <v>2520</v>
      </c>
      <c r="Z7" s="14">
        <f>PU!Z7*4200</f>
        <v>0</v>
      </c>
      <c r="AA7">
        <f>PU!AA7*4200</f>
        <v>2520</v>
      </c>
      <c r="AB7">
        <f>PU!AB7*4200</f>
        <v>0</v>
      </c>
      <c r="AC7">
        <f>PU!AC7*4200</f>
        <v>-2520</v>
      </c>
      <c r="AD7">
        <f>PU!AD7*4200</f>
        <v>0</v>
      </c>
      <c r="AE7">
        <f>PU!AE7*4200</f>
        <v>2520</v>
      </c>
      <c r="AF7">
        <f>PU!AF7*4200</f>
        <v>0</v>
      </c>
      <c r="AG7">
        <f>PU!AG7*4200</f>
        <v>-2520</v>
      </c>
      <c r="AH7">
        <f>PU!AH7*4200</f>
        <v>0</v>
      </c>
      <c r="AI7">
        <f>PU!AI7*4200</f>
        <v>2520</v>
      </c>
      <c r="AJ7">
        <f>PU!AJ7*4200</f>
        <v>0</v>
      </c>
      <c r="AK7" s="26">
        <f>PU!AK7*4200</f>
        <v>-2520</v>
      </c>
    </row>
    <row r="8" spans="2:73" x14ac:dyDescent="0.25">
      <c r="B8" s="14">
        <f>PU!B8*4200</f>
        <v>42</v>
      </c>
      <c r="C8">
        <f>PU!C8*4200</f>
        <v>2520</v>
      </c>
      <c r="D8">
        <f>PU!D8*4200</f>
        <v>42</v>
      </c>
      <c r="E8">
        <f>PU!E8*4200</f>
        <v>-2520</v>
      </c>
      <c r="F8">
        <f>PU!F8*4200</f>
        <v>42</v>
      </c>
      <c r="G8">
        <f>PU!G8*4200</f>
        <v>2520</v>
      </c>
      <c r="H8">
        <f>PU!H8*4200</f>
        <v>42</v>
      </c>
      <c r="I8">
        <f>PU!I8*4200</f>
        <v>-2520</v>
      </c>
      <c r="J8">
        <f>PU!J8*4200</f>
        <v>42</v>
      </c>
      <c r="K8">
        <f>PU!K8*4200</f>
        <v>2520</v>
      </c>
      <c r="L8">
        <f>PU!L8*4200</f>
        <v>42</v>
      </c>
      <c r="M8" s="26">
        <f>PU!M8*4200</f>
        <v>-2520</v>
      </c>
      <c r="N8" s="14">
        <f>PU!N8*4200</f>
        <v>42</v>
      </c>
      <c r="O8">
        <f>PU!O8*4200</f>
        <v>2520</v>
      </c>
      <c r="P8">
        <f>PU!P8*4200</f>
        <v>42</v>
      </c>
      <c r="Q8">
        <f>PU!Q8*4200</f>
        <v>-2520</v>
      </c>
      <c r="R8">
        <f>PU!R8*4200</f>
        <v>42</v>
      </c>
      <c r="S8">
        <f>PU!S8*4200</f>
        <v>2520</v>
      </c>
      <c r="T8">
        <f>PU!T8*4200</f>
        <v>42</v>
      </c>
      <c r="U8">
        <f>PU!U8*4200</f>
        <v>-2520</v>
      </c>
      <c r="V8">
        <f>PU!V8*4200</f>
        <v>42</v>
      </c>
      <c r="W8">
        <f>PU!W8*4200</f>
        <v>2520</v>
      </c>
      <c r="X8">
        <f>PU!X8*4200</f>
        <v>42</v>
      </c>
      <c r="Y8" s="26">
        <f>PU!Y8*4200</f>
        <v>-2520</v>
      </c>
      <c r="Z8" s="14">
        <f>PU!Z8*4200</f>
        <v>42</v>
      </c>
      <c r="AA8">
        <f>PU!AA8*4200</f>
        <v>2520</v>
      </c>
      <c r="AB8">
        <f>PU!AB8*4200</f>
        <v>42</v>
      </c>
      <c r="AC8">
        <f>PU!AC8*4200</f>
        <v>-2520</v>
      </c>
      <c r="AD8">
        <f>PU!AD8*4200</f>
        <v>42</v>
      </c>
      <c r="AE8">
        <f>PU!AE8*4200</f>
        <v>2520</v>
      </c>
      <c r="AF8">
        <f>PU!AF8*4200</f>
        <v>42</v>
      </c>
      <c r="AG8">
        <f>PU!AG8*4200</f>
        <v>-2520</v>
      </c>
      <c r="AH8">
        <f>PU!AH8*4200</f>
        <v>42</v>
      </c>
      <c r="AI8">
        <f>PU!AI8*4200</f>
        <v>2520</v>
      </c>
      <c r="AJ8">
        <f>PU!AJ8*4200</f>
        <v>42</v>
      </c>
      <c r="AK8" s="26">
        <f>PU!AK8*4200</f>
        <v>-2520</v>
      </c>
    </row>
    <row r="9" spans="2:73" x14ac:dyDescent="0.25">
      <c r="B9" s="14">
        <f>PU!B9*4200</f>
        <v>2814</v>
      </c>
      <c r="C9">
        <f>PU!C9*4200</f>
        <v>2520</v>
      </c>
      <c r="D9">
        <f>PU!D9*4200</f>
        <v>2814</v>
      </c>
      <c r="E9">
        <f>PU!E9*4200</f>
        <v>-2520</v>
      </c>
      <c r="F9">
        <f>PU!F9*4200</f>
        <v>3360</v>
      </c>
      <c r="G9">
        <f>PU!G9*4200</f>
        <v>2519.9999999999995</v>
      </c>
      <c r="H9">
        <f>PU!H9*4200</f>
        <v>3360</v>
      </c>
      <c r="I9">
        <f>PU!I9*4200</f>
        <v>-2519.9999999999995</v>
      </c>
      <c r="J9">
        <f>PU!J9*4200</f>
        <v>3360</v>
      </c>
      <c r="K9">
        <f>PU!K9*4200</f>
        <v>2519.9999999999995</v>
      </c>
      <c r="L9">
        <f>PU!L9*4200</f>
        <v>3360</v>
      </c>
      <c r="M9" s="26">
        <f>PU!M9*4200</f>
        <v>-2519.9999999999995</v>
      </c>
      <c r="N9" s="14">
        <f>PU!N9*4200</f>
        <v>2646</v>
      </c>
      <c r="O9">
        <f>PU!O9*4200</f>
        <v>2520</v>
      </c>
      <c r="P9">
        <f>PU!P9*4200</f>
        <v>2646</v>
      </c>
      <c r="Q9">
        <f>PU!Q9*4200</f>
        <v>-2520</v>
      </c>
      <c r="R9">
        <f>PU!R9*4200</f>
        <v>3150</v>
      </c>
      <c r="S9">
        <f>PU!S9*4200</f>
        <v>2520</v>
      </c>
      <c r="T9">
        <f>PU!T9*4200</f>
        <v>3150</v>
      </c>
      <c r="U9">
        <f>PU!U9*4200</f>
        <v>-2520</v>
      </c>
      <c r="V9">
        <f>PU!V9*4200</f>
        <v>3150</v>
      </c>
      <c r="W9">
        <f>PU!W9*4200</f>
        <v>2520</v>
      </c>
      <c r="X9">
        <f>PU!X9*4200</f>
        <v>3150</v>
      </c>
      <c r="Y9" s="26">
        <f>PU!Y9*4200</f>
        <v>-2520</v>
      </c>
      <c r="Z9" s="14">
        <f>PU!Z9*4200</f>
        <v>2226</v>
      </c>
      <c r="AA9">
        <f>PU!AA9*4200</f>
        <v>2520</v>
      </c>
      <c r="AB9">
        <f>PU!AB9*4200</f>
        <v>2226</v>
      </c>
      <c r="AC9">
        <f>PU!AC9*4200</f>
        <v>-2520</v>
      </c>
      <c r="AD9">
        <f>PU!AD9*4200</f>
        <v>2814</v>
      </c>
      <c r="AE9">
        <f>PU!AE9*4200</f>
        <v>2520</v>
      </c>
      <c r="AF9">
        <f>PU!AF9*4200</f>
        <v>2814</v>
      </c>
      <c r="AG9">
        <f>PU!AG9*4200</f>
        <v>-2520</v>
      </c>
      <c r="AH9">
        <f>PU!AH9*4200</f>
        <v>2814</v>
      </c>
      <c r="AI9">
        <f>PU!AI9*4200</f>
        <v>2520</v>
      </c>
      <c r="AJ9">
        <f>PU!AJ9*4200</f>
        <v>2814</v>
      </c>
      <c r="AK9" s="26">
        <f>PU!AK9*4200</f>
        <v>-2520</v>
      </c>
    </row>
    <row r="10" spans="2:73" x14ac:dyDescent="0.25">
      <c r="B10" s="14">
        <f>PU!B10*4200</f>
        <v>2835</v>
      </c>
      <c r="C10">
        <f>PU!C10*4200</f>
        <v>2500.2349889560383</v>
      </c>
      <c r="D10">
        <f>PU!D10*4200</f>
        <v>2835</v>
      </c>
      <c r="E10">
        <f>PU!E10*4200</f>
        <v>-2500.2349889560383</v>
      </c>
      <c r="F10">
        <f>PU!F10*4200</f>
        <v>3381</v>
      </c>
      <c r="G10">
        <f>PU!G10*4200</f>
        <v>2491.7542013609605</v>
      </c>
      <c r="H10">
        <f>PU!H10*4200</f>
        <v>3381</v>
      </c>
      <c r="I10">
        <f>PU!I10*4200</f>
        <v>-2491.7542013609605</v>
      </c>
      <c r="J10">
        <f>PU!J10*4200</f>
        <v>3381</v>
      </c>
      <c r="K10">
        <f>PU!K10*4200</f>
        <v>2491.7542013609605</v>
      </c>
      <c r="L10">
        <f>PU!L10*4200</f>
        <v>3381</v>
      </c>
      <c r="M10" s="26">
        <f>PU!M10*4200</f>
        <v>-2491.7542013609605</v>
      </c>
      <c r="N10" s="14">
        <f>PU!N10*4200</f>
        <v>2667</v>
      </c>
      <c r="O10">
        <f>PU!O10*4200</f>
        <v>2497.7644004189028</v>
      </c>
      <c r="P10">
        <f>PU!P10*4200</f>
        <v>2667</v>
      </c>
      <c r="Q10">
        <f>PU!Q10*4200</f>
        <v>-2497.7644004189028</v>
      </c>
      <c r="R10">
        <f>PU!R10*4200</f>
        <v>3171</v>
      </c>
      <c r="S10">
        <f>PU!S10*4200</f>
        <v>2520</v>
      </c>
      <c r="T10">
        <f>PU!T10*4200</f>
        <v>3171</v>
      </c>
      <c r="U10">
        <f>PU!U10*4200</f>
        <v>-2520</v>
      </c>
      <c r="V10">
        <f>PU!V10*4200</f>
        <v>3171</v>
      </c>
      <c r="W10">
        <f>PU!W10*4200</f>
        <v>2520</v>
      </c>
      <c r="X10">
        <f>PU!X10*4200</f>
        <v>3171</v>
      </c>
      <c r="Y10" s="26">
        <f>PU!Y10*4200</f>
        <v>-2520</v>
      </c>
      <c r="Z10" s="14">
        <f>PU!Z10*4200</f>
        <v>2247</v>
      </c>
      <c r="AA10">
        <f>PU!AA10*4200</f>
        <v>2520</v>
      </c>
      <c r="AB10">
        <f>PU!AB10*4200</f>
        <v>2247</v>
      </c>
      <c r="AC10">
        <f>PU!AC10*4200</f>
        <v>-2520</v>
      </c>
      <c r="AD10">
        <f>PU!AD10*4200</f>
        <v>2835</v>
      </c>
      <c r="AE10">
        <f>PU!AE10*4200</f>
        <v>2500.2349889560383</v>
      </c>
      <c r="AF10">
        <f>PU!AF10*4200</f>
        <v>2835</v>
      </c>
      <c r="AG10">
        <f>PU!AG10*4200</f>
        <v>-2500.2349889560383</v>
      </c>
      <c r="AH10">
        <f>PU!AH10*4200</f>
        <v>2835</v>
      </c>
      <c r="AI10">
        <f>PU!AI10*4200</f>
        <v>2500.2349889560383</v>
      </c>
      <c r="AJ10">
        <f>PU!AJ10*4200</f>
        <v>2835</v>
      </c>
      <c r="AK10" s="26">
        <f>PU!AK10*4200</f>
        <v>-2500.2349889560383</v>
      </c>
    </row>
    <row r="11" spans="2:73" x14ac:dyDescent="0.25">
      <c r="B11" s="14">
        <f>PU!B11*4200</f>
        <v>2856</v>
      </c>
      <c r="C11">
        <f>PU!C11*4200</f>
        <v>2476.2196994612577</v>
      </c>
      <c r="D11">
        <f>PU!D11*4200</f>
        <v>2856</v>
      </c>
      <c r="E11">
        <f>PU!E11*4200</f>
        <v>-2476.2196994612577</v>
      </c>
      <c r="F11">
        <f>PU!F11*4200</f>
        <v>3402</v>
      </c>
      <c r="G11">
        <f>PU!G11*4200</f>
        <v>2463.0054811144855</v>
      </c>
      <c r="H11">
        <f>PU!H11*4200</f>
        <v>3402</v>
      </c>
      <c r="I11">
        <f>PU!I11*4200</f>
        <v>-2463.0054811144855</v>
      </c>
      <c r="J11">
        <f>PU!J11*4200</f>
        <v>3402</v>
      </c>
      <c r="K11">
        <f>PU!K11*4200</f>
        <v>2463.0054811144855</v>
      </c>
      <c r="L11">
        <f>PU!L11*4200</f>
        <v>3402</v>
      </c>
      <c r="M11" s="26">
        <f>PU!M11*4200</f>
        <v>-2463.0054811144855</v>
      </c>
      <c r="N11" s="14">
        <f>PU!N11*4200</f>
        <v>2688</v>
      </c>
      <c r="O11">
        <f>PU!O11*4200</f>
        <v>2475.1509044904719</v>
      </c>
      <c r="P11">
        <f>PU!P11*4200</f>
        <v>2688</v>
      </c>
      <c r="Q11">
        <f>PU!Q11*4200</f>
        <v>-2475.1509044904719</v>
      </c>
      <c r="R11">
        <f>PU!R11*4200</f>
        <v>3192</v>
      </c>
      <c r="S11">
        <f>PU!S11*4200</f>
        <v>2520</v>
      </c>
      <c r="T11">
        <f>PU!T11*4200</f>
        <v>3192</v>
      </c>
      <c r="U11">
        <f>PU!U11*4200</f>
        <v>-2520</v>
      </c>
      <c r="V11">
        <f>PU!V11*4200</f>
        <v>3192</v>
      </c>
      <c r="W11">
        <f>PU!W11*4200</f>
        <v>2520</v>
      </c>
      <c r="X11">
        <f>PU!X11*4200</f>
        <v>3192</v>
      </c>
      <c r="Y11" s="26">
        <f>PU!Y11*4200</f>
        <v>-2520</v>
      </c>
      <c r="Z11" s="14">
        <f>PU!Z11*4200</f>
        <v>2268</v>
      </c>
      <c r="AA11">
        <f>PU!AA11*4200</f>
        <v>2520</v>
      </c>
      <c r="AB11">
        <f>PU!AB11*4200</f>
        <v>2268</v>
      </c>
      <c r="AC11">
        <f>PU!AC11*4200</f>
        <v>-2520</v>
      </c>
      <c r="AD11">
        <f>PU!AD11*4200</f>
        <v>2856</v>
      </c>
      <c r="AE11">
        <f>PU!AE11*4200</f>
        <v>2476.2196994612577</v>
      </c>
      <c r="AF11">
        <f>PU!AF11*4200</f>
        <v>2856</v>
      </c>
      <c r="AG11">
        <f>PU!AG11*4200</f>
        <v>-2476.2196994612577</v>
      </c>
      <c r="AH11">
        <f>PU!AH11*4200</f>
        <v>2856</v>
      </c>
      <c r="AI11">
        <f>PU!AI11*4200</f>
        <v>2476.2196994612577</v>
      </c>
      <c r="AJ11">
        <f>PU!AJ11*4200</f>
        <v>2856</v>
      </c>
      <c r="AK11" s="26">
        <f>PU!AK11*4200</f>
        <v>-2476.2196994612577</v>
      </c>
    </row>
    <row r="12" spans="2:73" x14ac:dyDescent="0.25">
      <c r="B12" s="14">
        <f>PU!B12*4200</f>
        <v>2877</v>
      </c>
      <c r="C12">
        <f>PU!C12*4200</f>
        <v>2451.7893465793509</v>
      </c>
      <c r="D12">
        <f>PU!D12*4200</f>
        <v>2877</v>
      </c>
      <c r="E12">
        <f>PU!E12*4200</f>
        <v>-2451.7893465793509</v>
      </c>
      <c r="F12">
        <f>PU!F12*4200</f>
        <v>3423</v>
      </c>
      <c r="G12">
        <f>PU!G12*4200</f>
        <v>2433.7360169089829</v>
      </c>
      <c r="H12">
        <f>PU!H12*4200</f>
        <v>3423</v>
      </c>
      <c r="I12">
        <f>PU!I12*4200</f>
        <v>-2433.7360169089829</v>
      </c>
      <c r="J12">
        <f>PU!J12*4200</f>
        <v>3423</v>
      </c>
      <c r="K12">
        <f>PU!K12*4200</f>
        <v>2433.7360169089829</v>
      </c>
      <c r="L12">
        <f>PU!L12*4200</f>
        <v>3423</v>
      </c>
      <c r="M12" s="26">
        <f>PU!M12*4200</f>
        <v>-2433.7360169089829</v>
      </c>
      <c r="N12" s="14">
        <f>PU!N12*4200</f>
        <v>2709</v>
      </c>
      <c r="O12">
        <f>PU!O12*4200</f>
        <v>2452.1490574595991</v>
      </c>
      <c r="P12">
        <f>PU!P12*4200</f>
        <v>2709</v>
      </c>
      <c r="Q12">
        <f>PU!Q12*4200</f>
        <v>-2452.1490574595991</v>
      </c>
      <c r="R12">
        <f>PU!R12*4200</f>
        <v>3213</v>
      </c>
      <c r="S12">
        <f>PU!S12*4200</f>
        <v>2504.8167597650731</v>
      </c>
      <c r="T12">
        <f>PU!T12*4200</f>
        <v>3213</v>
      </c>
      <c r="U12">
        <f>PU!U12*4200</f>
        <v>-2504.8167597650731</v>
      </c>
      <c r="V12">
        <f>PU!V12*4200</f>
        <v>3213</v>
      </c>
      <c r="W12">
        <f>PU!W12*4200</f>
        <v>2504.8167597650731</v>
      </c>
      <c r="X12">
        <f>PU!X12*4200</f>
        <v>3213</v>
      </c>
      <c r="Y12" s="26">
        <f>PU!Y12*4200</f>
        <v>-2504.8167597650731</v>
      </c>
      <c r="Z12" s="14">
        <f>PU!Z12*4200</f>
        <v>2289</v>
      </c>
      <c r="AA12">
        <f>PU!AA12*4200</f>
        <v>2516.7604176798395</v>
      </c>
      <c r="AB12">
        <f>PU!AB12*4200</f>
        <v>2289</v>
      </c>
      <c r="AC12">
        <f>PU!AC12*4200</f>
        <v>-2516.7604176798395</v>
      </c>
      <c r="AD12">
        <f>PU!AD12*4200</f>
        <v>2877</v>
      </c>
      <c r="AE12">
        <f>PU!AE12*4200</f>
        <v>2451.7893465793509</v>
      </c>
      <c r="AF12">
        <f>PU!AF12*4200</f>
        <v>2877</v>
      </c>
      <c r="AG12">
        <f>PU!AG12*4200</f>
        <v>-2451.7893465793509</v>
      </c>
      <c r="AH12">
        <f>PU!AH12*4200</f>
        <v>2877</v>
      </c>
      <c r="AI12">
        <f>PU!AI12*4200</f>
        <v>2451.7893465793509</v>
      </c>
      <c r="AJ12">
        <f>PU!AJ12*4200</f>
        <v>2877</v>
      </c>
      <c r="AK12" s="26">
        <f>PU!AK12*4200</f>
        <v>-2451.7893465793509</v>
      </c>
    </row>
    <row r="13" spans="2:73" x14ac:dyDescent="0.25">
      <c r="B13" s="14">
        <f>PU!B13*4200</f>
        <v>2898</v>
      </c>
      <c r="C13">
        <f>PU!C13*4200</f>
        <v>2426.9313958165367</v>
      </c>
      <c r="D13">
        <f>PU!D13*4200</f>
        <v>2898</v>
      </c>
      <c r="E13">
        <f>PU!E13*4200</f>
        <v>-2426.9313958165367</v>
      </c>
      <c r="F13">
        <f>PU!F13*4200</f>
        <v>3444</v>
      </c>
      <c r="G13">
        <f>PU!G13*4200</f>
        <v>2403.9267875707037</v>
      </c>
      <c r="H13">
        <f>PU!H13*4200</f>
        <v>3444</v>
      </c>
      <c r="I13">
        <f>PU!I13*4200</f>
        <v>-2403.9267875707037</v>
      </c>
      <c r="J13">
        <f>PU!J13*4200</f>
        <v>3444</v>
      </c>
      <c r="K13">
        <f>PU!K13*4200</f>
        <v>2403.9267875707037</v>
      </c>
      <c r="L13">
        <f>PU!L13*4200</f>
        <v>3444</v>
      </c>
      <c r="M13" s="26">
        <f>PU!M13*4200</f>
        <v>-2403.9267875707037</v>
      </c>
      <c r="N13" s="14">
        <f>PU!N13*4200</f>
        <v>2730</v>
      </c>
      <c r="O13">
        <f>PU!O13*4200</f>
        <v>2428.747825526561</v>
      </c>
      <c r="P13">
        <f>PU!P13*4200</f>
        <v>2730</v>
      </c>
      <c r="Q13">
        <f>PU!Q13*4200</f>
        <v>-2428.747825526561</v>
      </c>
      <c r="R13">
        <f>PU!R13*4200</f>
        <v>3234</v>
      </c>
      <c r="S13">
        <f>PU!S13*4200</f>
        <v>2477.6440422304408</v>
      </c>
      <c r="T13">
        <f>PU!T13*4200</f>
        <v>3234</v>
      </c>
      <c r="U13">
        <f>PU!U13*4200</f>
        <v>-2477.6440422304408</v>
      </c>
      <c r="V13">
        <f>PU!V13*4200</f>
        <v>3234</v>
      </c>
      <c r="W13">
        <f>PU!W13*4200</f>
        <v>2477.6440422304408</v>
      </c>
      <c r="X13">
        <f>PU!X13*4200</f>
        <v>3234</v>
      </c>
      <c r="Y13" s="26">
        <f>PU!Y13*4200</f>
        <v>-2477.6440422304408</v>
      </c>
      <c r="Z13" s="14">
        <f>PU!Z13*4200</f>
        <v>2310</v>
      </c>
      <c r="AA13">
        <f>PU!AA13*4200</f>
        <v>2497.4995495495091</v>
      </c>
      <c r="AB13">
        <f>PU!AB13*4200</f>
        <v>2310</v>
      </c>
      <c r="AC13">
        <f>PU!AC13*4200</f>
        <v>-2497.4995495495091</v>
      </c>
      <c r="AD13">
        <f>PU!AD13*4200</f>
        <v>2898</v>
      </c>
      <c r="AE13">
        <f>PU!AE13*4200</f>
        <v>2426.9313958165367</v>
      </c>
      <c r="AF13">
        <f>PU!AF13*4200</f>
        <v>2898</v>
      </c>
      <c r="AG13">
        <f>PU!AG13*4200</f>
        <v>-2426.9313958165367</v>
      </c>
      <c r="AH13">
        <f>PU!AH13*4200</f>
        <v>2898</v>
      </c>
      <c r="AI13">
        <f>PU!AI13*4200</f>
        <v>2426.9313958165367</v>
      </c>
      <c r="AJ13">
        <f>PU!AJ13*4200</f>
        <v>2898</v>
      </c>
      <c r="AK13" s="26">
        <f>PU!AK13*4200</f>
        <v>-2426.9313958165367</v>
      </c>
    </row>
    <row r="14" spans="2:73" x14ac:dyDescent="0.25">
      <c r="B14" s="14">
        <f>PU!B14*4200</f>
        <v>2919</v>
      </c>
      <c r="C14">
        <f>PU!C14*4200</f>
        <v>2401.6325697325146</v>
      </c>
      <c r="D14">
        <f>PU!D14*4200</f>
        <v>2919</v>
      </c>
      <c r="E14">
        <f>PU!E14*4200</f>
        <v>-2401.6325697325146</v>
      </c>
      <c r="F14">
        <f>PU!F14*4200</f>
        <v>3465</v>
      </c>
      <c r="G14">
        <f>PU!G14*4200</f>
        <v>2373.5574566460364</v>
      </c>
      <c r="H14">
        <f>PU!H14*4200</f>
        <v>3465</v>
      </c>
      <c r="I14">
        <f>PU!I14*4200</f>
        <v>-2373.5574566460364</v>
      </c>
      <c r="J14">
        <f>PU!J14*4200</f>
        <v>3465</v>
      </c>
      <c r="K14">
        <f>PU!K14*4200</f>
        <v>2373.5574566460364</v>
      </c>
      <c r="L14">
        <f>PU!L14*4200</f>
        <v>3465</v>
      </c>
      <c r="M14" s="26">
        <f>PU!M14*4200</f>
        <v>-2373.5574566460364</v>
      </c>
      <c r="N14" s="14">
        <f>PU!N14*4200</f>
        <v>2751</v>
      </c>
      <c r="O14">
        <f>PU!O14*4200</f>
        <v>2404.9355500719766</v>
      </c>
      <c r="P14">
        <f>PU!P14*4200</f>
        <v>2751</v>
      </c>
      <c r="Q14">
        <f>PU!Q14*4200</f>
        <v>-2404.9355500719766</v>
      </c>
      <c r="R14">
        <f>PU!R14*4200</f>
        <v>3255</v>
      </c>
      <c r="S14">
        <f>PU!S14*4200</f>
        <v>2449.9899999795916</v>
      </c>
      <c r="T14">
        <f>PU!T14*4200</f>
        <v>3255</v>
      </c>
      <c r="U14">
        <f>PU!U14*4200</f>
        <v>-2449.9899999795916</v>
      </c>
      <c r="V14">
        <f>PU!V14*4200</f>
        <v>3255</v>
      </c>
      <c r="W14">
        <f>PU!W14*4200</f>
        <v>2449.9899999795916</v>
      </c>
      <c r="X14">
        <f>PU!X14*4200</f>
        <v>3255</v>
      </c>
      <c r="Y14" s="26">
        <f>PU!Y14*4200</f>
        <v>-2449.9899999795916</v>
      </c>
      <c r="Z14" s="14">
        <f>PU!Z14*4200</f>
        <v>2331</v>
      </c>
      <c r="AA14">
        <f>PU!AA14*4200</f>
        <v>2477.9110153514393</v>
      </c>
      <c r="AB14">
        <f>PU!AB14*4200</f>
        <v>2331</v>
      </c>
      <c r="AC14">
        <f>PU!AC14*4200</f>
        <v>-2477.9110153514393</v>
      </c>
      <c r="AD14">
        <f>PU!AD14*4200</f>
        <v>2919</v>
      </c>
      <c r="AE14">
        <f>PU!AE14*4200</f>
        <v>2401.6325697325146</v>
      </c>
      <c r="AF14">
        <f>PU!AF14*4200</f>
        <v>2919</v>
      </c>
      <c r="AG14">
        <f>PU!AG14*4200</f>
        <v>-2401.6325697325146</v>
      </c>
      <c r="AH14">
        <f>PU!AH14*4200</f>
        <v>2919</v>
      </c>
      <c r="AI14">
        <f>PU!AI14*4200</f>
        <v>2401.6325697325146</v>
      </c>
      <c r="AJ14">
        <f>PU!AJ14*4200</f>
        <v>2919</v>
      </c>
      <c r="AK14" s="26">
        <f>PU!AK14*4200</f>
        <v>-2401.6325697325146</v>
      </c>
    </row>
    <row r="15" spans="2:73" x14ac:dyDescent="0.25">
      <c r="B15" s="14">
        <f>PU!B15*4200</f>
        <v>2940</v>
      </c>
      <c r="C15">
        <f>PU!C15*4200</f>
        <v>2375.8787847868002</v>
      </c>
      <c r="D15">
        <f>PU!D15*4200</f>
        <v>2940</v>
      </c>
      <c r="E15">
        <f>PU!E15*4200</f>
        <v>-2375.8787847868002</v>
      </c>
      <c r="F15">
        <f>PU!F15*4200</f>
        <v>3486</v>
      </c>
      <c r="G15">
        <f>PU!G15*4200</f>
        <v>2342.6062409205692</v>
      </c>
      <c r="H15">
        <f>PU!H15*4200</f>
        <v>3486</v>
      </c>
      <c r="I15">
        <f>PU!I15*4200</f>
        <v>-2342.6062409205692</v>
      </c>
      <c r="J15">
        <f>PU!J15*4200</f>
        <v>3486</v>
      </c>
      <c r="K15">
        <f>PU!K15*4200</f>
        <v>2342.6062409205692</v>
      </c>
      <c r="L15">
        <f>PU!L15*4200</f>
        <v>3486</v>
      </c>
      <c r="M15" s="26">
        <f>PU!M15*4200</f>
        <v>-2342.6062409205692</v>
      </c>
      <c r="N15" s="14">
        <f>PU!N15*4200</f>
        <v>2772</v>
      </c>
      <c r="O15">
        <f>PU!O15*4200</f>
        <v>2380.6998970890891</v>
      </c>
      <c r="P15">
        <f>PU!P15*4200</f>
        <v>2772</v>
      </c>
      <c r="Q15">
        <f>PU!Q15*4200</f>
        <v>-2380.6998970890891</v>
      </c>
      <c r="R15">
        <f>PU!R15*4200</f>
        <v>3276</v>
      </c>
      <c r="S15">
        <f>PU!S15*4200</f>
        <v>2421.8381448808668</v>
      </c>
      <c r="T15">
        <f>PU!T15*4200</f>
        <v>3276</v>
      </c>
      <c r="U15">
        <f>PU!U15*4200</f>
        <v>-2421.8381448808668</v>
      </c>
      <c r="V15">
        <f>PU!V15*4200</f>
        <v>3276</v>
      </c>
      <c r="W15">
        <f>PU!W15*4200</f>
        <v>2421.8381448808668</v>
      </c>
      <c r="X15">
        <f>PU!X15*4200</f>
        <v>3276</v>
      </c>
      <c r="Y15" s="26">
        <f>PU!Y15*4200</f>
        <v>-2421.8381448808668</v>
      </c>
      <c r="Z15" s="14">
        <f>PU!Z15*4200</f>
        <v>2352</v>
      </c>
      <c r="AA15">
        <f>PU!AA15*4200</f>
        <v>2457.9869812511215</v>
      </c>
      <c r="AB15">
        <f>PU!AB15*4200</f>
        <v>2352</v>
      </c>
      <c r="AC15">
        <f>PU!AC15*4200</f>
        <v>-2457.9869812511215</v>
      </c>
      <c r="AD15">
        <f>PU!AD15*4200</f>
        <v>2940</v>
      </c>
      <c r="AE15">
        <f>PU!AE15*4200</f>
        <v>2375.8787847868002</v>
      </c>
      <c r="AF15">
        <f>PU!AF15*4200</f>
        <v>2940</v>
      </c>
      <c r="AG15">
        <f>PU!AG15*4200</f>
        <v>-2375.8787847868002</v>
      </c>
      <c r="AH15">
        <f>PU!AH15*4200</f>
        <v>2940</v>
      </c>
      <c r="AI15">
        <f>PU!AI15*4200</f>
        <v>2375.8787847868002</v>
      </c>
      <c r="AJ15">
        <f>PU!AJ15*4200</f>
        <v>2940</v>
      </c>
      <c r="AK15" s="26">
        <f>PU!AK15*4200</f>
        <v>-2375.8787847868002</v>
      </c>
    </row>
    <row r="16" spans="2:73" x14ac:dyDescent="0.25">
      <c r="B16" s="14">
        <f>PU!B16*4200</f>
        <v>2961</v>
      </c>
      <c r="C16">
        <f>PU!C16*4200</f>
        <v>2349.6550810704111</v>
      </c>
      <c r="D16">
        <f>PU!D16*4200</f>
        <v>2961</v>
      </c>
      <c r="E16">
        <f>PU!E16*4200</f>
        <v>-2349.6550810704111</v>
      </c>
      <c r="F16">
        <f>PU!F16*4200</f>
        <v>3507</v>
      </c>
      <c r="G16">
        <f>PU!G16*4200</f>
        <v>2311.0497614720462</v>
      </c>
      <c r="H16">
        <f>PU!H16*4200</f>
        <v>3507</v>
      </c>
      <c r="I16">
        <f>PU!I16*4200</f>
        <v>-2311.0497614720462</v>
      </c>
      <c r="J16">
        <f>PU!J16*4200</f>
        <v>3507</v>
      </c>
      <c r="K16">
        <f>PU!K16*4200</f>
        <v>2311.0497614720462</v>
      </c>
      <c r="L16">
        <f>PU!L16*4200</f>
        <v>3507</v>
      </c>
      <c r="M16" s="26">
        <f>PU!M16*4200</f>
        <v>-2311.0497614720462</v>
      </c>
      <c r="N16" s="14">
        <f>PU!N16*4200</f>
        <v>2793</v>
      </c>
      <c r="O16">
        <f>PU!O16*4200</f>
        <v>2356.027801194205</v>
      </c>
      <c r="P16">
        <f>PU!P16*4200</f>
        <v>2793</v>
      </c>
      <c r="Q16">
        <f>PU!Q16*4200</f>
        <v>-2356.027801194205</v>
      </c>
      <c r="R16">
        <f>PU!R16*4200</f>
        <v>3297</v>
      </c>
      <c r="S16">
        <f>PU!S16*4200</f>
        <v>2393.1709090660447</v>
      </c>
      <c r="T16">
        <f>PU!T16*4200</f>
        <v>3297</v>
      </c>
      <c r="U16">
        <f>PU!U16*4200</f>
        <v>-2393.1709090660447</v>
      </c>
      <c r="V16">
        <f>PU!V16*4200</f>
        <v>3297</v>
      </c>
      <c r="W16">
        <f>PU!W16*4200</f>
        <v>2393.1709090660447</v>
      </c>
      <c r="X16">
        <f>PU!X16*4200</f>
        <v>3297</v>
      </c>
      <c r="Y16" s="26">
        <f>PU!Y16*4200</f>
        <v>-2393.1709090660447</v>
      </c>
      <c r="Z16" s="14">
        <f>PU!Z16*4200</f>
        <v>2373</v>
      </c>
      <c r="AA16">
        <f>PU!AA16*4200</f>
        <v>2437.7192209112195</v>
      </c>
      <c r="AB16">
        <f>PU!AB16*4200</f>
        <v>2373</v>
      </c>
      <c r="AC16">
        <f>PU!AC16*4200</f>
        <v>-2437.7192209112195</v>
      </c>
      <c r="AD16">
        <f>PU!AD16*4200</f>
        <v>2961</v>
      </c>
      <c r="AE16">
        <f>PU!AE16*4200</f>
        <v>2349.6550810704111</v>
      </c>
      <c r="AF16">
        <f>PU!AF16*4200</f>
        <v>2961</v>
      </c>
      <c r="AG16">
        <f>PU!AG16*4200</f>
        <v>-2349.6550810704111</v>
      </c>
      <c r="AH16">
        <f>PU!AH16*4200</f>
        <v>2961</v>
      </c>
      <c r="AI16">
        <f>PU!AI16*4200</f>
        <v>2349.6550810704111</v>
      </c>
      <c r="AJ16">
        <f>PU!AJ16*4200</f>
        <v>2961</v>
      </c>
      <c r="AK16" s="26">
        <f>PU!AK16*4200</f>
        <v>-2349.6550810704111</v>
      </c>
    </row>
    <row r="17" spans="2:37" x14ac:dyDescent="0.25">
      <c r="B17" s="14">
        <f>PU!B17*4200</f>
        <v>2982</v>
      </c>
      <c r="C17">
        <f>PU!C17*4200</f>
        <v>2322.945543916172</v>
      </c>
      <c r="D17">
        <f>PU!D17*4200</f>
        <v>2982</v>
      </c>
      <c r="E17">
        <f>PU!E17*4200</f>
        <v>-2322.945543916172</v>
      </c>
      <c r="F17">
        <f>PU!F17*4200</f>
        <v>3528</v>
      </c>
      <c r="G17">
        <f>PU!G17*4200</f>
        <v>2278.8628743300906</v>
      </c>
      <c r="H17">
        <f>PU!H17*4200</f>
        <v>3528</v>
      </c>
      <c r="I17">
        <f>PU!I17*4200</f>
        <v>-2278.8628743300906</v>
      </c>
      <c r="J17">
        <f>PU!J17*4200</f>
        <v>3528</v>
      </c>
      <c r="K17">
        <f>PU!K17*4200</f>
        <v>2278.8628743300906</v>
      </c>
      <c r="L17">
        <f>PU!L17*4200</f>
        <v>3528</v>
      </c>
      <c r="M17" s="26">
        <f>PU!M17*4200</f>
        <v>-2278.8628743300906</v>
      </c>
      <c r="N17" s="14">
        <f>PU!N17*4200</f>
        <v>2814</v>
      </c>
      <c r="O17">
        <f>PU!O17*4200</f>
        <v>2330.90540348595</v>
      </c>
      <c r="P17">
        <f>PU!P17*4200</f>
        <v>2814</v>
      </c>
      <c r="Q17">
        <f>PU!Q17*4200</f>
        <v>-2330.90540348595</v>
      </c>
      <c r="R17">
        <f>PU!R17*4200</f>
        <v>3318</v>
      </c>
      <c r="S17">
        <f>PU!S17*4200</f>
        <v>2363.969542951008</v>
      </c>
      <c r="T17">
        <f>PU!T17*4200</f>
        <v>3318</v>
      </c>
      <c r="U17">
        <f>PU!U17*4200</f>
        <v>-2363.969542951008</v>
      </c>
      <c r="V17">
        <f>PU!V17*4200</f>
        <v>3318</v>
      </c>
      <c r="W17">
        <f>PU!W17*4200</f>
        <v>2363.969542951008</v>
      </c>
      <c r="X17">
        <f>PU!X17*4200</f>
        <v>3318</v>
      </c>
      <c r="Y17" s="26">
        <f>PU!Y17*4200</f>
        <v>-2363.969542951008</v>
      </c>
      <c r="Z17" s="14">
        <f>PU!Z17*4200</f>
        <v>2394</v>
      </c>
      <c r="AA17">
        <f>PU!AA17*4200</f>
        <v>2417.099087749611</v>
      </c>
      <c r="AB17">
        <f>PU!AB17*4200</f>
        <v>2394</v>
      </c>
      <c r="AC17">
        <f>PU!AC17*4200</f>
        <v>-2417.099087749611</v>
      </c>
      <c r="AD17">
        <f>PU!AD17*4200</f>
        <v>2982</v>
      </c>
      <c r="AE17">
        <f>PU!AE17*4200</f>
        <v>2322.945543916172</v>
      </c>
      <c r="AF17">
        <f>PU!AF17*4200</f>
        <v>2982</v>
      </c>
      <c r="AG17">
        <f>PU!AG17*4200</f>
        <v>-2322.945543916172</v>
      </c>
      <c r="AH17">
        <f>PU!AH17*4200</f>
        <v>2982</v>
      </c>
      <c r="AI17">
        <f>PU!AI17*4200</f>
        <v>2322.945543916172</v>
      </c>
      <c r="AJ17">
        <f>PU!AJ17*4200</f>
        <v>2982</v>
      </c>
      <c r="AK17" s="26">
        <f>PU!AK17*4200</f>
        <v>-2322.945543916172</v>
      </c>
    </row>
    <row r="18" spans="2:37" x14ac:dyDescent="0.25">
      <c r="B18" s="14">
        <f>PU!B18*4200</f>
        <v>3003</v>
      </c>
      <c r="C18">
        <f>PU!C18*4200</f>
        <v>2295.7332162078419</v>
      </c>
      <c r="D18">
        <f>PU!D18*4200</f>
        <v>3003</v>
      </c>
      <c r="E18">
        <f>PU!E18*4200</f>
        <v>-2295.7332162078419</v>
      </c>
      <c r="F18">
        <f>PU!F18*4200</f>
        <v>3549</v>
      </c>
      <c r="G18">
        <f>PU!G18*4200</f>
        <v>2246.0184772169623</v>
      </c>
      <c r="H18">
        <f>PU!H18*4200</f>
        <v>3549</v>
      </c>
      <c r="I18">
        <f>PU!I18*4200</f>
        <v>-2246.0184772169623</v>
      </c>
      <c r="J18">
        <f>PU!J18*4200</f>
        <v>3549</v>
      </c>
      <c r="K18">
        <f>PU!K18*4200</f>
        <v>2246.0184772169623</v>
      </c>
      <c r="L18">
        <f>PU!L18*4200</f>
        <v>3549</v>
      </c>
      <c r="M18" s="26">
        <f>PU!M18*4200</f>
        <v>-2246.0184772169623</v>
      </c>
      <c r="N18" s="14">
        <f>PU!N18*4200</f>
        <v>2835</v>
      </c>
      <c r="O18">
        <f>PU!O18*4200</f>
        <v>2305.3179824050303</v>
      </c>
      <c r="P18">
        <f>PU!P18*4200</f>
        <v>2835</v>
      </c>
      <c r="Q18">
        <f>PU!Q18*4200</f>
        <v>-2305.3179824050303</v>
      </c>
      <c r="R18">
        <f>PU!R18*4200</f>
        <v>3339</v>
      </c>
      <c r="S18">
        <f>PU!S18*4200</f>
        <v>2334.2140004721073</v>
      </c>
      <c r="T18">
        <f>PU!T18*4200</f>
        <v>3339</v>
      </c>
      <c r="U18">
        <f>PU!U18*4200</f>
        <v>-2334.2140004721073</v>
      </c>
      <c r="V18">
        <f>PU!V18*4200</f>
        <v>3339</v>
      </c>
      <c r="W18">
        <f>PU!W18*4200</f>
        <v>2334.2140004721073</v>
      </c>
      <c r="X18">
        <f>PU!X18*4200</f>
        <v>3339</v>
      </c>
      <c r="Y18" s="26">
        <f>PU!Y18*4200</f>
        <v>-2334.2140004721073</v>
      </c>
      <c r="Z18" s="14">
        <f>PU!Z18*4200</f>
        <v>2415</v>
      </c>
      <c r="AA18">
        <f>PU!AA18*4200</f>
        <v>2396.1174845987839</v>
      </c>
      <c r="AB18">
        <f>PU!AB18*4200</f>
        <v>2415</v>
      </c>
      <c r="AC18">
        <f>PU!AC18*4200</f>
        <v>-2396.1174845987839</v>
      </c>
      <c r="AD18">
        <f>PU!AD18*4200</f>
        <v>3003</v>
      </c>
      <c r="AE18">
        <f>PU!AE18*4200</f>
        <v>2295.7332162078419</v>
      </c>
      <c r="AF18">
        <f>PU!AF18*4200</f>
        <v>3003</v>
      </c>
      <c r="AG18">
        <f>PU!AG18*4200</f>
        <v>-2295.7332162078419</v>
      </c>
      <c r="AH18">
        <f>PU!AH18*4200</f>
        <v>3003</v>
      </c>
      <c r="AI18">
        <f>PU!AI18*4200</f>
        <v>2295.7332162078419</v>
      </c>
      <c r="AJ18">
        <f>PU!AJ18*4200</f>
        <v>3003</v>
      </c>
      <c r="AK18" s="26">
        <f>PU!AK18*4200</f>
        <v>-2295.7332162078419</v>
      </c>
    </row>
    <row r="19" spans="2:37" x14ac:dyDescent="0.25">
      <c r="B19" s="14">
        <f>PU!B19*4200</f>
        <v>3024</v>
      </c>
      <c r="C19">
        <f>PU!C19*4200</f>
        <v>2268</v>
      </c>
      <c r="D19">
        <f>PU!D19*4200</f>
        <v>3024</v>
      </c>
      <c r="E19">
        <f>PU!E19*4200</f>
        <v>-2268</v>
      </c>
      <c r="F19">
        <f>PU!F19*4200</f>
        <v>3570</v>
      </c>
      <c r="G19">
        <f>PU!G19*4200</f>
        <v>2212.4872880990756</v>
      </c>
      <c r="H19">
        <f>PU!H19*4200</f>
        <v>3570</v>
      </c>
      <c r="I19">
        <f>PU!I19*4200</f>
        <v>-2212.4872880990756</v>
      </c>
      <c r="J19">
        <f>PU!J19*4200</f>
        <v>3570</v>
      </c>
      <c r="K19">
        <f>PU!K19*4200</f>
        <v>2212.4872880990756</v>
      </c>
      <c r="L19">
        <f>PU!L19*4200</f>
        <v>3570</v>
      </c>
      <c r="M19" s="26">
        <f>PU!M19*4200</f>
        <v>-2212.4872880990756</v>
      </c>
      <c r="N19" s="14">
        <f>PU!N19*4200</f>
        <v>2856</v>
      </c>
      <c r="O19">
        <f>PU!O19*4200</f>
        <v>2279.2498766041422</v>
      </c>
      <c r="P19">
        <f>PU!P19*4200</f>
        <v>2856</v>
      </c>
      <c r="Q19">
        <f>PU!Q19*4200</f>
        <v>-2279.2498766041422</v>
      </c>
      <c r="R19">
        <f>PU!R19*4200</f>
        <v>3360</v>
      </c>
      <c r="S19">
        <f>PU!S19*4200</f>
        <v>2303.8828095196154</v>
      </c>
      <c r="T19">
        <f>PU!T19*4200</f>
        <v>3360</v>
      </c>
      <c r="U19">
        <f>PU!U19*4200</f>
        <v>-2303.8828095196154</v>
      </c>
      <c r="V19">
        <f>PU!V19*4200</f>
        <v>3360</v>
      </c>
      <c r="W19">
        <f>PU!W19*4200</f>
        <v>2303.8828095196154</v>
      </c>
      <c r="X19">
        <f>PU!X19*4200</f>
        <v>3360</v>
      </c>
      <c r="Y19" s="26">
        <f>PU!Y19*4200</f>
        <v>-2303.8828095196154</v>
      </c>
      <c r="Z19" s="14">
        <f>PU!Z19*4200</f>
        <v>2436</v>
      </c>
      <c r="AA19">
        <f>PU!AA19*4200</f>
        <v>2374.7648304621666</v>
      </c>
      <c r="AB19">
        <f>PU!AB19*4200</f>
        <v>2436</v>
      </c>
      <c r="AC19">
        <f>PU!AC19*4200</f>
        <v>-2374.7648304621666</v>
      </c>
      <c r="AD19">
        <f>PU!AD19*4200</f>
        <v>3024</v>
      </c>
      <c r="AE19">
        <f>PU!AE19*4200</f>
        <v>2268</v>
      </c>
      <c r="AF19">
        <f>PU!AF19*4200</f>
        <v>3024</v>
      </c>
      <c r="AG19">
        <f>PU!AG19*4200</f>
        <v>-2268</v>
      </c>
      <c r="AH19">
        <f>PU!AH19*4200</f>
        <v>3024</v>
      </c>
      <c r="AI19">
        <f>PU!AI19*4200</f>
        <v>2268</v>
      </c>
      <c r="AJ19">
        <f>PU!AJ19*4200</f>
        <v>3024</v>
      </c>
      <c r="AK19" s="26">
        <f>PU!AK19*4200</f>
        <v>-2268</v>
      </c>
    </row>
    <row r="20" spans="2:37" x14ac:dyDescent="0.25">
      <c r="B20" s="14">
        <f>PU!B20*4200</f>
        <v>3045</v>
      </c>
      <c r="C20">
        <f>PU!C20*4200</f>
        <v>2239.7265458086622</v>
      </c>
      <c r="D20">
        <f>PU!D20*4200</f>
        <v>3045</v>
      </c>
      <c r="E20">
        <f>PU!E20*4200</f>
        <v>-2239.7265458086622</v>
      </c>
      <c r="F20">
        <f>PU!F20*4200</f>
        <v>3591</v>
      </c>
      <c r="G20">
        <f>PU!G20*4200</f>
        <v>2178.2375903468387</v>
      </c>
      <c r="H20">
        <f>PU!H20*4200</f>
        <v>3591</v>
      </c>
      <c r="I20">
        <f>PU!I20*4200</f>
        <v>-2178.2375903468387</v>
      </c>
      <c r="J20">
        <f>PU!J20*4200</f>
        <v>3591</v>
      </c>
      <c r="K20">
        <f>PU!K20*4200</f>
        <v>2178.2375903468387</v>
      </c>
      <c r="L20">
        <f>PU!L20*4200</f>
        <v>3591</v>
      </c>
      <c r="M20" s="26">
        <f>PU!M20*4200</f>
        <v>-2178.2375903468387</v>
      </c>
      <c r="N20" s="14">
        <f>PU!N20*4200</f>
        <v>2877</v>
      </c>
      <c r="O20">
        <f>PU!O20*4200</f>
        <v>2252.6843986675099</v>
      </c>
      <c r="P20">
        <f>PU!P20*4200</f>
        <v>2877</v>
      </c>
      <c r="Q20">
        <f>PU!Q20*4200</f>
        <v>-2252.6843986675099</v>
      </c>
      <c r="R20">
        <f>PU!R20*4200</f>
        <v>3381</v>
      </c>
      <c r="S20">
        <f>PU!S20*4200</f>
        <v>2272.9529251614513</v>
      </c>
      <c r="T20">
        <f>PU!T20*4200</f>
        <v>3381</v>
      </c>
      <c r="U20">
        <f>PU!U20*4200</f>
        <v>-2272.9529251614513</v>
      </c>
      <c r="V20">
        <f>PU!V20*4200</f>
        <v>3381</v>
      </c>
      <c r="W20">
        <f>PU!W20*4200</f>
        <v>2272.9529251614513</v>
      </c>
      <c r="X20">
        <f>PU!X20*4200</f>
        <v>3381</v>
      </c>
      <c r="Y20" s="26">
        <f>PU!Y20*4200</f>
        <v>-2272.9529251614513</v>
      </c>
      <c r="Z20" s="14">
        <f>PU!Z20*4200</f>
        <v>2457</v>
      </c>
      <c r="AA20">
        <f>PU!AA20*4200</f>
        <v>2353.031024019871</v>
      </c>
      <c r="AB20">
        <f>PU!AB20*4200</f>
        <v>2457</v>
      </c>
      <c r="AC20">
        <f>PU!AC20*4200</f>
        <v>-2353.031024019871</v>
      </c>
      <c r="AD20">
        <f>PU!AD20*4200</f>
        <v>3045</v>
      </c>
      <c r="AE20">
        <f>PU!AE20*4200</f>
        <v>2239.7265458086622</v>
      </c>
      <c r="AF20">
        <f>PU!AF20*4200</f>
        <v>3045</v>
      </c>
      <c r="AG20">
        <f>PU!AG20*4200</f>
        <v>-2239.7265458086622</v>
      </c>
      <c r="AH20">
        <f>PU!AH20*4200</f>
        <v>3045</v>
      </c>
      <c r="AI20">
        <f>PU!AI20*4200</f>
        <v>2239.7265458086622</v>
      </c>
      <c r="AJ20">
        <f>PU!AJ20*4200</f>
        <v>3045</v>
      </c>
      <c r="AK20" s="26">
        <f>PU!AK20*4200</f>
        <v>-2239.7265458086622</v>
      </c>
    </row>
    <row r="21" spans="2:37" x14ac:dyDescent="0.25">
      <c r="B21" s="14">
        <f>PU!B21*4200</f>
        <v>3066</v>
      </c>
      <c r="C21">
        <f>PU!C21*4200</f>
        <v>2210.8921276263122</v>
      </c>
      <c r="D21">
        <f>PU!D21*4200</f>
        <v>3066</v>
      </c>
      <c r="E21">
        <f>PU!E21*4200</f>
        <v>-2210.8921276263122</v>
      </c>
      <c r="F21">
        <f>PU!F21*4200</f>
        <v>3612</v>
      </c>
      <c r="G21">
        <f>PU!G21*4200</f>
        <v>2143.2349381250765</v>
      </c>
      <c r="H21">
        <f>PU!H21*4200</f>
        <v>3612</v>
      </c>
      <c r="I21">
        <f>PU!I21*4200</f>
        <v>-2143.2349381250765</v>
      </c>
      <c r="J21">
        <f>PU!J21*4200</f>
        <v>3612</v>
      </c>
      <c r="K21">
        <f>PU!K21*4200</f>
        <v>2143.2349381250765</v>
      </c>
      <c r="L21">
        <f>PU!L21*4200</f>
        <v>3612</v>
      </c>
      <c r="M21" s="26">
        <f>PU!M21*4200</f>
        <v>-2143.2349381250765</v>
      </c>
      <c r="N21" s="14">
        <f>PU!N21*4200</f>
        <v>2898</v>
      </c>
      <c r="O21">
        <f>PU!O21*4200</f>
        <v>2225.6037383146177</v>
      </c>
      <c r="P21">
        <f>PU!P21*4200</f>
        <v>2898</v>
      </c>
      <c r="Q21">
        <f>PU!Q21*4200</f>
        <v>-2225.6037383146177</v>
      </c>
      <c r="R21">
        <f>PU!R21*4200</f>
        <v>3402</v>
      </c>
      <c r="S21">
        <f>PU!S21*4200</f>
        <v>2241.3995627732234</v>
      </c>
      <c r="T21">
        <f>PU!T21*4200</f>
        <v>3402</v>
      </c>
      <c r="U21">
        <f>PU!U21*4200</f>
        <v>-2241.3995627732234</v>
      </c>
      <c r="V21">
        <f>PU!V21*4200</f>
        <v>3402</v>
      </c>
      <c r="W21">
        <f>PU!W21*4200</f>
        <v>2241.3995627732234</v>
      </c>
      <c r="X21">
        <f>PU!X21*4200</f>
        <v>3402</v>
      </c>
      <c r="Y21" s="26">
        <f>PU!Y21*4200</f>
        <v>-2241.3995627732234</v>
      </c>
      <c r="Z21" s="14">
        <f>PU!Z21*4200</f>
        <v>2478</v>
      </c>
      <c r="AA21">
        <f>PU!AA21*4200</f>
        <v>2330.905403485951</v>
      </c>
      <c r="AB21">
        <f>PU!AB21*4200</f>
        <v>2478</v>
      </c>
      <c r="AC21">
        <f>PU!AC21*4200</f>
        <v>-2330.905403485951</v>
      </c>
      <c r="AD21">
        <f>PU!AD21*4200</f>
        <v>3066</v>
      </c>
      <c r="AE21">
        <f>PU!AE21*4200</f>
        <v>2210.8921276263122</v>
      </c>
      <c r="AF21">
        <f>PU!AF21*4200</f>
        <v>3066</v>
      </c>
      <c r="AG21">
        <f>PU!AG21*4200</f>
        <v>-2210.8921276263122</v>
      </c>
      <c r="AH21">
        <f>PU!AH21*4200</f>
        <v>3066</v>
      </c>
      <c r="AI21">
        <f>PU!AI21*4200</f>
        <v>2210.8921276263122</v>
      </c>
      <c r="AJ21">
        <f>PU!AJ21*4200</f>
        <v>3066</v>
      </c>
      <c r="AK21" s="26">
        <f>PU!AK21*4200</f>
        <v>-2210.8921276263122</v>
      </c>
    </row>
    <row r="22" spans="2:37" x14ac:dyDescent="0.25">
      <c r="B22" s="14">
        <f>PU!B22*4200</f>
        <v>3087</v>
      </c>
      <c r="C22">
        <f>PU!C22*4200</f>
        <v>2181.4745013407796</v>
      </c>
      <c r="D22">
        <f>PU!D22*4200</f>
        <v>3087</v>
      </c>
      <c r="E22">
        <f>PU!E22*4200</f>
        <v>-2181.4745013407796</v>
      </c>
      <c r="F22">
        <f>PU!F22*4200</f>
        <v>3633</v>
      </c>
      <c r="G22">
        <f>PU!G22*4200</f>
        <v>2107.4418141433939</v>
      </c>
      <c r="H22">
        <f>PU!H22*4200</f>
        <v>3633</v>
      </c>
      <c r="I22">
        <f>PU!I22*4200</f>
        <v>-2107.4418141433939</v>
      </c>
      <c r="J22">
        <f>PU!J22*4200</f>
        <v>3633</v>
      </c>
      <c r="K22">
        <f>PU!K22*4200</f>
        <v>2107.4418141433939</v>
      </c>
      <c r="L22">
        <f>PU!L22*4200</f>
        <v>3633</v>
      </c>
      <c r="M22" s="26">
        <f>PU!M22*4200</f>
        <v>-2107.4418141433939</v>
      </c>
      <c r="N22" s="14">
        <f>PU!N22*4200</f>
        <v>2919</v>
      </c>
      <c r="O22">
        <f>PU!O22*4200</f>
        <v>2197.9888534749221</v>
      </c>
      <c r="P22">
        <f>PU!P22*4200</f>
        <v>2919</v>
      </c>
      <c r="Q22">
        <f>PU!Q22*4200</f>
        <v>-2197.9888534749221</v>
      </c>
      <c r="R22">
        <f>PU!R22*4200</f>
        <v>3423</v>
      </c>
      <c r="S22">
        <f>PU!S22*4200</f>
        <v>2209.196007600955</v>
      </c>
      <c r="T22">
        <f>PU!T22*4200</f>
        <v>3423</v>
      </c>
      <c r="U22">
        <f>PU!U22*4200</f>
        <v>-2209.196007600955</v>
      </c>
      <c r="V22">
        <f>PU!V22*4200</f>
        <v>3423</v>
      </c>
      <c r="W22">
        <f>PU!W22*4200</f>
        <v>2209.196007600955</v>
      </c>
      <c r="X22">
        <f>PU!X22*4200</f>
        <v>3423</v>
      </c>
      <c r="Y22" s="26">
        <f>PU!Y22*4200</f>
        <v>-2209.196007600955</v>
      </c>
      <c r="Z22" s="14">
        <f>PU!Z22*4200</f>
        <v>2499</v>
      </c>
      <c r="AA22">
        <f>PU!AA22*4200</f>
        <v>2308.3767023603414</v>
      </c>
      <c r="AB22">
        <f>PU!AB22*4200</f>
        <v>2499</v>
      </c>
      <c r="AC22">
        <f>PU!AC22*4200</f>
        <v>-2308.3767023603414</v>
      </c>
      <c r="AD22">
        <f>PU!AD22*4200</f>
        <v>3087</v>
      </c>
      <c r="AE22">
        <f>PU!AE22*4200</f>
        <v>2181.4745013407796</v>
      </c>
      <c r="AF22">
        <f>PU!AF22*4200</f>
        <v>3087</v>
      </c>
      <c r="AG22">
        <f>PU!AG22*4200</f>
        <v>-2181.4745013407796</v>
      </c>
      <c r="AH22">
        <f>PU!AH22*4200</f>
        <v>3087</v>
      </c>
      <c r="AI22">
        <f>PU!AI22*4200</f>
        <v>2181.4745013407796</v>
      </c>
      <c r="AJ22">
        <f>PU!AJ22*4200</f>
        <v>3087</v>
      </c>
      <c r="AK22" s="26">
        <f>PU!AK22*4200</f>
        <v>-2181.4745013407796</v>
      </c>
    </row>
    <row r="23" spans="2:37" x14ac:dyDescent="0.25">
      <c r="B23" s="14">
        <f>PU!B23*4200</f>
        <v>3108</v>
      </c>
      <c r="C23">
        <f>PU!C23*4200</f>
        <v>2151.4497437774376</v>
      </c>
      <c r="D23">
        <f>PU!D23*4200</f>
        <v>3108</v>
      </c>
      <c r="E23">
        <f>PU!E23*4200</f>
        <v>-2151.4497437774376</v>
      </c>
      <c r="F23">
        <f>PU!F23*4200</f>
        <v>3654</v>
      </c>
      <c r="G23">
        <f>PU!G23*4200</f>
        <v>2070.8172299843363</v>
      </c>
      <c r="H23">
        <f>PU!H23*4200</f>
        <v>3654</v>
      </c>
      <c r="I23">
        <f>PU!I23*4200</f>
        <v>-2070.8172299843363</v>
      </c>
      <c r="J23">
        <f>PU!J23*4200</f>
        <v>3654</v>
      </c>
      <c r="K23">
        <f>PU!K23*4200</f>
        <v>2070.8172299843363</v>
      </c>
      <c r="L23">
        <f>PU!L23*4200</f>
        <v>3654</v>
      </c>
      <c r="M23" s="26">
        <f>PU!M23*4200</f>
        <v>-2070.8172299843363</v>
      </c>
      <c r="N23" s="14">
        <f>PU!N23*4200</f>
        <v>2940</v>
      </c>
      <c r="O23">
        <f>PU!O23*4200</f>
        <v>2169.8193473190345</v>
      </c>
      <c r="P23">
        <f>PU!P23*4200</f>
        <v>2940</v>
      </c>
      <c r="Q23">
        <f>PU!Q23*4200</f>
        <v>-2169.8193473190345</v>
      </c>
      <c r="R23">
        <f>PU!R23*4200</f>
        <v>3444</v>
      </c>
      <c r="S23">
        <f>PU!S23*4200</f>
        <v>2176.3133965493116</v>
      </c>
      <c r="T23">
        <f>PU!T23*4200</f>
        <v>3444</v>
      </c>
      <c r="U23">
        <f>PU!U23*4200</f>
        <v>-2176.3133965493116</v>
      </c>
      <c r="V23">
        <f>PU!V23*4200</f>
        <v>3444</v>
      </c>
      <c r="W23">
        <f>PU!W23*4200</f>
        <v>2176.3133965493116</v>
      </c>
      <c r="X23">
        <f>PU!X23*4200</f>
        <v>3444</v>
      </c>
      <c r="Y23" s="26">
        <f>PU!Y23*4200</f>
        <v>-2176.3133965493116</v>
      </c>
      <c r="Z23" s="14">
        <f>PU!Z23*4200</f>
        <v>2520</v>
      </c>
      <c r="AA23">
        <f>PU!AA23*4200</f>
        <v>2285.4330005493493</v>
      </c>
      <c r="AB23">
        <f>PU!AB23*4200</f>
        <v>2520</v>
      </c>
      <c r="AC23">
        <f>PU!AC23*4200</f>
        <v>-2285.4330005493493</v>
      </c>
      <c r="AD23">
        <f>PU!AD23*4200</f>
        <v>3108</v>
      </c>
      <c r="AE23">
        <f>PU!AE23*4200</f>
        <v>2151.4497437774376</v>
      </c>
      <c r="AF23">
        <f>PU!AF23*4200</f>
        <v>3108</v>
      </c>
      <c r="AG23">
        <f>PU!AG23*4200</f>
        <v>-2151.4497437774376</v>
      </c>
      <c r="AH23">
        <f>PU!AH23*4200</f>
        <v>3108</v>
      </c>
      <c r="AI23">
        <f>PU!AI23*4200</f>
        <v>2151.4497437774376</v>
      </c>
      <c r="AJ23">
        <f>PU!AJ23*4200</f>
        <v>3108</v>
      </c>
      <c r="AK23" s="26">
        <f>PU!AK23*4200</f>
        <v>-2151.4497437774376</v>
      </c>
    </row>
    <row r="24" spans="2:37" x14ac:dyDescent="0.25">
      <c r="B24" s="14">
        <f>PU!B24*4200</f>
        <v>3129</v>
      </c>
      <c r="C24">
        <f>PU!C24*4200</f>
        <v>2120.7920690157257</v>
      </c>
      <c r="D24">
        <f>PU!D24*4200</f>
        <v>3129</v>
      </c>
      <c r="E24">
        <f>PU!E24*4200</f>
        <v>-2120.7920690157257</v>
      </c>
      <c r="F24">
        <f>PU!F24*4200</f>
        <v>3675</v>
      </c>
      <c r="G24">
        <f>PU!G24*4200</f>
        <v>2033.316256758894</v>
      </c>
      <c r="H24">
        <f>PU!H24*4200</f>
        <v>3675</v>
      </c>
      <c r="I24">
        <f>PU!I24*4200</f>
        <v>-2033.316256758894</v>
      </c>
      <c r="J24">
        <f>PU!J24*4200</f>
        <v>3675</v>
      </c>
      <c r="K24">
        <f>PU!K24*4200</f>
        <v>2033.316256758894</v>
      </c>
      <c r="L24">
        <f>PU!L24*4200</f>
        <v>3675</v>
      </c>
      <c r="M24" s="26">
        <f>PU!M24*4200</f>
        <v>-2033.316256758894</v>
      </c>
      <c r="N24" s="14">
        <f>PU!N24*4200</f>
        <v>2961</v>
      </c>
      <c r="O24">
        <f>PU!O24*4200</f>
        <v>2141.0733289637701</v>
      </c>
      <c r="P24">
        <f>PU!P24*4200</f>
        <v>2961</v>
      </c>
      <c r="Q24">
        <f>PU!Q24*4200</f>
        <v>-2141.0733289637701</v>
      </c>
      <c r="R24">
        <f>PU!R24*4200</f>
        <v>3465</v>
      </c>
      <c r="S24">
        <f>PU!S24*4200</f>
        <v>2142.7204670698416</v>
      </c>
      <c r="T24">
        <f>PU!T24*4200</f>
        <v>3465</v>
      </c>
      <c r="U24">
        <f>PU!U24*4200</f>
        <v>-2142.7204670698416</v>
      </c>
      <c r="V24">
        <f>PU!V24*4200</f>
        <v>3465</v>
      </c>
      <c r="W24">
        <f>PU!W24*4200</f>
        <v>2142.7204670698416</v>
      </c>
      <c r="X24">
        <f>PU!X24*4200</f>
        <v>3465</v>
      </c>
      <c r="Y24" s="26">
        <f>PU!Y24*4200</f>
        <v>-2142.7204670698416</v>
      </c>
      <c r="Z24" s="14">
        <f>PU!Z24*4200</f>
        <v>2541</v>
      </c>
      <c r="AA24">
        <f>PU!AA24*4200</f>
        <v>2262.0616702468574</v>
      </c>
      <c r="AB24">
        <f>PU!AB24*4200</f>
        <v>2541</v>
      </c>
      <c r="AC24">
        <f>PU!AC24*4200</f>
        <v>-2262.0616702468574</v>
      </c>
      <c r="AD24">
        <f>PU!AD24*4200</f>
        <v>3129</v>
      </c>
      <c r="AE24">
        <f>PU!AE24*4200</f>
        <v>2120.7920690157257</v>
      </c>
      <c r="AF24">
        <f>PU!AF24*4200</f>
        <v>3129</v>
      </c>
      <c r="AG24">
        <f>PU!AG24*4200</f>
        <v>-2120.7920690157257</v>
      </c>
      <c r="AH24">
        <f>PU!AH24*4200</f>
        <v>3129</v>
      </c>
      <c r="AI24">
        <f>PU!AI24*4200</f>
        <v>2120.7920690157257</v>
      </c>
      <c r="AJ24">
        <f>PU!AJ24*4200</f>
        <v>3129</v>
      </c>
      <c r="AK24" s="26">
        <f>PU!AK24*4200</f>
        <v>-2120.7920690157257</v>
      </c>
    </row>
    <row r="25" spans="2:37" x14ac:dyDescent="0.25">
      <c r="B25" s="14">
        <f>PU!B25*4200</f>
        <v>3150</v>
      </c>
      <c r="C25">
        <f>PU!C25*4200</f>
        <v>2089.4736179239021</v>
      </c>
      <c r="D25">
        <f>PU!D25*4200</f>
        <v>3150</v>
      </c>
      <c r="E25">
        <f>PU!E25*4200</f>
        <v>-2089.4736179239021</v>
      </c>
      <c r="F25">
        <f>PU!F25*4200</f>
        <v>3696</v>
      </c>
      <c r="G25">
        <f>PU!G25*4200</f>
        <v>1994.88947062237</v>
      </c>
      <c r="H25">
        <f>PU!H25*4200</f>
        <v>3696</v>
      </c>
      <c r="I25">
        <f>PU!I25*4200</f>
        <v>-1994.88947062237</v>
      </c>
      <c r="J25">
        <f>PU!J25*4200</f>
        <v>3696</v>
      </c>
      <c r="K25">
        <f>PU!K25*4200</f>
        <v>1994.88947062237</v>
      </c>
      <c r="L25">
        <f>PU!L25*4200</f>
        <v>3696</v>
      </c>
      <c r="M25" s="26">
        <f>PU!M25*4200</f>
        <v>-1994.88947062237</v>
      </c>
      <c r="N25" s="14">
        <f>PU!N25*4200</f>
        <v>2982</v>
      </c>
      <c r="O25">
        <f>PU!O25*4200</f>
        <v>2111.7272551160577</v>
      </c>
      <c r="P25">
        <f>PU!P25*4200</f>
        <v>2982</v>
      </c>
      <c r="Q25">
        <f>PU!Q25*4200</f>
        <v>-2111.7272551160577</v>
      </c>
      <c r="R25">
        <f>PU!R25*4200</f>
        <v>3486</v>
      </c>
      <c r="S25">
        <f>PU!S25*4200</f>
        <v>2108.3832668658702</v>
      </c>
      <c r="T25">
        <f>PU!T25*4200</f>
        <v>3486</v>
      </c>
      <c r="U25">
        <f>PU!U25*4200</f>
        <v>-2108.3832668658702</v>
      </c>
      <c r="V25">
        <f>PU!V25*4200</f>
        <v>3486</v>
      </c>
      <c r="W25">
        <f>PU!W25*4200</f>
        <v>2108.3832668658702</v>
      </c>
      <c r="X25">
        <f>PU!X25*4200</f>
        <v>3486</v>
      </c>
      <c r="Y25" s="26">
        <f>PU!Y25*4200</f>
        <v>-2108.3832668658702</v>
      </c>
      <c r="Z25" s="14">
        <f>PU!Z25*4200</f>
        <v>2562</v>
      </c>
      <c r="AA25">
        <f>PU!AA25*4200</f>
        <v>2238.2493158716711</v>
      </c>
      <c r="AB25">
        <f>PU!AB25*4200</f>
        <v>2562</v>
      </c>
      <c r="AC25">
        <f>PU!AC25*4200</f>
        <v>-2238.2493158716711</v>
      </c>
      <c r="AD25">
        <f>PU!AD25*4200</f>
        <v>3150</v>
      </c>
      <c r="AE25">
        <f>PU!AE25*4200</f>
        <v>2089.4736179239021</v>
      </c>
      <c r="AF25">
        <f>PU!AF25*4200</f>
        <v>3150</v>
      </c>
      <c r="AG25">
        <f>PU!AG25*4200</f>
        <v>-2089.4736179239021</v>
      </c>
      <c r="AH25">
        <f>PU!AH25*4200</f>
        <v>3150</v>
      </c>
      <c r="AI25">
        <f>PU!AI25*4200</f>
        <v>2089.4736179239021</v>
      </c>
      <c r="AJ25">
        <f>PU!AJ25*4200</f>
        <v>3150</v>
      </c>
      <c r="AK25" s="26">
        <f>PU!AK25*4200</f>
        <v>-2089.4736179239021</v>
      </c>
    </row>
    <row r="26" spans="2:37" x14ac:dyDescent="0.25">
      <c r="B26" s="14">
        <f>PU!B26*4200</f>
        <v>3171</v>
      </c>
      <c r="C26">
        <f>PU!C26*4200</f>
        <v>2057.4642159707178</v>
      </c>
      <c r="D26">
        <f>PU!D26*4200</f>
        <v>3171</v>
      </c>
      <c r="E26">
        <f>PU!E26*4200</f>
        <v>-2057.4642159707178</v>
      </c>
      <c r="F26">
        <f>PU!F26*4200</f>
        <v>3717</v>
      </c>
      <c r="G26">
        <f>PU!G26*4200</f>
        <v>1955.4822934509018</v>
      </c>
      <c r="H26">
        <f>PU!H26*4200</f>
        <v>3717</v>
      </c>
      <c r="I26">
        <f>PU!I26*4200</f>
        <v>-1955.4822934509018</v>
      </c>
      <c r="J26">
        <f>PU!J26*4200</f>
        <v>3717</v>
      </c>
      <c r="K26">
        <f>PU!K26*4200</f>
        <v>1955.4822934509018</v>
      </c>
      <c r="L26">
        <f>PU!L26*4200</f>
        <v>3717</v>
      </c>
      <c r="M26" s="26">
        <f>PU!M26*4200</f>
        <v>-1955.4822934509018</v>
      </c>
      <c r="N26" s="14">
        <f>PU!N26*4200</f>
        <v>3003</v>
      </c>
      <c r="O26">
        <f>PU!O26*4200</f>
        <v>2081.7557493615818</v>
      </c>
      <c r="P26">
        <f>PU!P26*4200</f>
        <v>3003</v>
      </c>
      <c r="Q26">
        <f>PU!Q26*4200</f>
        <v>-2081.7557493615818</v>
      </c>
      <c r="R26">
        <f>PU!R26*4200</f>
        <v>3507</v>
      </c>
      <c r="S26">
        <f>PU!S26*4200</f>
        <v>2073.2648166599461</v>
      </c>
      <c r="T26">
        <f>PU!T26*4200</f>
        <v>3507</v>
      </c>
      <c r="U26">
        <f>PU!U26*4200</f>
        <v>-2073.2648166599461</v>
      </c>
      <c r="V26">
        <f>PU!V26*4200</f>
        <v>3507</v>
      </c>
      <c r="W26">
        <f>PU!W26*4200</f>
        <v>2073.2648166599461</v>
      </c>
      <c r="X26">
        <f>PU!X26*4200</f>
        <v>3507</v>
      </c>
      <c r="Y26" s="26">
        <f>PU!Y26*4200</f>
        <v>-2073.2648166599461</v>
      </c>
      <c r="Z26" s="14">
        <f>PU!Z26*4200</f>
        <v>2583</v>
      </c>
      <c r="AA26">
        <f>PU!AA26*4200</f>
        <v>2213.9817072415035</v>
      </c>
      <c r="AB26">
        <f>PU!AB26*4200</f>
        <v>2583</v>
      </c>
      <c r="AC26">
        <f>PU!AC26*4200</f>
        <v>-2213.9817072415035</v>
      </c>
      <c r="AD26">
        <f>PU!AD26*4200</f>
        <v>3171</v>
      </c>
      <c r="AE26">
        <f>PU!AE26*4200</f>
        <v>2057.4642159707178</v>
      </c>
      <c r="AF26">
        <f>PU!AF26*4200</f>
        <v>3171</v>
      </c>
      <c r="AG26">
        <f>PU!AG26*4200</f>
        <v>-2057.4642159707178</v>
      </c>
      <c r="AH26">
        <f>PU!AH26*4200</f>
        <v>3171</v>
      </c>
      <c r="AI26">
        <f>PU!AI26*4200</f>
        <v>2057.4642159707178</v>
      </c>
      <c r="AJ26">
        <f>PU!AJ26*4200</f>
        <v>3171</v>
      </c>
      <c r="AK26" s="26">
        <f>PU!AK26*4200</f>
        <v>-2057.4642159707178</v>
      </c>
    </row>
    <row r="27" spans="2:37" x14ac:dyDescent="0.25">
      <c r="B27" s="14">
        <f>PU!B27*4200</f>
        <v>3192</v>
      </c>
      <c r="C27">
        <f>PU!C27*4200</f>
        <v>2024.7310932565838</v>
      </c>
      <c r="D27">
        <f>PU!D27*4200</f>
        <v>3192</v>
      </c>
      <c r="E27">
        <f>PU!E27*4200</f>
        <v>-2024.7310932565838</v>
      </c>
      <c r="F27">
        <f>PU!F27*4200</f>
        <v>3738</v>
      </c>
      <c r="G27">
        <f>PU!G27*4200</f>
        <v>1915.0342033499035</v>
      </c>
      <c r="H27">
        <f>PU!H27*4200</f>
        <v>3738</v>
      </c>
      <c r="I27">
        <f>PU!I27*4200</f>
        <v>-1915.0342033499035</v>
      </c>
      <c r="J27">
        <f>PU!J27*4200</f>
        <v>3738</v>
      </c>
      <c r="K27">
        <f>PU!K27*4200</f>
        <v>1915.0342033499035</v>
      </c>
      <c r="L27">
        <f>PU!L27*4200</f>
        <v>3738</v>
      </c>
      <c r="M27" s="26">
        <f>PU!M27*4200</f>
        <v>-1915.0342033499035</v>
      </c>
      <c r="N27" s="14">
        <f>PU!N27*4200</f>
        <v>3024</v>
      </c>
      <c r="O27">
        <f>PU!O27*4200</f>
        <v>2051.1313951085631</v>
      </c>
      <c r="P27">
        <f>PU!P27*4200</f>
        <v>3024</v>
      </c>
      <c r="Q27">
        <f>PU!Q27*4200</f>
        <v>-2051.1313951085631</v>
      </c>
      <c r="R27">
        <f>PU!R27*4200</f>
        <v>3528</v>
      </c>
      <c r="S27">
        <f>PU!S27*4200</f>
        <v>2037.3247163866642</v>
      </c>
      <c r="T27">
        <f>PU!T27*4200</f>
        <v>3528</v>
      </c>
      <c r="U27">
        <f>PU!U27*4200</f>
        <v>-2037.3247163866642</v>
      </c>
      <c r="V27">
        <f>PU!V27*4200</f>
        <v>3528</v>
      </c>
      <c r="W27">
        <f>PU!W27*4200</f>
        <v>2037.3247163866642</v>
      </c>
      <c r="X27">
        <f>PU!X27*4200</f>
        <v>3528</v>
      </c>
      <c r="Y27" s="26">
        <f>PU!Y27*4200</f>
        <v>-2037.3247163866642</v>
      </c>
      <c r="Z27" s="14">
        <f>PU!Z27*4200</f>
        <v>2604</v>
      </c>
      <c r="AA27">
        <f>PU!AA27*4200</f>
        <v>2189.2437050269214</v>
      </c>
      <c r="AB27">
        <f>PU!AB27*4200</f>
        <v>2604</v>
      </c>
      <c r="AC27">
        <f>PU!AC27*4200</f>
        <v>-2189.2437050269214</v>
      </c>
      <c r="AD27">
        <f>PU!AD27*4200</f>
        <v>3192</v>
      </c>
      <c r="AE27">
        <f>PU!AE27*4200</f>
        <v>2024.7310932565838</v>
      </c>
      <c r="AF27">
        <f>PU!AF27*4200</f>
        <v>3192</v>
      </c>
      <c r="AG27">
        <f>PU!AG27*4200</f>
        <v>-2024.7310932565838</v>
      </c>
      <c r="AH27">
        <f>PU!AH27*4200</f>
        <v>3192</v>
      </c>
      <c r="AI27">
        <f>PU!AI27*4200</f>
        <v>2024.7310932565838</v>
      </c>
      <c r="AJ27">
        <f>PU!AJ27*4200</f>
        <v>3192</v>
      </c>
      <c r="AK27" s="26">
        <f>PU!AK27*4200</f>
        <v>-2024.7310932565838</v>
      </c>
    </row>
    <row r="28" spans="2:37" x14ac:dyDescent="0.25">
      <c r="B28" s="14">
        <f>PU!B28*4200</f>
        <v>3213</v>
      </c>
      <c r="C28">
        <f>PU!C28*4200</f>
        <v>1991.2385592891678</v>
      </c>
      <c r="D28">
        <f>PU!D28*4200</f>
        <v>3213</v>
      </c>
      <c r="E28">
        <f>PU!E28*4200</f>
        <v>-1991.2385592891678</v>
      </c>
      <c r="F28">
        <f>PU!F28*4200</f>
        <v>3759</v>
      </c>
      <c r="G28">
        <f>PU!G28*4200</f>
        <v>1873.4777820940394</v>
      </c>
      <c r="H28">
        <f>PU!H28*4200</f>
        <v>3759</v>
      </c>
      <c r="I28">
        <f>PU!I28*4200</f>
        <v>-1873.4777820940394</v>
      </c>
      <c r="J28">
        <f>PU!J28*4200</f>
        <v>3759</v>
      </c>
      <c r="K28">
        <f>PU!K28*4200</f>
        <v>1873.4777820940394</v>
      </c>
      <c r="L28">
        <f>PU!L28*4200</f>
        <v>3759</v>
      </c>
      <c r="M28" s="26">
        <f>PU!M28*4200</f>
        <v>-1873.4777820940394</v>
      </c>
      <c r="N28" s="14">
        <f>PU!N28*4200</f>
        <v>3045</v>
      </c>
      <c r="O28">
        <f>PU!O28*4200</f>
        <v>2019.8244973264384</v>
      </c>
      <c r="P28">
        <f>PU!P28*4200</f>
        <v>3045</v>
      </c>
      <c r="Q28">
        <f>PU!Q28*4200</f>
        <v>-2019.8244973264384</v>
      </c>
      <c r="R28">
        <f>PU!R28*4200</f>
        <v>3549</v>
      </c>
      <c r="S28">
        <f>PU!S28*4200</f>
        <v>2000.5186827420537</v>
      </c>
      <c r="T28">
        <f>PU!T28*4200</f>
        <v>3549</v>
      </c>
      <c r="U28">
        <f>PU!U28*4200</f>
        <v>-2000.5186827420537</v>
      </c>
      <c r="V28">
        <f>PU!V28*4200</f>
        <v>3549</v>
      </c>
      <c r="W28">
        <f>PU!W28*4200</f>
        <v>2000.5186827420537</v>
      </c>
      <c r="X28">
        <f>PU!X28*4200</f>
        <v>3549</v>
      </c>
      <c r="Y28" s="26">
        <f>PU!Y28*4200</f>
        <v>-2000.5186827420537</v>
      </c>
      <c r="Z28" s="14">
        <f>PU!Z28*4200</f>
        <v>2625</v>
      </c>
      <c r="AA28">
        <f>PU!AA28*4200</f>
        <v>2164.0191773641936</v>
      </c>
      <c r="AB28">
        <f>PU!AB28*4200</f>
        <v>2625</v>
      </c>
      <c r="AC28">
        <f>PU!AC28*4200</f>
        <v>-2164.0191773641936</v>
      </c>
      <c r="AD28">
        <f>PU!AD28*4200</f>
        <v>3213</v>
      </c>
      <c r="AE28">
        <f>PU!AE28*4200</f>
        <v>1991.2385592891678</v>
      </c>
      <c r="AF28">
        <f>PU!AF28*4200</f>
        <v>3213</v>
      </c>
      <c r="AG28">
        <f>PU!AG28*4200</f>
        <v>-1991.2385592891678</v>
      </c>
      <c r="AH28">
        <f>PU!AH28*4200</f>
        <v>3213</v>
      </c>
      <c r="AI28">
        <f>PU!AI28*4200</f>
        <v>1991.2385592891678</v>
      </c>
      <c r="AJ28">
        <f>PU!AJ28*4200</f>
        <v>3213</v>
      </c>
      <c r="AK28" s="26">
        <f>PU!AK28*4200</f>
        <v>-1991.2385592891678</v>
      </c>
    </row>
    <row r="29" spans="2:37" x14ac:dyDescent="0.25">
      <c r="B29" s="14">
        <f>PU!B29*4200</f>
        <v>3234</v>
      </c>
      <c r="C29">
        <f>PU!C29*4200</f>
        <v>1956.9476232132533</v>
      </c>
      <c r="D29">
        <f>PU!D29*4200</f>
        <v>3234</v>
      </c>
      <c r="E29">
        <f>PU!E29*4200</f>
        <v>-1956.9476232132533</v>
      </c>
      <c r="F29">
        <f>PU!F29*4200</f>
        <v>3780</v>
      </c>
      <c r="G29">
        <f>PU!G29*4200</f>
        <v>1830.7375562870825</v>
      </c>
      <c r="H29">
        <f>PU!H29*4200</f>
        <v>3780</v>
      </c>
      <c r="I29">
        <f>PU!I29*4200</f>
        <v>-1830.7375562870825</v>
      </c>
      <c r="J29">
        <f>PU!J29*4200</f>
        <v>3780</v>
      </c>
      <c r="K29">
        <f>PU!K29*4200</f>
        <v>1830.7375562870825</v>
      </c>
      <c r="L29">
        <f>PU!L29*4200</f>
        <v>3780</v>
      </c>
      <c r="M29" s="26">
        <f>PU!M29*4200</f>
        <v>-1830.7375562870825</v>
      </c>
      <c r="N29" s="14">
        <f>PU!N29*4200</f>
        <v>3066</v>
      </c>
      <c r="O29">
        <f>PU!O29*4200</f>
        <v>1987.8028071214712</v>
      </c>
      <c r="P29">
        <f>PU!P29*4200</f>
        <v>3066</v>
      </c>
      <c r="Q29">
        <f>PU!Q29*4200</f>
        <v>-1987.8028071214712</v>
      </c>
      <c r="R29">
        <f>PU!R29*4200</f>
        <v>3570</v>
      </c>
      <c r="S29">
        <f>PU!S29*4200</f>
        <v>1962.7980028520512</v>
      </c>
      <c r="T29">
        <f>PU!T29*4200</f>
        <v>3570</v>
      </c>
      <c r="U29">
        <f>PU!U29*4200</f>
        <v>-1962.7980028520512</v>
      </c>
      <c r="V29">
        <f>PU!V29*4200</f>
        <v>3570</v>
      </c>
      <c r="W29">
        <f>PU!W29*4200</f>
        <v>1962.7980028520512</v>
      </c>
      <c r="X29">
        <f>PU!X29*4200</f>
        <v>3570</v>
      </c>
      <c r="Y29" s="26">
        <f>PU!Y29*4200</f>
        <v>-1962.7980028520512</v>
      </c>
      <c r="Z29" s="14">
        <f>PU!Z29*4200</f>
        <v>2646</v>
      </c>
      <c r="AA29">
        <f>PU!AA29*4200</f>
        <v>2138.2909063081202</v>
      </c>
      <c r="AB29">
        <f>PU!AB29*4200</f>
        <v>2646</v>
      </c>
      <c r="AC29">
        <f>PU!AC29*4200</f>
        <v>-2138.2909063081202</v>
      </c>
      <c r="AD29">
        <f>PU!AD29*4200</f>
        <v>3234</v>
      </c>
      <c r="AE29">
        <f>PU!AE29*4200</f>
        <v>1956.9476232132533</v>
      </c>
      <c r="AF29">
        <f>PU!AF29*4200</f>
        <v>3234</v>
      </c>
      <c r="AG29">
        <f>PU!AG29*4200</f>
        <v>-1956.9476232132533</v>
      </c>
      <c r="AH29">
        <f>PU!AH29*4200</f>
        <v>3234</v>
      </c>
      <c r="AI29">
        <f>PU!AI29*4200</f>
        <v>1956.9476232132533</v>
      </c>
      <c r="AJ29">
        <f>PU!AJ29*4200</f>
        <v>3234</v>
      </c>
      <c r="AK29" s="26">
        <f>PU!AK29*4200</f>
        <v>-1956.9476232132533</v>
      </c>
    </row>
    <row r="30" spans="2:37" x14ac:dyDescent="0.25">
      <c r="B30" s="14">
        <f>PU!B30*4200</f>
        <v>3255</v>
      </c>
      <c r="C30">
        <f>PU!C30*4200</f>
        <v>1921.8155478609281</v>
      </c>
      <c r="D30">
        <f>PU!D30*4200</f>
        <v>3255</v>
      </c>
      <c r="E30">
        <f>PU!E30*4200</f>
        <v>-1921.8155478609281</v>
      </c>
      <c r="F30">
        <f>PU!F30*4200</f>
        <v>3801</v>
      </c>
      <c r="G30">
        <f>PU!G30*4200</f>
        <v>1786.7285747980861</v>
      </c>
      <c r="H30">
        <f>PU!H30*4200</f>
        <v>3801</v>
      </c>
      <c r="I30">
        <f>PU!I30*4200</f>
        <v>-1786.7285747980861</v>
      </c>
      <c r="J30">
        <f>PU!J30*4200</f>
        <v>3801</v>
      </c>
      <c r="K30">
        <f>PU!K30*4200</f>
        <v>1786.7285747980861</v>
      </c>
      <c r="L30">
        <f>PU!L30*4200</f>
        <v>3801</v>
      </c>
      <c r="M30" s="26">
        <f>PU!M30*4200</f>
        <v>-1786.7285747980861</v>
      </c>
      <c r="N30" s="14">
        <f>PU!N30*4200</f>
        <v>3087</v>
      </c>
      <c r="O30">
        <f>PU!O30*4200</f>
        <v>1955.0312017970459</v>
      </c>
      <c r="P30">
        <f>PU!P30*4200</f>
        <v>3087</v>
      </c>
      <c r="Q30">
        <f>PU!Q30*4200</f>
        <v>-1955.0312017970459</v>
      </c>
      <c r="R30">
        <f>PU!R30*4200</f>
        <v>3591</v>
      </c>
      <c r="S30">
        <f>PU!S30*4200</f>
        <v>1924.1088846528414</v>
      </c>
      <c r="T30">
        <f>PU!T30*4200</f>
        <v>3591</v>
      </c>
      <c r="U30">
        <f>PU!U30*4200</f>
        <v>-1924.1088846528414</v>
      </c>
      <c r="V30">
        <f>PU!V30*4200</f>
        <v>3591</v>
      </c>
      <c r="W30">
        <f>PU!W30*4200</f>
        <v>1924.1088846528414</v>
      </c>
      <c r="X30">
        <f>PU!X30*4200</f>
        <v>3591</v>
      </c>
      <c r="Y30" s="26">
        <f>PU!Y30*4200</f>
        <v>-1924.1088846528414</v>
      </c>
      <c r="Z30" s="14">
        <f>PU!Z30*4200</f>
        <v>2667</v>
      </c>
      <c r="AA30">
        <f>PU!AA30*4200</f>
        <v>2112.0404825665637</v>
      </c>
      <c r="AB30">
        <f>PU!AB30*4200</f>
        <v>2667</v>
      </c>
      <c r="AC30">
        <f>PU!AC30*4200</f>
        <v>-2112.0404825665637</v>
      </c>
      <c r="AD30">
        <f>PU!AD30*4200</f>
        <v>3255</v>
      </c>
      <c r="AE30">
        <f>PU!AE30*4200</f>
        <v>1921.8155478609281</v>
      </c>
      <c r="AF30">
        <f>PU!AF30*4200</f>
        <v>3255</v>
      </c>
      <c r="AG30">
        <f>PU!AG30*4200</f>
        <v>-1921.8155478609281</v>
      </c>
      <c r="AH30">
        <f>PU!AH30*4200</f>
        <v>3255</v>
      </c>
      <c r="AI30">
        <f>PU!AI30*4200</f>
        <v>1921.8155478609281</v>
      </c>
      <c r="AJ30">
        <f>PU!AJ30*4200</f>
        <v>3255</v>
      </c>
      <c r="AK30" s="26">
        <f>PU!AK30*4200</f>
        <v>-1921.8155478609281</v>
      </c>
    </row>
    <row r="31" spans="2:37" x14ac:dyDescent="0.25">
      <c r="B31" s="14">
        <f>PU!B31*4200</f>
        <v>3276</v>
      </c>
      <c r="C31">
        <f>PU!C31*4200</f>
        <v>1885.7953229340665</v>
      </c>
      <c r="D31">
        <f>PU!D31*4200</f>
        <v>3276</v>
      </c>
      <c r="E31">
        <f>PU!E31*4200</f>
        <v>-1885.7953229340665</v>
      </c>
      <c r="F31">
        <f>PU!F31*4200</f>
        <v>3822</v>
      </c>
      <c r="G31">
        <f>PU!G31*4200</f>
        <v>1741.3546450967417</v>
      </c>
      <c r="H31">
        <f>PU!H31*4200</f>
        <v>3822</v>
      </c>
      <c r="I31">
        <f>PU!I31*4200</f>
        <v>-1741.3546450967417</v>
      </c>
      <c r="J31">
        <f>PU!J31*4200</f>
        <v>3822</v>
      </c>
      <c r="K31">
        <f>PU!K31*4200</f>
        <v>1741.3546450967417</v>
      </c>
      <c r="L31">
        <f>PU!L31*4200</f>
        <v>3822</v>
      </c>
      <c r="M31" s="26">
        <f>PU!M31*4200</f>
        <v>-1741.3546450967417</v>
      </c>
      <c r="N31" s="14">
        <f>PU!N31*4200</f>
        <v>3108</v>
      </c>
      <c r="O31">
        <f>PU!O31*4200</f>
        <v>1921.471311261243</v>
      </c>
      <c r="P31">
        <f>PU!P31*4200</f>
        <v>3108</v>
      </c>
      <c r="Q31">
        <f>PU!Q31*4200</f>
        <v>-1921.471311261243</v>
      </c>
      <c r="R31">
        <f>PU!R31*4200</f>
        <v>3612</v>
      </c>
      <c r="S31">
        <f>PU!S31*4200</f>
        <v>1884.3916790306628</v>
      </c>
      <c r="T31">
        <f>PU!T31*4200</f>
        <v>3612</v>
      </c>
      <c r="U31">
        <f>PU!U31*4200</f>
        <v>-1884.3916790306628</v>
      </c>
      <c r="V31">
        <f>PU!V31*4200</f>
        <v>3612</v>
      </c>
      <c r="W31">
        <f>PU!W31*4200</f>
        <v>1884.3916790306628</v>
      </c>
      <c r="X31">
        <f>PU!X31*4200</f>
        <v>3612</v>
      </c>
      <c r="Y31" s="26">
        <f>PU!Y31*4200</f>
        <v>-1884.3916790306628</v>
      </c>
      <c r="Z31" s="14">
        <f>PU!Z31*4200</f>
        <v>2688</v>
      </c>
      <c r="AA31">
        <f>PU!AA31*4200</f>
        <v>2085.2481866674771</v>
      </c>
      <c r="AB31">
        <f>PU!AB31*4200</f>
        <v>2688</v>
      </c>
      <c r="AC31">
        <f>PU!AC31*4200</f>
        <v>-2085.2481866674771</v>
      </c>
      <c r="AD31">
        <f>PU!AD31*4200</f>
        <v>3276</v>
      </c>
      <c r="AE31">
        <f>PU!AE31*4200</f>
        <v>1885.7953229340665</v>
      </c>
      <c r="AF31">
        <f>PU!AF31*4200</f>
        <v>3276</v>
      </c>
      <c r="AG31">
        <f>PU!AG31*4200</f>
        <v>-1885.7953229340665</v>
      </c>
      <c r="AH31">
        <f>PU!AH31*4200</f>
        <v>3276</v>
      </c>
      <c r="AI31">
        <f>PU!AI31*4200</f>
        <v>1885.7953229340665</v>
      </c>
      <c r="AJ31">
        <f>PU!AJ31*4200</f>
        <v>3276</v>
      </c>
      <c r="AK31" s="26">
        <f>PU!AK31*4200</f>
        <v>-1885.7953229340665</v>
      </c>
    </row>
    <row r="32" spans="2:37" x14ac:dyDescent="0.25">
      <c r="B32" s="14">
        <f>PU!B32*4200</f>
        <v>3297</v>
      </c>
      <c r="C32">
        <f>PU!C32*4200</f>
        <v>1848.8350386121529</v>
      </c>
      <c r="D32">
        <f>PU!D32*4200</f>
        <v>3297</v>
      </c>
      <c r="E32">
        <f>PU!E32*4200</f>
        <v>-1848.8350386121529</v>
      </c>
      <c r="F32">
        <f>PU!F32*4200</f>
        <v>3843</v>
      </c>
      <c r="G32">
        <f>PU!G32*4200</f>
        <v>1694.5061227390115</v>
      </c>
      <c r="H32">
        <f>PU!H32*4200</f>
        <v>3843</v>
      </c>
      <c r="I32">
        <f>PU!I32*4200</f>
        <v>-1694.5061227390115</v>
      </c>
      <c r="J32">
        <f>PU!J32*4200</f>
        <v>3843</v>
      </c>
      <c r="K32">
        <f>PU!K32*4200</f>
        <v>1694.5061227390115</v>
      </c>
      <c r="L32">
        <f>PU!L32*4200</f>
        <v>3843</v>
      </c>
      <c r="M32" s="26">
        <f>PU!M32*4200</f>
        <v>-1694.5061227390115</v>
      </c>
      <c r="N32" s="14">
        <f>PU!N32*4200</f>
        <v>3129</v>
      </c>
      <c r="O32">
        <f>PU!O32*4200</f>
        <v>1887.0810793392002</v>
      </c>
      <c r="P32">
        <f>PU!P32*4200</f>
        <v>3129</v>
      </c>
      <c r="Q32">
        <f>PU!Q32*4200</f>
        <v>-1887.0810793392002</v>
      </c>
      <c r="R32">
        <f>PU!R32*4200</f>
        <v>3633</v>
      </c>
      <c r="S32">
        <f>PU!S32*4200</f>
        <v>1843.5799413098414</v>
      </c>
      <c r="T32">
        <f>PU!T32*4200</f>
        <v>3633</v>
      </c>
      <c r="U32">
        <f>PU!U32*4200</f>
        <v>-1843.5799413098414</v>
      </c>
      <c r="V32">
        <f>PU!V32*4200</f>
        <v>3633</v>
      </c>
      <c r="W32">
        <f>PU!W32*4200</f>
        <v>1843.5799413098414</v>
      </c>
      <c r="X32">
        <f>PU!X32*4200</f>
        <v>3633</v>
      </c>
      <c r="Y32" s="26">
        <f>PU!Y32*4200</f>
        <v>-1843.5799413098414</v>
      </c>
      <c r="Z32" s="14">
        <f>PU!Z32*4200</f>
        <v>2709</v>
      </c>
      <c r="AA32">
        <f>PU!AA32*4200</f>
        <v>2057.8928543536958</v>
      </c>
      <c r="AB32">
        <f>PU!AB32*4200</f>
        <v>2709</v>
      </c>
      <c r="AC32">
        <f>PU!AC32*4200</f>
        <v>-2057.8928543536958</v>
      </c>
      <c r="AD32">
        <f>PU!AD32*4200</f>
        <v>3297</v>
      </c>
      <c r="AE32">
        <f>PU!AE32*4200</f>
        <v>1848.8350386121529</v>
      </c>
      <c r="AF32">
        <f>PU!AF32*4200</f>
        <v>3297</v>
      </c>
      <c r="AG32">
        <f>PU!AG32*4200</f>
        <v>-1848.8350386121529</v>
      </c>
      <c r="AH32">
        <f>PU!AH32*4200</f>
        <v>3297</v>
      </c>
      <c r="AI32">
        <f>PU!AI32*4200</f>
        <v>1848.8350386121529</v>
      </c>
      <c r="AJ32">
        <f>PU!AJ32*4200</f>
        <v>3297</v>
      </c>
      <c r="AK32" s="26">
        <f>PU!AK32*4200</f>
        <v>-1848.8350386121529</v>
      </c>
    </row>
    <row r="33" spans="2:37" x14ac:dyDescent="0.25">
      <c r="B33" s="14">
        <f>PU!B33*4200</f>
        <v>3318</v>
      </c>
      <c r="C33">
        <f>PU!C33*4200</f>
        <v>1810.8771355340482</v>
      </c>
      <c r="D33">
        <f>PU!D33*4200</f>
        <v>3318</v>
      </c>
      <c r="E33">
        <f>PU!E33*4200</f>
        <v>-1810.8771355340482</v>
      </c>
      <c r="F33">
        <f>PU!F33*4200</f>
        <v>3864</v>
      </c>
      <c r="G33">
        <f>PU!G33*4200</f>
        <v>1646.0571071502955</v>
      </c>
      <c r="H33">
        <f>PU!H33*4200</f>
        <v>3864</v>
      </c>
      <c r="I33">
        <f>PU!I33*4200</f>
        <v>-1646.0571071502955</v>
      </c>
      <c r="J33">
        <f>PU!J33*4200</f>
        <v>3864</v>
      </c>
      <c r="K33">
        <f>PU!K33*4200</f>
        <v>1646.0571071502955</v>
      </c>
      <c r="L33">
        <f>PU!L33*4200</f>
        <v>3864</v>
      </c>
      <c r="M33" s="26">
        <f>PU!M33*4200</f>
        <v>-1646.0571071502955</v>
      </c>
      <c r="N33" s="14">
        <f>PU!N33*4200</f>
        <v>3150</v>
      </c>
      <c r="O33">
        <f>PU!O33*4200</f>
        <v>1851.8142455440827</v>
      </c>
      <c r="P33">
        <f>PU!P33*4200</f>
        <v>3150</v>
      </c>
      <c r="Q33">
        <f>PU!Q33*4200</f>
        <v>-1851.8142455440827</v>
      </c>
      <c r="R33">
        <f>PU!R33*4200</f>
        <v>3654</v>
      </c>
      <c r="S33">
        <f>PU!S33*4200</f>
        <v>1801.599289520286</v>
      </c>
      <c r="T33">
        <f>PU!T33*4200</f>
        <v>3654</v>
      </c>
      <c r="U33">
        <f>PU!U33*4200</f>
        <v>-1801.599289520286</v>
      </c>
      <c r="V33">
        <f>PU!V33*4200</f>
        <v>3654</v>
      </c>
      <c r="W33">
        <f>PU!W33*4200</f>
        <v>1801.599289520286</v>
      </c>
      <c r="X33">
        <f>PU!X33*4200</f>
        <v>3654</v>
      </c>
      <c r="Y33" s="26">
        <f>PU!Y33*4200</f>
        <v>-1801.599289520286</v>
      </c>
      <c r="Z33" s="14">
        <f>PU!Z33*4200</f>
        <v>2730</v>
      </c>
      <c r="AA33">
        <f>PU!AA33*4200</f>
        <v>2029.9517235638884</v>
      </c>
      <c r="AB33">
        <f>PU!AB33*4200</f>
        <v>2730</v>
      </c>
      <c r="AC33">
        <f>PU!AC33*4200</f>
        <v>-2029.9517235638884</v>
      </c>
      <c r="AD33">
        <f>PU!AD33*4200</f>
        <v>3318</v>
      </c>
      <c r="AE33">
        <f>PU!AE33*4200</f>
        <v>1810.8771355340482</v>
      </c>
      <c r="AF33">
        <f>PU!AF33*4200</f>
        <v>3318</v>
      </c>
      <c r="AG33">
        <f>PU!AG33*4200</f>
        <v>-1810.8771355340482</v>
      </c>
      <c r="AH33">
        <f>PU!AH33*4200</f>
        <v>3318</v>
      </c>
      <c r="AI33">
        <f>PU!AI33*4200</f>
        <v>1810.8771355340482</v>
      </c>
      <c r="AJ33">
        <f>PU!AJ33*4200</f>
        <v>3318</v>
      </c>
      <c r="AK33" s="26">
        <f>PU!AK33*4200</f>
        <v>-1810.8771355340482</v>
      </c>
    </row>
    <row r="34" spans="2:37" x14ac:dyDescent="0.25">
      <c r="B34" s="14">
        <f>PU!B34*4200</f>
        <v>3339</v>
      </c>
      <c r="C34">
        <f>PU!C34*4200</f>
        <v>1771.8574999135794</v>
      </c>
      <c r="D34">
        <f>PU!D34*4200</f>
        <v>3339</v>
      </c>
      <c r="E34">
        <f>PU!E34*4200</f>
        <v>-1771.8574999135794</v>
      </c>
      <c r="F34">
        <f>PU!F34*4200</f>
        <v>3885</v>
      </c>
      <c r="G34">
        <f>PU!G34*4200</f>
        <v>1595.8618361249191</v>
      </c>
      <c r="H34">
        <f>PU!H34*4200</f>
        <v>3885</v>
      </c>
      <c r="I34">
        <f>PU!I34*4200</f>
        <v>-1595.8618361249191</v>
      </c>
      <c r="J34">
        <f>PU!J34*4200</f>
        <v>3885</v>
      </c>
      <c r="K34">
        <f>PU!K34*4200</f>
        <v>1595.8618361249191</v>
      </c>
      <c r="L34">
        <f>PU!L34*4200</f>
        <v>3885</v>
      </c>
      <c r="M34" s="26">
        <f>PU!M34*4200</f>
        <v>-1595.8618361249191</v>
      </c>
      <c r="N34" s="14">
        <f>PU!N34*4200</f>
        <v>3171</v>
      </c>
      <c r="O34">
        <f>PU!O34*4200</f>
        <v>1815.6197289080112</v>
      </c>
      <c r="P34">
        <f>PU!P34*4200</f>
        <v>3171</v>
      </c>
      <c r="Q34">
        <f>PU!Q34*4200</f>
        <v>-1815.6197289080112</v>
      </c>
      <c r="R34">
        <f>PU!R34*4200</f>
        <v>3675</v>
      </c>
      <c r="S34">
        <f>PU!S34*4200</f>
        <v>1758.3660028560605</v>
      </c>
      <c r="T34">
        <f>PU!T34*4200</f>
        <v>3675</v>
      </c>
      <c r="U34">
        <f>PU!U34*4200</f>
        <v>-1758.3660028560605</v>
      </c>
      <c r="V34">
        <f>PU!V34*4200</f>
        <v>3675</v>
      </c>
      <c r="W34">
        <f>PU!W34*4200</f>
        <v>1758.3660028560605</v>
      </c>
      <c r="X34">
        <f>PU!X34*4200</f>
        <v>3675</v>
      </c>
      <c r="Y34" s="26">
        <f>PU!Y34*4200</f>
        <v>-1758.3660028560605</v>
      </c>
      <c r="Z34" s="14">
        <f>PU!Z34*4200</f>
        <v>2751</v>
      </c>
      <c r="AA34">
        <f>PU!AA34*4200</f>
        <v>2001.4002598181107</v>
      </c>
      <c r="AB34">
        <f>PU!AB34*4200</f>
        <v>2751</v>
      </c>
      <c r="AC34">
        <f>PU!AC34*4200</f>
        <v>-2001.4002598181107</v>
      </c>
      <c r="AD34">
        <f>PU!AD34*4200</f>
        <v>3339</v>
      </c>
      <c r="AE34">
        <f>PU!AE34*4200</f>
        <v>1771.8574999135794</v>
      </c>
      <c r="AF34">
        <f>PU!AF34*4200</f>
        <v>3339</v>
      </c>
      <c r="AG34">
        <f>PU!AG34*4200</f>
        <v>-1771.8574999135794</v>
      </c>
      <c r="AH34">
        <f>PU!AH34*4200</f>
        <v>3339</v>
      </c>
      <c r="AI34">
        <f>PU!AI34*4200</f>
        <v>1771.8574999135794</v>
      </c>
      <c r="AJ34">
        <f>PU!AJ34*4200</f>
        <v>3339</v>
      </c>
      <c r="AK34" s="26">
        <f>PU!AK34*4200</f>
        <v>-1771.8574999135794</v>
      </c>
    </row>
    <row r="35" spans="2:37" x14ac:dyDescent="0.25">
      <c r="B35" s="14">
        <f>PU!B35*4200</f>
        <v>3360</v>
      </c>
      <c r="C35">
        <f>PU!C35*4200</f>
        <v>1731.7043627594171</v>
      </c>
      <c r="D35">
        <f>PU!D35*4200</f>
        <v>3360</v>
      </c>
      <c r="E35">
        <f>PU!E35*4200</f>
        <v>-1731.7043627594171</v>
      </c>
      <c r="F35">
        <f>PU!F35*4200</f>
        <v>3906</v>
      </c>
      <c r="G35">
        <f>PU!G35*4200</f>
        <v>1543.7499797570842</v>
      </c>
      <c r="H35">
        <f>PU!H35*4200</f>
        <v>3906</v>
      </c>
      <c r="I35">
        <f>PU!I35*4200</f>
        <v>-1543.7499797570842</v>
      </c>
      <c r="J35">
        <f>PU!J35*4200</f>
        <v>3906</v>
      </c>
      <c r="K35">
        <f>PU!K35*4200</f>
        <v>1543.7499797570842</v>
      </c>
      <c r="L35">
        <f>PU!L35*4200</f>
        <v>3906</v>
      </c>
      <c r="M35" s="26">
        <f>PU!M35*4200</f>
        <v>-1543.7499797570842</v>
      </c>
      <c r="N35" s="14">
        <f>PU!N35*4200</f>
        <v>3192</v>
      </c>
      <c r="O35">
        <f>PU!O35*4200</f>
        <v>1778.4408902181708</v>
      </c>
      <c r="P35">
        <f>PU!P35*4200</f>
        <v>3192</v>
      </c>
      <c r="Q35">
        <f>PU!Q35*4200</f>
        <v>-1778.4408902181708</v>
      </c>
      <c r="R35">
        <f>PU!R35*4200</f>
        <v>3696</v>
      </c>
      <c r="S35">
        <f>PU!S35*4200</f>
        <v>1713.7852841006659</v>
      </c>
      <c r="T35">
        <f>PU!T35*4200</f>
        <v>3696</v>
      </c>
      <c r="U35">
        <f>PU!U35*4200</f>
        <v>-1713.7852841006659</v>
      </c>
      <c r="V35">
        <f>PU!V35*4200</f>
        <v>3696</v>
      </c>
      <c r="W35">
        <f>PU!W35*4200</f>
        <v>1713.7852841006659</v>
      </c>
      <c r="X35">
        <f>PU!X35*4200</f>
        <v>3696</v>
      </c>
      <c r="Y35" s="26">
        <f>PU!Y35*4200</f>
        <v>-1713.7852841006659</v>
      </c>
      <c r="Z35" s="14">
        <f>PU!Z35*4200</f>
        <v>2772</v>
      </c>
      <c r="AA35">
        <f>PU!AA35*4200</f>
        <v>1972.211956154815</v>
      </c>
      <c r="AB35">
        <f>PU!AB35*4200</f>
        <v>2772</v>
      </c>
      <c r="AC35">
        <f>PU!AC35*4200</f>
        <v>-1972.211956154815</v>
      </c>
      <c r="AD35">
        <f>PU!AD35*4200</f>
        <v>3360</v>
      </c>
      <c r="AE35">
        <f>PU!AE35*4200</f>
        <v>1731.7043627594171</v>
      </c>
      <c r="AF35">
        <f>PU!AF35*4200</f>
        <v>3360</v>
      </c>
      <c r="AG35">
        <f>PU!AG35*4200</f>
        <v>-1731.7043627594171</v>
      </c>
      <c r="AH35">
        <f>PU!AH35*4200</f>
        <v>3360</v>
      </c>
      <c r="AI35">
        <f>PU!AI35*4200</f>
        <v>1731.7043627594171</v>
      </c>
      <c r="AJ35">
        <f>PU!AJ35*4200</f>
        <v>3360</v>
      </c>
      <c r="AK35" s="26">
        <f>PU!AK35*4200</f>
        <v>-1731.7043627594171</v>
      </c>
    </row>
    <row r="36" spans="2:37" x14ac:dyDescent="0.25">
      <c r="B36" s="14">
        <f>PU!B36*4200</f>
        <v>3381</v>
      </c>
      <c r="C36">
        <f>PU!C36*4200</f>
        <v>1690.3369486584618</v>
      </c>
      <c r="D36">
        <f>PU!D36*4200</f>
        <v>3381</v>
      </c>
      <c r="E36">
        <f>PU!E36*4200</f>
        <v>-1690.3369486584618</v>
      </c>
      <c r="F36">
        <f>PU!F36*4200</f>
        <v>3927</v>
      </c>
      <c r="G36">
        <f>PU!G36*4200</f>
        <v>1489.5203926096474</v>
      </c>
      <c r="H36">
        <f>PU!H36*4200</f>
        <v>3927</v>
      </c>
      <c r="I36">
        <f>PU!I36*4200</f>
        <v>-1489.5203926096474</v>
      </c>
      <c r="J36">
        <f>PU!J36*4200</f>
        <v>3927</v>
      </c>
      <c r="K36">
        <f>PU!K36*4200</f>
        <v>1489.5203926096474</v>
      </c>
      <c r="L36">
        <f>PU!L36*4200</f>
        <v>3927</v>
      </c>
      <c r="M36" s="26">
        <f>PU!M36*4200</f>
        <v>-1489.5203926096474</v>
      </c>
      <c r="N36" s="14">
        <f>PU!N36*4200</f>
        <v>3213</v>
      </c>
      <c r="O36">
        <f>PU!O36*4200</f>
        <v>1740.2146419335747</v>
      </c>
      <c r="P36">
        <f>PU!P36*4200</f>
        <v>3213</v>
      </c>
      <c r="Q36">
        <f>PU!Q36*4200</f>
        <v>-1740.2146419335747</v>
      </c>
      <c r="R36">
        <f>PU!R36*4200</f>
        <v>3717</v>
      </c>
      <c r="S36">
        <f>PU!S36*4200</f>
        <v>1667.7490818465462</v>
      </c>
      <c r="T36">
        <f>PU!T36*4200</f>
        <v>3717</v>
      </c>
      <c r="U36">
        <f>PU!U36*4200</f>
        <v>-1667.7490818465462</v>
      </c>
      <c r="V36">
        <f>PU!V36*4200</f>
        <v>3717</v>
      </c>
      <c r="W36">
        <f>PU!W36*4200</f>
        <v>1667.7490818465462</v>
      </c>
      <c r="X36">
        <f>PU!X36*4200</f>
        <v>3717</v>
      </c>
      <c r="Y36" s="26">
        <f>PU!Y36*4200</f>
        <v>-1667.7490818465462</v>
      </c>
      <c r="Z36" s="14">
        <f>PU!Z36*4200</f>
        <v>2793</v>
      </c>
      <c r="AA36">
        <f>PU!AA36*4200</f>
        <v>1942.358102925411</v>
      </c>
      <c r="AB36">
        <f>PU!AB36*4200</f>
        <v>2793</v>
      </c>
      <c r="AC36">
        <f>PU!AC36*4200</f>
        <v>-1942.358102925411</v>
      </c>
      <c r="AD36">
        <f>PU!AD36*4200</f>
        <v>3381</v>
      </c>
      <c r="AE36">
        <f>PU!AE36*4200</f>
        <v>1690.3369486584618</v>
      </c>
      <c r="AF36">
        <f>PU!AF36*4200</f>
        <v>3381</v>
      </c>
      <c r="AG36">
        <f>PU!AG36*4200</f>
        <v>-1690.3369486584618</v>
      </c>
      <c r="AH36">
        <f>PU!AH36*4200</f>
        <v>3381</v>
      </c>
      <c r="AI36">
        <f>PU!AI36*4200</f>
        <v>1690.3369486584618</v>
      </c>
      <c r="AJ36">
        <f>PU!AJ36*4200</f>
        <v>3381</v>
      </c>
      <c r="AK36" s="26">
        <f>PU!AK36*4200</f>
        <v>-1690.3369486584618</v>
      </c>
    </row>
    <row r="37" spans="2:37" x14ac:dyDescent="0.25">
      <c r="B37" s="14">
        <f>PU!B37*4200</f>
        <v>3402</v>
      </c>
      <c r="C37">
        <f>PU!C37*4200</f>
        <v>1647.6638006583744</v>
      </c>
      <c r="D37">
        <f>PU!D37*4200</f>
        <v>3402</v>
      </c>
      <c r="E37">
        <f>PU!E37*4200</f>
        <v>-1647.6638006583744</v>
      </c>
      <c r="F37">
        <f>PU!F37*4200</f>
        <v>3948</v>
      </c>
      <c r="G37">
        <f>PU!G37*4200</f>
        <v>1432.9326571754868</v>
      </c>
      <c r="H37">
        <f>PU!H37*4200</f>
        <v>3948</v>
      </c>
      <c r="I37">
        <f>PU!I37*4200</f>
        <v>-1432.9326571754868</v>
      </c>
      <c r="J37">
        <f>PU!J37*4200</f>
        <v>3948</v>
      </c>
      <c r="K37">
        <f>PU!K37*4200</f>
        <v>1432.9326571754868</v>
      </c>
      <c r="L37">
        <f>PU!L37*4200</f>
        <v>3948</v>
      </c>
      <c r="M37" s="26">
        <f>PU!M37*4200</f>
        <v>-1432.9326571754868</v>
      </c>
      <c r="N37" s="14">
        <f>PU!N37*4200</f>
        <v>3234</v>
      </c>
      <c r="O37">
        <f>PU!O37*4200</f>
        <v>1700.8703654305934</v>
      </c>
      <c r="P37">
        <f>PU!P37*4200</f>
        <v>3234</v>
      </c>
      <c r="Q37">
        <f>PU!Q37*4200</f>
        <v>-1700.8703654305934</v>
      </c>
      <c r="R37">
        <f>PU!R37*4200</f>
        <v>3738</v>
      </c>
      <c r="S37">
        <f>PU!S37*4200</f>
        <v>1620.133327846816</v>
      </c>
      <c r="T37">
        <f>PU!T37*4200</f>
        <v>3738</v>
      </c>
      <c r="U37">
        <f>PU!U37*4200</f>
        <v>-1620.133327846816</v>
      </c>
      <c r="V37">
        <f>PU!V37*4200</f>
        <v>3738</v>
      </c>
      <c r="W37">
        <f>PU!W37*4200</f>
        <v>1620.133327846816</v>
      </c>
      <c r="X37">
        <f>PU!X37*4200</f>
        <v>3738</v>
      </c>
      <c r="Y37" s="26">
        <f>PU!Y37*4200</f>
        <v>-1620.133327846816</v>
      </c>
      <c r="Z37" s="14">
        <f>PU!Z37*4200</f>
        <v>2814</v>
      </c>
      <c r="AA37">
        <f>PU!AA37*4200</f>
        <v>1911.8075216924951</v>
      </c>
      <c r="AB37">
        <f>PU!AB37*4200</f>
        <v>2814</v>
      </c>
      <c r="AC37">
        <f>PU!AC37*4200</f>
        <v>-1911.8075216924951</v>
      </c>
      <c r="AD37">
        <f>PU!AD37*4200</f>
        <v>3402</v>
      </c>
      <c r="AE37">
        <f>PU!AE37*4200</f>
        <v>1647.6638006583744</v>
      </c>
      <c r="AF37">
        <f>PU!AF37*4200</f>
        <v>3402</v>
      </c>
      <c r="AG37">
        <f>PU!AG37*4200</f>
        <v>-1647.6638006583744</v>
      </c>
      <c r="AH37">
        <f>PU!AH37*4200</f>
        <v>3402</v>
      </c>
      <c r="AI37">
        <f>PU!AI37*4200</f>
        <v>1647.6638006583744</v>
      </c>
      <c r="AJ37">
        <f>PU!AJ37*4200</f>
        <v>3402</v>
      </c>
      <c r="AK37" s="26">
        <f>PU!AK37*4200</f>
        <v>-1647.6638006583744</v>
      </c>
    </row>
    <row r="38" spans="2:37" x14ac:dyDescent="0.25">
      <c r="B38" s="14">
        <f>PU!B38*4200</f>
        <v>3423</v>
      </c>
      <c r="C38">
        <f>PU!C38*4200</f>
        <v>1603.5806808514506</v>
      </c>
      <c r="D38">
        <f>PU!D38*4200</f>
        <v>3423</v>
      </c>
      <c r="E38">
        <f>PU!E38*4200</f>
        <v>-1603.5806808514506</v>
      </c>
      <c r="F38">
        <f>PU!F38*4200</f>
        <v>3969</v>
      </c>
      <c r="G38">
        <f>PU!G38*4200</f>
        <v>1373.6953810798086</v>
      </c>
      <c r="H38">
        <f>PU!H38*4200</f>
        <v>3969</v>
      </c>
      <c r="I38">
        <f>PU!I38*4200</f>
        <v>-1373.6953810798086</v>
      </c>
      <c r="J38">
        <f>PU!J38*4200</f>
        <v>3969</v>
      </c>
      <c r="K38">
        <f>PU!K38*4200</f>
        <v>1373.6953810798086</v>
      </c>
      <c r="L38">
        <f>PU!L38*4200</f>
        <v>3969</v>
      </c>
      <c r="M38" s="26">
        <f>PU!M38*4200</f>
        <v>-1373.6953810798086</v>
      </c>
      <c r="N38" s="14">
        <f>PU!N38*4200</f>
        <v>3255</v>
      </c>
      <c r="O38">
        <f>PU!O38*4200</f>
        <v>1660.3285819379244</v>
      </c>
      <c r="P38">
        <f>PU!P38*4200</f>
        <v>3255</v>
      </c>
      <c r="Q38">
        <f>PU!Q38*4200</f>
        <v>-1660.3285819379244</v>
      </c>
      <c r="R38">
        <f>PU!R38*4200</f>
        <v>3759</v>
      </c>
      <c r="S38">
        <f>PU!S38*4200</f>
        <v>1570.7943850167021</v>
      </c>
      <c r="T38">
        <f>PU!T38*4200</f>
        <v>3759</v>
      </c>
      <c r="U38">
        <f>PU!U38*4200</f>
        <v>-1570.7943850167021</v>
      </c>
      <c r="V38">
        <f>PU!V38*4200</f>
        <v>3759</v>
      </c>
      <c r="W38">
        <f>PU!W38*4200</f>
        <v>1570.7943850167021</v>
      </c>
      <c r="X38">
        <f>PU!X38*4200</f>
        <v>3759</v>
      </c>
      <c r="Y38" s="26">
        <f>PU!Y38*4200</f>
        <v>-1570.7943850167021</v>
      </c>
      <c r="Z38" s="14">
        <f>PU!Z38*4200</f>
        <v>2835</v>
      </c>
      <c r="AA38">
        <f>PU!AA38*4200</f>
        <v>1880.5262561315121</v>
      </c>
      <c r="AB38">
        <f>PU!AB38*4200</f>
        <v>2835</v>
      </c>
      <c r="AC38">
        <f>PU!AC38*4200</f>
        <v>-1880.5262561315121</v>
      </c>
      <c r="AD38">
        <f>PU!AD38*4200</f>
        <v>3423</v>
      </c>
      <c r="AE38">
        <f>PU!AE38*4200</f>
        <v>1603.5806808514506</v>
      </c>
      <c r="AF38">
        <f>PU!AF38*4200</f>
        <v>3423</v>
      </c>
      <c r="AG38">
        <f>PU!AG38*4200</f>
        <v>-1603.5806808514506</v>
      </c>
      <c r="AH38">
        <f>PU!AH38*4200</f>
        <v>3423</v>
      </c>
      <c r="AI38">
        <f>PU!AI38*4200</f>
        <v>1603.5806808514506</v>
      </c>
      <c r="AJ38">
        <f>PU!AJ38*4200</f>
        <v>3423</v>
      </c>
      <c r="AK38" s="26">
        <f>PU!AK38*4200</f>
        <v>-1603.5806808514506</v>
      </c>
    </row>
    <row r="39" spans="2:37" x14ac:dyDescent="0.25">
      <c r="B39" s="14">
        <f>PU!B39*4200</f>
        <v>3444</v>
      </c>
      <c r="C39">
        <f>PU!C39*4200</f>
        <v>1557.9679072432793</v>
      </c>
      <c r="D39">
        <f>PU!D39*4200</f>
        <v>3444</v>
      </c>
      <c r="E39">
        <f>PU!E39*4200</f>
        <v>-1557.9679072432793</v>
      </c>
      <c r="F39">
        <f>PU!F39*4200</f>
        <v>3990</v>
      </c>
      <c r="G39">
        <f>PU!G39*4200</f>
        <v>1311.4495796636638</v>
      </c>
      <c r="H39">
        <f>PU!H39*4200</f>
        <v>3990</v>
      </c>
      <c r="I39">
        <f>PU!I39*4200</f>
        <v>-1311.4495796636638</v>
      </c>
      <c r="J39">
        <f>PU!J39*4200</f>
        <v>3990</v>
      </c>
      <c r="K39">
        <f>PU!K39*4200</f>
        <v>1311.4495796636638</v>
      </c>
      <c r="L39">
        <f>PU!L39*4200</f>
        <v>3990</v>
      </c>
      <c r="M39" s="26">
        <f>PU!M39*4200</f>
        <v>-1311.4495796636638</v>
      </c>
      <c r="N39" s="14">
        <f>PU!N39*4200</f>
        <v>3276</v>
      </c>
      <c r="O39">
        <f>PU!O39*4200</f>
        <v>1618.4993049118061</v>
      </c>
      <c r="P39">
        <f>PU!P39*4200</f>
        <v>3276</v>
      </c>
      <c r="Q39">
        <f>PU!Q39*4200</f>
        <v>-1618.4993049118061</v>
      </c>
      <c r="R39">
        <f>PU!R39*4200</f>
        <v>3780</v>
      </c>
      <c r="S39">
        <f>PU!S39*4200</f>
        <v>1519.5644112705452</v>
      </c>
      <c r="T39">
        <f>PU!T39*4200</f>
        <v>3780</v>
      </c>
      <c r="U39">
        <f>PU!U39*4200</f>
        <v>-1519.5644112705452</v>
      </c>
      <c r="V39">
        <f>PU!V39*4200</f>
        <v>3780</v>
      </c>
      <c r="W39">
        <f>PU!W39*4200</f>
        <v>1519.5644112705452</v>
      </c>
      <c r="X39">
        <f>PU!X39*4200</f>
        <v>3780</v>
      </c>
      <c r="Y39" s="26">
        <f>PU!Y39*4200</f>
        <v>-1519.5644112705452</v>
      </c>
      <c r="Z39" s="14">
        <f>PU!Z39*4200</f>
        <v>2856</v>
      </c>
      <c r="AA39">
        <f>PU!AA39*4200</f>
        <v>1848.4772111118925</v>
      </c>
      <c r="AB39">
        <f>PU!AB39*4200</f>
        <v>2856</v>
      </c>
      <c r="AC39">
        <f>PU!AC39*4200</f>
        <v>-1848.4772111118925</v>
      </c>
      <c r="AD39">
        <f>PU!AD39*4200</f>
        <v>3444</v>
      </c>
      <c r="AE39">
        <f>PU!AE39*4200</f>
        <v>1557.9679072432793</v>
      </c>
      <c r="AF39">
        <f>PU!AF39*4200</f>
        <v>3444</v>
      </c>
      <c r="AG39">
        <f>PU!AG39*4200</f>
        <v>-1557.9679072432793</v>
      </c>
      <c r="AH39">
        <f>PU!AH39*4200</f>
        <v>3444</v>
      </c>
      <c r="AI39">
        <f>PU!AI39*4200</f>
        <v>1557.9679072432793</v>
      </c>
      <c r="AJ39">
        <f>PU!AJ39*4200</f>
        <v>3444</v>
      </c>
      <c r="AK39" s="26">
        <f>PU!AK39*4200</f>
        <v>-1557.9679072432793</v>
      </c>
    </row>
    <row r="40" spans="2:37" x14ac:dyDescent="0.25">
      <c r="B40" s="14">
        <f>PU!B40*4200</f>
        <v>3465</v>
      </c>
      <c r="C40">
        <f>PU!C40*4200</f>
        <v>1510.6869298435074</v>
      </c>
      <c r="D40">
        <f>PU!D40*4200</f>
        <v>3465</v>
      </c>
      <c r="E40">
        <f>PU!E40*4200</f>
        <v>-1510.6869298435074</v>
      </c>
      <c r="F40">
        <f>PU!F40*4200</f>
        <v>4011</v>
      </c>
      <c r="G40">
        <f>PU!G40*4200</f>
        <v>1245.7443557969671</v>
      </c>
      <c r="H40">
        <f>PU!H40*4200</f>
        <v>4011</v>
      </c>
      <c r="I40">
        <f>PU!I40*4200</f>
        <v>-1245.7443557969671</v>
      </c>
      <c r="J40">
        <f>PU!J40*4200</f>
        <v>4011</v>
      </c>
      <c r="K40">
        <f>PU!K40*4200</f>
        <v>1245.7443557969671</v>
      </c>
      <c r="L40">
        <f>PU!L40*4200</f>
        <v>4011</v>
      </c>
      <c r="M40" s="26">
        <f>PU!M40*4200</f>
        <v>-1245.7443557969671</v>
      </c>
      <c r="N40" s="14">
        <f>PU!N40*4200</f>
        <v>3297</v>
      </c>
      <c r="O40">
        <f>PU!O40*4200</f>
        <v>1575.2799751155349</v>
      </c>
      <c r="P40">
        <f>PU!P40*4200</f>
        <v>3297</v>
      </c>
      <c r="Q40">
        <f>PU!Q40*4200</f>
        <v>-1575.2799751155349</v>
      </c>
      <c r="R40">
        <f>PU!R40*4200</f>
        <v>3801</v>
      </c>
      <c r="S40">
        <f>PU!S40*4200</f>
        <v>1466.2452045957386</v>
      </c>
      <c r="T40">
        <f>PU!T40*4200</f>
        <v>3801</v>
      </c>
      <c r="U40">
        <f>PU!U40*4200</f>
        <v>-1466.2452045957386</v>
      </c>
      <c r="V40">
        <f>PU!V40*4200</f>
        <v>3801</v>
      </c>
      <c r="W40">
        <f>PU!W40*4200</f>
        <v>1466.2452045957386</v>
      </c>
      <c r="X40">
        <f>PU!X40*4200</f>
        <v>3801</v>
      </c>
      <c r="Y40" s="26">
        <f>PU!Y40*4200</f>
        <v>-1466.2452045957386</v>
      </c>
      <c r="Z40" s="14">
        <f>PU!Z40*4200</f>
        <v>2877</v>
      </c>
      <c r="AA40">
        <f>PU!AA40*4200</f>
        <v>1815.6197289080117</v>
      </c>
      <c r="AB40">
        <f>PU!AB40*4200</f>
        <v>2877</v>
      </c>
      <c r="AC40">
        <f>PU!AC40*4200</f>
        <v>-1815.6197289080117</v>
      </c>
      <c r="AD40">
        <f>PU!AD40*4200</f>
        <v>3465</v>
      </c>
      <c r="AE40">
        <f>PU!AE40*4200</f>
        <v>1510.6869298435074</v>
      </c>
      <c r="AF40">
        <f>PU!AF40*4200</f>
        <v>3465</v>
      </c>
      <c r="AG40">
        <f>PU!AG40*4200</f>
        <v>-1510.6869298435074</v>
      </c>
      <c r="AH40">
        <f>PU!AH40*4200</f>
        <v>3465</v>
      </c>
      <c r="AI40">
        <f>PU!AI40*4200</f>
        <v>1510.6869298435074</v>
      </c>
      <c r="AJ40">
        <f>PU!AJ40*4200</f>
        <v>3465</v>
      </c>
      <c r="AK40" s="26">
        <f>PU!AK40*4200</f>
        <v>-1510.6869298435074</v>
      </c>
    </row>
    <row r="41" spans="2:37" x14ac:dyDescent="0.25">
      <c r="B41" s="14">
        <f>PU!B41*4200</f>
        <v>3486</v>
      </c>
      <c r="C41">
        <f>PU!C41*4200</f>
        <v>1461.575861869647</v>
      </c>
      <c r="D41">
        <f>PU!D41*4200</f>
        <v>3486</v>
      </c>
      <c r="E41">
        <f>PU!E41*4200</f>
        <v>-1461.575861869647</v>
      </c>
      <c r="F41">
        <f>PU!F41*4200</f>
        <v>4032</v>
      </c>
      <c r="G41">
        <f>PU!G41*4200</f>
        <v>1176</v>
      </c>
      <c r="H41">
        <f>PU!H41*4200</f>
        <v>4032</v>
      </c>
      <c r="I41">
        <f>PU!I41*4200</f>
        <v>-1176</v>
      </c>
      <c r="J41">
        <f>PU!J41*4200</f>
        <v>4032</v>
      </c>
      <c r="K41">
        <f>PU!K41*4200</f>
        <v>1176</v>
      </c>
      <c r="L41">
        <f>PU!L41*4200</f>
        <v>4032</v>
      </c>
      <c r="M41" s="26">
        <f>PU!M41*4200</f>
        <v>-1176</v>
      </c>
      <c r="N41" s="14">
        <f>PU!N41*4200</f>
        <v>3318</v>
      </c>
      <c r="O41">
        <f>PU!O41*4200</f>
        <v>1530.5528412962417</v>
      </c>
      <c r="P41">
        <f>PU!P41*4200</f>
        <v>3318</v>
      </c>
      <c r="Q41">
        <f>PU!Q41*4200</f>
        <v>-1530.5528412962417</v>
      </c>
      <c r="R41">
        <f>PU!R41*4200</f>
        <v>3822</v>
      </c>
      <c r="S41">
        <f>PU!S41*4200</f>
        <v>1410.5998723947193</v>
      </c>
      <c r="T41">
        <f>PU!T41*4200</f>
        <v>3822</v>
      </c>
      <c r="U41">
        <f>PU!U41*4200</f>
        <v>-1410.5998723947193</v>
      </c>
      <c r="V41">
        <f>PU!V41*4200</f>
        <v>3822</v>
      </c>
      <c r="W41">
        <f>PU!W41*4200</f>
        <v>1410.5998723947193</v>
      </c>
      <c r="X41">
        <f>PU!X41*4200</f>
        <v>3822</v>
      </c>
      <c r="Y41" s="26">
        <f>PU!Y41*4200</f>
        <v>-1410.5998723947193</v>
      </c>
      <c r="Z41" s="14">
        <f>PU!Z41*4200</f>
        <v>2898</v>
      </c>
      <c r="AA41">
        <f>PU!AA41*4200</f>
        <v>1781.909088590101</v>
      </c>
      <c r="AB41">
        <f>PU!AB41*4200</f>
        <v>2898</v>
      </c>
      <c r="AC41">
        <f>PU!AC41*4200</f>
        <v>-1781.909088590101</v>
      </c>
      <c r="AD41">
        <f>PU!AD41*4200</f>
        <v>3486</v>
      </c>
      <c r="AE41">
        <f>PU!AE41*4200</f>
        <v>1461.575861869647</v>
      </c>
      <c r="AF41">
        <f>PU!AF41*4200</f>
        <v>3486</v>
      </c>
      <c r="AG41">
        <f>PU!AG41*4200</f>
        <v>-1461.575861869647</v>
      </c>
      <c r="AH41">
        <f>PU!AH41*4200</f>
        <v>3486</v>
      </c>
      <c r="AI41">
        <f>PU!AI41*4200</f>
        <v>1461.575861869647</v>
      </c>
      <c r="AJ41">
        <f>PU!AJ41*4200</f>
        <v>3486</v>
      </c>
      <c r="AK41" s="26">
        <f>PU!AK41*4200</f>
        <v>-1461.575861869647</v>
      </c>
    </row>
    <row r="42" spans="2:37" x14ac:dyDescent="0.25">
      <c r="B42" s="14">
        <f>PU!B42*4200</f>
        <v>3507</v>
      </c>
      <c r="C42">
        <f>PU!C42*4200</f>
        <v>1410.4435472573871</v>
      </c>
      <c r="D42">
        <f>PU!D42*4200</f>
        <v>3507</v>
      </c>
      <c r="E42">
        <f>PU!E42*4200</f>
        <v>-1410.4435472573871</v>
      </c>
      <c r="F42">
        <f>PU!F42*4200</f>
        <v>4053</v>
      </c>
      <c r="G42">
        <f>PU!G42*4200</f>
        <v>1101.4494995232421</v>
      </c>
      <c r="H42">
        <f>PU!H42*4200</f>
        <v>4053</v>
      </c>
      <c r="I42">
        <f>PU!I42*4200</f>
        <v>-1101.4494995232421</v>
      </c>
      <c r="J42">
        <f>PU!J42*4200</f>
        <v>4053</v>
      </c>
      <c r="K42">
        <f>PU!K42*4200</f>
        <v>1101.4494995232421</v>
      </c>
      <c r="L42">
        <f>PU!L42*4200</f>
        <v>4053</v>
      </c>
      <c r="M42" s="26">
        <f>PU!M42*4200</f>
        <v>-1101.4494995232421</v>
      </c>
      <c r="N42" s="14">
        <f>PU!N42*4200</f>
        <v>3339</v>
      </c>
      <c r="O42">
        <f>PU!O42*4200</f>
        <v>1484.1815926631079</v>
      </c>
      <c r="P42">
        <f>PU!P42*4200</f>
        <v>3339</v>
      </c>
      <c r="Q42">
        <f>PU!Q42*4200</f>
        <v>-1484.1815926631079</v>
      </c>
      <c r="R42">
        <f>PU!R42*4200</f>
        <v>3843</v>
      </c>
      <c r="S42">
        <f>PU!S42*4200</f>
        <v>1352.3413030740419</v>
      </c>
      <c r="T42">
        <f>PU!T42*4200</f>
        <v>3843</v>
      </c>
      <c r="U42">
        <f>PU!U42*4200</f>
        <v>-1352.3413030740419</v>
      </c>
      <c r="V42">
        <f>PU!V42*4200</f>
        <v>3843</v>
      </c>
      <c r="W42">
        <f>PU!W42*4200</f>
        <v>1352.3413030740419</v>
      </c>
      <c r="X42">
        <f>PU!X42*4200</f>
        <v>3843</v>
      </c>
      <c r="Y42" s="26">
        <f>PU!Y42*4200</f>
        <v>-1352.3413030740419</v>
      </c>
      <c r="Z42" s="14">
        <f>PU!Z42*4200</f>
        <v>2919</v>
      </c>
      <c r="AA42">
        <f>PU!AA42*4200</f>
        <v>1747.295910829074</v>
      </c>
      <c r="AB42">
        <f>PU!AB42*4200</f>
        <v>2919</v>
      </c>
      <c r="AC42">
        <f>PU!AC42*4200</f>
        <v>-1747.295910829074</v>
      </c>
      <c r="AD42">
        <f>PU!AD42*4200</f>
        <v>3507</v>
      </c>
      <c r="AE42">
        <f>PU!AE42*4200</f>
        <v>1410.4435472573871</v>
      </c>
      <c r="AF42">
        <f>PU!AF42*4200</f>
        <v>3507</v>
      </c>
      <c r="AG42">
        <f>PU!AG42*4200</f>
        <v>-1410.4435472573871</v>
      </c>
      <c r="AH42">
        <f>PU!AH42*4200</f>
        <v>3507</v>
      </c>
      <c r="AI42">
        <f>PU!AI42*4200</f>
        <v>1410.4435472573871</v>
      </c>
      <c r="AJ42">
        <f>PU!AJ42*4200</f>
        <v>3507</v>
      </c>
      <c r="AK42" s="26">
        <f>PU!AK42*4200</f>
        <v>-1410.4435472573871</v>
      </c>
    </row>
    <row r="43" spans="2:37" x14ac:dyDescent="0.25">
      <c r="B43" s="14">
        <f>PU!B43*4200</f>
        <v>3528</v>
      </c>
      <c r="C43">
        <f>PU!C43*4200</f>
        <v>1357.061531397896</v>
      </c>
      <c r="D43">
        <f>PU!D43*4200</f>
        <v>3528</v>
      </c>
      <c r="E43">
        <f>PU!E43*4200</f>
        <v>-1357.061531397896</v>
      </c>
      <c r="F43">
        <f>PU!F43*4200</f>
        <v>4074</v>
      </c>
      <c r="G43">
        <f>PU!G43*4200</f>
        <v>1021.0406456160306</v>
      </c>
      <c r="H43">
        <f>PU!H43*4200</f>
        <v>4074</v>
      </c>
      <c r="I43">
        <f>PU!I43*4200</f>
        <v>-1021.0406456160306</v>
      </c>
      <c r="J43">
        <f>PU!J43*4200</f>
        <v>4074</v>
      </c>
      <c r="K43">
        <f>PU!K43*4200</f>
        <v>1021.0406456160306</v>
      </c>
      <c r="L43">
        <f>PU!L43*4200</f>
        <v>4074</v>
      </c>
      <c r="M43" s="26">
        <f>PU!M43*4200</f>
        <v>-1021.0406456160306</v>
      </c>
      <c r="N43" s="14">
        <f>PU!N43*4200</f>
        <v>3360</v>
      </c>
      <c r="O43">
        <f>PU!O43*4200</f>
        <v>1436.006963771415</v>
      </c>
      <c r="P43">
        <f>PU!P43*4200</f>
        <v>3360</v>
      </c>
      <c r="Q43">
        <f>PU!Q43*4200</f>
        <v>-1436.006963771415</v>
      </c>
      <c r="R43">
        <f>PU!R43*4200</f>
        <v>3864</v>
      </c>
      <c r="S43">
        <f>PU!S43*4200</f>
        <v>1291.1157965109087</v>
      </c>
      <c r="T43">
        <f>PU!T43*4200</f>
        <v>3864</v>
      </c>
      <c r="U43">
        <f>PU!U43*4200</f>
        <v>-1291.1157965109087</v>
      </c>
      <c r="V43">
        <f>PU!V43*4200</f>
        <v>3864</v>
      </c>
      <c r="W43">
        <f>PU!W43*4200</f>
        <v>1291.1157965109087</v>
      </c>
      <c r="X43">
        <f>PU!X43*4200</f>
        <v>3864</v>
      </c>
      <c r="Y43" s="26">
        <f>PU!Y43*4200</f>
        <v>-1291.1157965109087</v>
      </c>
      <c r="Z43" s="14">
        <f>PU!Z43*4200</f>
        <v>2940</v>
      </c>
      <c r="AA43">
        <f>PU!AA43*4200</f>
        <v>1711.7254452744469</v>
      </c>
      <c r="AB43">
        <f>PU!AB43*4200</f>
        <v>2940</v>
      </c>
      <c r="AC43">
        <f>PU!AC43*4200</f>
        <v>-1711.7254452744469</v>
      </c>
      <c r="AD43">
        <f>PU!AD43*4200</f>
        <v>3528</v>
      </c>
      <c r="AE43">
        <f>PU!AE43*4200</f>
        <v>1357.061531397896</v>
      </c>
      <c r="AF43">
        <f>PU!AF43*4200</f>
        <v>3528</v>
      </c>
      <c r="AG43">
        <f>PU!AG43*4200</f>
        <v>-1357.061531397896</v>
      </c>
      <c r="AH43">
        <f>PU!AH43*4200</f>
        <v>3528</v>
      </c>
      <c r="AI43">
        <f>PU!AI43*4200</f>
        <v>1357.061531397896</v>
      </c>
      <c r="AJ43">
        <f>PU!AJ43*4200</f>
        <v>3528</v>
      </c>
      <c r="AK43" s="26">
        <f>PU!AK43*4200</f>
        <v>-1357.061531397896</v>
      </c>
    </row>
    <row r="44" spans="2:37" x14ac:dyDescent="0.25">
      <c r="B44" s="14">
        <f>PU!B44*4200</f>
        <v>3549</v>
      </c>
      <c r="C44">
        <f>PU!C44*4200</f>
        <v>1301.1529502714131</v>
      </c>
      <c r="D44">
        <f>PU!D44*4200</f>
        <v>3549</v>
      </c>
      <c r="E44">
        <f>PU!E44*4200</f>
        <v>-1301.1529502714131</v>
      </c>
      <c r="F44">
        <f>PU!F44*4200</f>
        <v>4095</v>
      </c>
      <c r="G44">
        <f>PU!G44*4200</f>
        <v>933.26041381813729</v>
      </c>
      <c r="H44">
        <f>PU!H44*4200</f>
        <v>4095</v>
      </c>
      <c r="I44">
        <f>PU!I44*4200</f>
        <v>-933.26041381813729</v>
      </c>
      <c r="J44">
        <f>PU!J44*4200</f>
        <v>4095</v>
      </c>
      <c r="K44">
        <f>PU!K44*4200</f>
        <v>933.26041381813729</v>
      </c>
      <c r="L44">
        <f>PU!L44*4200</f>
        <v>4095</v>
      </c>
      <c r="M44" s="26">
        <f>PU!M44*4200</f>
        <v>-933.26041381813729</v>
      </c>
      <c r="N44" s="14">
        <f>PU!N44*4200</f>
        <v>3381</v>
      </c>
      <c r="O44">
        <f>PU!O44*4200</f>
        <v>1385.8408999592987</v>
      </c>
      <c r="P44">
        <f>PU!P44*4200</f>
        <v>3381</v>
      </c>
      <c r="Q44">
        <f>PU!Q44*4200</f>
        <v>-1385.8408999592987</v>
      </c>
      <c r="R44">
        <f>PU!R44*4200</f>
        <v>3885</v>
      </c>
      <c r="S44">
        <f>PU!S44*4200</f>
        <v>1226.4791070377016</v>
      </c>
      <c r="T44">
        <f>PU!T44*4200</f>
        <v>3885</v>
      </c>
      <c r="U44">
        <f>PU!U44*4200</f>
        <v>-1226.4791070377016</v>
      </c>
      <c r="V44">
        <f>PU!V44*4200</f>
        <v>3885</v>
      </c>
      <c r="W44">
        <f>PU!W44*4200</f>
        <v>1226.4791070377016</v>
      </c>
      <c r="X44">
        <f>PU!X44*4200</f>
        <v>3885</v>
      </c>
      <c r="Y44" s="26">
        <f>PU!Y44*4200</f>
        <v>-1226.4791070377016</v>
      </c>
      <c r="Z44" s="14">
        <f>PU!Z44*4200</f>
        <v>2961</v>
      </c>
      <c r="AA44">
        <f>PU!AA44*4200</f>
        <v>1675.1367108388506</v>
      </c>
      <c r="AB44">
        <f>PU!AB44*4200</f>
        <v>2961</v>
      </c>
      <c r="AC44">
        <f>PU!AC44*4200</f>
        <v>-1675.1367108388506</v>
      </c>
      <c r="AD44">
        <f>PU!AD44*4200</f>
        <v>3549</v>
      </c>
      <c r="AE44">
        <f>PU!AE44*4200</f>
        <v>1301.1529502714131</v>
      </c>
      <c r="AF44">
        <f>PU!AF44*4200</f>
        <v>3549</v>
      </c>
      <c r="AG44">
        <f>PU!AG44*4200</f>
        <v>-1301.1529502714131</v>
      </c>
      <c r="AH44">
        <f>PU!AH44*4200</f>
        <v>3549</v>
      </c>
      <c r="AI44">
        <f>PU!AI44*4200</f>
        <v>1301.1529502714131</v>
      </c>
      <c r="AJ44">
        <f>PU!AJ44*4200</f>
        <v>3549</v>
      </c>
      <c r="AK44" s="26">
        <f>PU!AK44*4200</f>
        <v>-1301.1529502714131</v>
      </c>
    </row>
    <row r="45" spans="2:37" x14ac:dyDescent="0.25">
      <c r="B45" s="14">
        <f>PU!B45*4200</f>
        <v>3570</v>
      </c>
      <c r="C45">
        <f>PU!C45*4200</f>
        <v>1242.3767544509203</v>
      </c>
      <c r="D45">
        <f>PU!D45*4200</f>
        <v>3570</v>
      </c>
      <c r="E45">
        <f>PU!E45*4200</f>
        <v>-1242.3767544509203</v>
      </c>
      <c r="F45">
        <f>PU!F45*4200</f>
        <v>4116</v>
      </c>
      <c r="G45">
        <f>PU!G45*4200</f>
        <v>835.78944716956164</v>
      </c>
      <c r="H45">
        <f>PU!H45*4200</f>
        <v>4116</v>
      </c>
      <c r="I45">
        <f>PU!I45*4200</f>
        <v>-835.78944716956164</v>
      </c>
      <c r="J45">
        <f>PU!J45*4200</f>
        <v>4116</v>
      </c>
      <c r="K45">
        <f>PU!K45*4200</f>
        <v>835.78944716956164</v>
      </c>
      <c r="L45">
        <f>PU!L45*4200</f>
        <v>4116</v>
      </c>
      <c r="M45" s="26">
        <f>PU!M45*4200</f>
        <v>-835.78944716956164</v>
      </c>
      <c r="N45" s="14">
        <f>PU!N45*4200</f>
        <v>3402</v>
      </c>
      <c r="O45">
        <f>PU!O45*4200</f>
        <v>1333.458660776553</v>
      </c>
      <c r="P45">
        <f>PU!P45*4200</f>
        <v>3402</v>
      </c>
      <c r="Q45">
        <f>PU!Q45*4200</f>
        <v>-1333.458660776553</v>
      </c>
      <c r="R45">
        <f>PU!R45*4200</f>
        <v>3906</v>
      </c>
      <c r="S45">
        <f>PU!S45*4200</f>
        <v>1157.8600951755775</v>
      </c>
      <c r="T45">
        <f>PU!T45*4200</f>
        <v>3906</v>
      </c>
      <c r="U45">
        <f>PU!U45*4200</f>
        <v>-1157.8600951755775</v>
      </c>
      <c r="V45">
        <f>PU!V45*4200</f>
        <v>3906</v>
      </c>
      <c r="W45">
        <f>PU!W45*4200</f>
        <v>1157.8600951755775</v>
      </c>
      <c r="X45">
        <f>PU!X45*4200</f>
        <v>3906</v>
      </c>
      <c r="Y45" s="26">
        <f>PU!Y45*4200</f>
        <v>-1157.8600951755775</v>
      </c>
      <c r="Z45" s="14">
        <f>PU!Z45*4200</f>
        <v>2982</v>
      </c>
      <c r="AA45">
        <f>PU!AA45*4200</f>
        <v>1637.4614499279066</v>
      </c>
      <c r="AB45">
        <f>PU!AB45*4200</f>
        <v>2982</v>
      </c>
      <c r="AC45">
        <f>PU!AC45*4200</f>
        <v>-1637.4614499279066</v>
      </c>
      <c r="AD45">
        <f>PU!AD45*4200</f>
        <v>3570</v>
      </c>
      <c r="AE45">
        <f>PU!AE45*4200</f>
        <v>1242.3767544509203</v>
      </c>
      <c r="AF45">
        <f>PU!AF45*4200</f>
        <v>3570</v>
      </c>
      <c r="AG45">
        <f>PU!AG45*4200</f>
        <v>-1242.3767544509203</v>
      </c>
      <c r="AH45">
        <f>PU!AH45*4200</f>
        <v>3570</v>
      </c>
      <c r="AI45">
        <f>PU!AI45*4200</f>
        <v>1242.3767544509203</v>
      </c>
      <c r="AJ45">
        <f>PU!AJ45*4200</f>
        <v>3570</v>
      </c>
      <c r="AK45" s="26">
        <f>PU!AK45*4200</f>
        <v>-1242.3767544509203</v>
      </c>
    </row>
    <row r="46" spans="2:37" x14ac:dyDescent="0.25">
      <c r="B46" s="14">
        <f>PU!B46*4200</f>
        <v>3591</v>
      </c>
      <c r="C46">
        <f>PU!C46*4200</f>
        <v>1180.3046216972982</v>
      </c>
      <c r="D46">
        <f>PU!D46*4200</f>
        <v>3591</v>
      </c>
      <c r="E46">
        <f>PU!E46*4200</f>
        <v>-1180.3046216972982</v>
      </c>
      <c r="F46">
        <f>PU!F46*4200</f>
        <v>4137</v>
      </c>
      <c r="G46">
        <f>PU!G46*4200</f>
        <v>724.72822492297064</v>
      </c>
      <c r="H46">
        <f>PU!H46*4200</f>
        <v>4137</v>
      </c>
      <c r="I46">
        <f>PU!I46*4200</f>
        <v>-724.72822492297064</v>
      </c>
      <c r="J46">
        <f>PU!J46*4200</f>
        <v>4137</v>
      </c>
      <c r="K46">
        <f>PU!K46*4200</f>
        <v>724.72822492297064</v>
      </c>
      <c r="L46">
        <f>PU!L46*4200</f>
        <v>4137</v>
      </c>
      <c r="M46" s="26">
        <f>PU!M46*4200</f>
        <v>-724.72822492297064</v>
      </c>
      <c r="N46" s="14">
        <f>PU!N46*4200</f>
        <v>3423</v>
      </c>
      <c r="O46">
        <f>PU!O46*4200</f>
        <v>1278.5878929506571</v>
      </c>
      <c r="P46">
        <f>PU!P46*4200</f>
        <v>3423</v>
      </c>
      <c r="Q46">
        <f>PU!Q46*4200</f>
        <v>-1278.5878929506571</v>
      </c>
      <c r="R46">
        <f>PU!R46*4200</f>
        <v>3927</v>
      </c>
      <c r="S46">
        <f>PU!S46*4200</f>
        <v>1084.5031120287283</v>
      </c>
      <c r="T46">
        <f>PU!T46*4200</f>
        <v>3927</v>
      </c>
      <c r="U46">
        <f>PU!U46*4200</f>
        <v>-1084.5031120287283</v>
      </c>
      <c r="V46">
        <f>PU!V46*4200</f>
        <v>3927</v>
      </c>
      <c r="W46">
        <f>PU!W46*4200</f>
        <v>1084.5031120287283</v>
      </c>
      <c r="X46">
        <f>PU!X46*4200</f>
        <v>3927</v>
      </c>
      <c r="Y46" s="26">
        <f>PU!Y46*4200</f>
        <v>-1084.5031120287283</v>
      </c>
      <c r="Z46" s="14">
        <f>PU!Z46*4200</f>
        <v>3003</v>
      </c>
      <c r="AA46">
        <f>PU!AA46*4200</f>
        <v>1598.6228448261345</v>
      </c>
      <c r="AB46">
        <f>PU!AB46*4200</f>
        <v>3003</v>
      </c>
      <c r="AC46">
        <f>PU!AC46*4200</f>
        <v>-1598.6228448261345</v>
      </c>
      <c r="AD46">
        <f>PU!AD46*4200</f>
        <v>3591</v>
      </c>
      <c r="AE46">
        <f>PU!AE46*4200</f>
        <v>1180.3046216972982</v>
      </c>
      <c r="AF46">
        <f>PU!AF46*4200</f>
        <v>3591</v>
      </c>
      <c r="AG46">
        <f>PU!AG46*4200</f>
        <v>-1180.3046216972982</v>
      </c>
      <c r="AH46">
        <f>PU!AH46*4200</f>
        <v>3591</v>
      </c>
      <c r="AI46">
        <f>PU!AI46*4200</f>
        <v>1180.3046216972982</v>
      </c>
      <c r="AJ46">
        <f>PU!AJ46*4200</f>
        <v>3591</v>
      </c>
      <c r="AK46" s="26">
        <f>PU!AK46*4200</f>
        <v>-1180.3046216972982</v>
      </c>
    </row>
    <row r="47" spans="2:37" x14ac:dyDescent="0.25">
      <c r="B47" s="14">
        <f>PU!B47*4200</f>
        <v>3612</v>
      </c>
      <c r="C47">
        <f>PU!C47*4200</f>
        <v>1114.3859295594152</v>
      </c>
      <c r="D47">
        <f>PU!D47*4200</f>
        <v>3612</v>
      </c>
      <c r="E47">
        <f>PU!E47*4200</f>
        <v>-1114.3859295594152</v>
      </c>
      <c r="F47">
        <f>PU!F47*4200</f>
        <v>4158</v>
      </c>
      <c r="G47">
        <f>PU!G47*4200</f>
        <v>592.48291114596748</v>
      </c>
      <c r="H47">
        <f>PU!H47*4200</f>
        <v>4158</v>
      </c>
      <c r="I47">
        <f>PU!I47*4200</f>
        <v>-592.48291114596748</v>
      </c>
      <c r="J47">
        <f>PU!J47*4200</f>
        <v>4158</v>
      </c>
      <c r="K47">
        <f>PU!K47*4200</f>
        <v>592.48291114596748</v>
      </c>
      <c r="L47">
        <f>PU!L47*4200</f>
        <v>4158</v>
      </c>
      <c r="M47" s="26">
        <f>PU!M47*4200</f>
        <v>-592.48291114596748</v>
      </c>
      <c r="N47" s="14">
        <f>PU!N47*4200</f>
        <v>3444</v>
      </c>
      <c r="O47">
        <f>PU!O47*4200</f>
        <v>1220.8931157148861</v>
      </c>
      <c r="P47">
        <f>PU!P47*4200</f>
        <v>3444</v>
      </c>
      <c r="Q47">
        <f>PU!Q47*4200</f>
        <v>-1220.8931157148861</v>
      </c>
      <c r="R47">
        <f>PU!R47*4200</f>
        <v>3948</v>
      </c>
      <c r="S47">
        <f>PU!S47*4200</f>
        <v>1005.3715731012094</v>
      </c>
      <c r="T47">
        <f>PU!T47*4200</f>
        <v>3948</v>
      </c>
      <c r="U47">
        <f>PU!U47*4200</f>
        <v>-1005.3715731012094</v>
      </c>
      <c r="V47">
        <f>PU!V47*4200</f>
        <v>3948</v>
      </c>
      <c r="W47">
        <f>PU!W47*4200</f>
        <v>1005.3715731012094</v>
      </c>
      <c r="X47">
        <f>PU!X47*4200</f>
        <v>3948</v>
      </c>
      <c r="Y47" s="26">
        <f>PU!Y47*4200</f>
        <v>-1005.3715731012094</v>
      </c>
      <c r="Z47" s="14">
        <f>PU!Z47*4200</f>
        <v>3024</v>
      </c>
      <c r="AA47">
        <f>PU!AA47*4200</f>
        <v>1558.5339264834765</v>
      </c>
      <c r="AB47">
        <f>PU!AB47*4200</f>
        <v>3024</v>
      </c>
      <c r="AC47">
        <f>PU!AC47*4200</f>
        <v>-1558.5339264834765</v>
      </c>
      <c r="AD47">
        <f>PU!AD47*4200</f>
        <v>3612</v>
      </c>
      <c r="AE47">
        <f>PU!AE47*4200</f>
        <v>1114.3859295594152</v>
      </c>
      <c r="AF47">
        <f>PU!AF47*4200</f>
        <v>3612</v>
      </c>
      <c r="AG47">
        <f>PU!AG47*4200</f>
        <v>-1114.3859295594152</v>
      </c>
      <c r="AH47">
        <f>PU!AH47*4200</f>
        <v>3612</v>
      </c>
      <c r="AI47">
        <f>PU!AI47*4200</f>
        <v>1114.3859295594152</v>
      </c>
      <c r="AJ47">
        <f>PU!AJ47*4200</f>
        <v>3612</v>
      </c>
      <c r="AK47" s="26">
        <f>PU!AK47*4200</f>
        <v>-1114.3859295594152</v>
      </c>
    </row>
    <row r="48" spans="2:37" x14ac:dyDescent="0.25">
      <c r="B48" s="14">
        <f>PU!B48*4200</f>
        <v>3633</v>
      </c>
      <c r="C48">
        <f>PU!C48*4200</f>
        <v>1043.8922358174718</v>
      </c>
      <c r="D48">
        <f>PU!D48*4200</f>
        <v>3633</v>
      </c>
      <c r="E48">
        <f>PU!E48*4200</f>
        <v>-1043.8922358174718</v>
      </c>
      <c r="F48">
        <f>PU!F48*4200</f>
        <v>4179</v>
      </c>
      <c r="G48">
        <f>PU!G48*4200</f>
        <v>419.47467146420087</v>
      </c>
      <c r="H48">
        <f>PU!H48*4200</f>
        <v>4179</v>
      </c>
      <c r="I48">
        <f>PU!I48*4200</f>
        <v>-419.47467146420087</v>
      </c>
      <c r="J48">
        <f>PU!J48*4200</f>
        <v>4179</v>
      </c>
      <c r="K48">
        <f>PU!K48*4200</f>
        <v>419.47467146420087</v>
      </c>
      <c r="L48">
        <f>PU!L48*4200</f>
        <v>4179</v>
      </c>
      <c r="M48" s="26">
        <f>PU!M48*4200</f>
        <v>-419.47467146420087</v>
      </c>
      <c r="N48" s="14">
        <f>PU!N48*4200</f>
        <v>3465</v>
      </c>
      <c r="O48">
        <f>PU!O48*4200</f>
        <v>1159.9530162898848</v>
      </c>
      <c r="P48">
        <f>PU!P48*4200</f>
        <v>3465</v>
      </c>
      <c r="Q48">
        <f>PU!Q48*4200</f>
        <v>-1159.9530162898848</v>
      </c>
      <c r="R48">
        <f>PU!R48*4200</f>
        <v>3969</v>
      </c>
      <c r="S48">
        <f>PU!S48*4200</f>
        <v>918.9749724557247</v>
      </c>
      <c r="T48">
        <f>PU!T48*4200</f>
        <v>3969</v>
      </c>
      <c r="U48">
        <f>PU!U48*4200</f>
        <v>-918.9749724557247</v>
      </c>
      <c r="V48">
        <f>PU!V48*4200</f>
        <v>3969</v>
      </c>
      <c r="W48">
        <f>PU!W48*4200</f>
        <v>918.9749724557247</v>
      </c>
      <c r="X48">
        <f>PU!X48*4200</f>
        <v>3969</v>
      </c>
      <c r="Y48" s="26">
        <f>PU!Y48*4200</f>
        <v>-918.9749724557247</v>
      </c>
      <c r="Z48" s="14">
        <f>PU!Z48*4200</f>
        <v>3045</v>
      </c>
      <c r="AA48">
        <f>PU!AA48*4200</f>
        <v>1517.0955803771899</v>
      </c>
      <c r="AB48">
        <f>PU!AB48*4200</f>
        <v>3045</v>
      </c>
      <c r="AC48">
        <f>PU!AC48*4200</f>
        <v>-1517.0955803771899</v>
      </c>
      <c r="AD48">
        <f>PU!AD48*4200</f>
        <v>3633</v>
      </c>
      <c r="AE48">
        <f>PU!AE48*4200</f>
        <v>1043.8922358174718</v>
      </c>
      <c r="AF48">
        <f>PU!AF48*4200</f>
        <v>3633</v>
      </c>
      <c r="AG48">
        <f>PU!AG48*4200</f>
        <v>-1043.8922358174718</v>
      </c>
      <c r="AH48">
        <f>PU!AH48*4200</f>
        <v>3633</v>
      </c>
      <c r="AI48">
        <f>PU!AI48*4200</f>
        <v>1043.8922358174718</v>
      </c>
      <c r="AJ48">
        <f>PU!AJ48*4200</f>
        <v>3633</v>
      </c>
      <c r="AK48" s="26">
        <f>PU!AK48*4200</f>
        <v>-1043.8922358174718</v>
      </c>
    </row>
    <row r="49" spans="2:37" x14ac:dyDescent="0.25">
      <c r="B49" s="14">
        <f>PU!B49*4200</f>
        <v>3654</v>
      </c>
      <c r="C49">
        <f>PU!C49*4200</f>
        <v>967.82436423144497</v>
      </c>
      <c r="D49">
        <f>PU!D49*4200</f>
        <v>3654</v>
      </c>
      <c r="E49">
        <f>PU!E49*4200</f>
        <v>-967.82436423144497</v>
      </c>
      <c r="F49">
        <f>PU!F49*4200</f>
        <v>4200</v>
      </c>
      <c r="G49">
        <f>PU!G49*4200</f>
        <v>0</v>
      </c>
      <c r="H49">
        <f>PU!H49*4200</f>
        <v>4200</v>
      </c>
      <c r="I49">
        <f>PU!I49*4200</f>
        <v>0</v>
      </c>
      <c r="J49">
        <f>PU!J49*4200</f>
        <v>4200</v>
      </c>
      <c r="K49">
        <f>PU!K49*4200</f>
        <v>0</v>
      </c>
      <c r="L49">
        <f>PU!L49*4200</f>
        <v>4200</v>
      </c>
      <c r="M49" s="26">
        <f>PU!M49*4200</f>
        <v>0</v>
      </c>
      <c r="N49" s="14">
        <f>PU!N49*4200</f>
        <v>3486</v>
      </c>
      <c r="O49">
        <f>PU!O49*4200</f>
        <v>1095.2260040740452</v>
      </c>
      <c r="P49">
        <f>PU!P49*4200</f>
        <v>3486</v>
      </c>
      <c r="Q49">
        <f>PU!Q49*4200</f>
        <v>-1095.2260040740452</v>
      </c>
      <c r="R49">
        <f>PU!R49*4200</f>
        <v>3990</v>
      </c>
      <c r="S49">
        <f>PU!S49*4200</f>
        <v>823.02855357514773</v>
      </c>
      <c r="T49">
        <f>PU!T49*4200</f>
        <v>3990</v>
      </c>
      <c r="U49">
        <f>PU!U49*4200</f>
        <v>-823.02855357514773</v>
      </c>
      <c r="V49">
        <f>PU!V49*4200</f>
        <v>3990</v>
      </c>
      <c r="W49">
        <f>PU!W49*4200</f>
        <v>823.02855357514773</v>
      </c>
      <c r="X49">
        <f>PU!X49*4200</f>
        <v>3990</v>
      </c>
      <c r="Y49" s="26">
        <f>PU!Y49*4200</f>
        <v>-823.02855357514773</v>
      </c>
      <c r="Z49" s="14">
        <f>PU!Z49*4200</f>
        <v>3066</v>
      </c>
      <c r="AA49">
        <f>PU!AA49*4200</f>
        <v>1474.1940170818775</v>
      </c>
      <c r="AB49">
        <f>PU!AB49*4200</f>
        <v>3066</v>
      </c>
      <c r="AC49">
        <f>PU!AC49*4200</f>
        <v>-1474.1940170818775</v>
      </c>
      <c r="AD49">
        <f>PU!AD49*4200</f>
        <v>3654</v>
      </c>
      <c r="AE49">
        <f>PU!AE49*4200</f>
        <v>967.82436423144497</v>
      </c>
      <c r="AF49">
        <f>PU!AF49*4200</f>
        <v>3654</v>
      </c>
      <c r="AG49">
        <f>PU!AG49*4200</f>
        <v>-967.82436423144497</v>
      </c>
      <c r="AH49">
        <f>PU!AH49*4200</f>
        <v>3654</v>
      </c>
      <c r="AI49">
        <f>PU!AI49*4200</f>
        <v>967.82436423144497</v>
      </c>
      <c r="AJ49">
        <f>PU!AJ49*4200</f>
        <v>3654</v>
      </c>
      <c r="AK49" s="26">
        <f>PU!AK49*4200</f>
        <v>-967.82436423144497</v>
      </c>
    </row>
    <row r="50" spans="2:37" x14ac:dyDescent="0.25">
      <c r="B50" s="14">
        <f>PU!B50*4200</f>
        <v>3675</v>
      </c>
      <c r="C50">
        <f>PU!C50*4200</f>
        <v>884.74572618351817</v>
      </c>
      <c r="D50">
        <f>PU!D50*4200</f>
        <v>3675</v>
      </c>
      <c r="E50">
        <f>PU!E50*4200</f>
        <v>-884.74572618351817</v>
      </c>
      <c r="M50" s="26"/>
      <c r="N50" s="14">
        <f>PU!N50*4200</f>
        <v>3507</v>
      </c>
      <c r="O50">
        <f>PU!O50*4200</f>
        <v>1025.9956140257134</v>
      </c>
      <c r="P50">
        <f>PU!P50*4200</f>
        <v>3507</v>
      </c>
      <c r="Q50">
        <f>PU!Q50*4200</f>
        <v>-1025.9956140257134</v>
      </c>
      <c r="R50">
        <f>PU!R50*4200</f>
        <v>4011</v>
      </c>
      <c r="S50">
        <f>PU!S50*4200</f>
        <v>713.69110965458981</v>
      </c>
      <c r="T50">
        <f>PU!T50*4200</f>
        <v>4011</v>
      </c>
      <c r="U50">
        <f>PU!U50*4200</f>
        <v>-713.69110965458981</v>
      </c>
      <c r="V50">
        <f>PU!V50*4200</f>
        <v>4011</v>
      </c>
      <c r="W50">
        <f>PU!W50*4200</f>
        <v>713.69110965458981</v>
      </c>
      <c r="X50">
        <f>PU!X50*4200</f>
        <v>4011</v>
      </c>
      <c r="Y50" s="26">
        <f>PU!Y50*4200</f>
        <v>-713.69110965458981</v>
      </c>
      <c r="Z50" s="14">
        <f>PU!Z50*4200</f>
        <v>3087</v>
      </c>
      <c r="AA50">
        <f>PU!AA50*4200</f>
        <v>1429.6975204566886</v>
      </c>
      <c r="AB50">
        <f>PU!AB50*4200</f>
        <v>3087</v>
      </c>
      <c r="AC50">
        <f>PU!AC50*4200</f>
        <v>-1429.6975204566886</v>
      </c>
      <c r="AD50">
        <f>PU!AD50*4200</f>
        <v>3675</v>
      </c>
      <c r="AE50">
        <f>PU!AE50*4200</f>
        <v>884.74572618351817</v>
      </c>
      <c r="AF50">
        <f>PU!AF50*4200</f>
        <v>3675</v>
      </c>
      <c r="AG50">
        <f>PU!AG50*4200</f>
        <v>-884.74572618351817</v>
      </c>
      <c r="AH50">
        <f>PU!AH50*4200</f>
        <v>3675</v>
      </c>
      <c r="AI50">
        <f>PU!AI50*4200</f>
        <v>884.74572618351817</v>
      </c>
      <c r="AJ50">
        <f>PU!AJ50*4200</f>
        <v>3675</v>
      </c>
      <c r="AK50" s="26">
        <f>PU!AK50*4200</f>
        <v>-884.74572618351817</v>
      </c>
    </row>
    <row r="51" spans="2:37" x14ac:dyDescent="0.25">
      <c r="B51" s="14">
        <f>PU!B51*4200</f>
        <v>3696</v>
      </c>
      <c r="C51">
        <f>PU!C51*4200</f>
        <v>792.45441509275554</v>
      </c>
      <c r="D51">
        <f>PU!D51*4200</f>
        <v>3696</v>
      </c>
      <c r="E51">
        <f>PU!E51*4200</f>
        <v>-792.45441509275554</v>
      </c>
      <c r="M51" s="26"/>
      <c r="N51" s="14">
        <f>PU!N51*4200</f>
        <v>3528</v>
      </c>
      <c r="O51">
        <f>PU!O51*4200</f>
        <v>951.27913884411566</v>
      </c>
      <c r="P51">
        <f>PU!P51*4200</f>
        <v>3528</v>
      </c>
      <c r="Q51">
        <f>PU!Q51*4200</f>
        <v>-951.27913884411566</v>
      </c>
      <c r="R51">
        <f>PU!R51*4200</f>
        <v>4032</v>
      </c>
      <c r="S51">
        <f>PU!S51*4200</f>
        <v>583.48264755689149</v>
      </c>
      <c r="T51">
        <f>PU!T51*4200</f>
        <v>4032</v>
      </c>
      <c r="U51">
        <f>PU!U51*4200</f>
        <v>-583.48264755689149</v>
      </c>
      <c r="V51">
        <f>PU!V51*4200</f>
        <v>4032</v>
      </c>
      <c r="W51">
        <f>PU!W51*4200</f>
        <v>583.48264755689149</v>
      </c>
      <c r="X51">
        <f>PU!X51*4200</f>
        <v>4032</v>
      </c>
      <c r="Y51" s="26">
        <f>PU!Y51*4200</f>
        <v>-583.48264755689149</v>
      </c>
      <c r="Z51" s="14">
        <f>PU!Z51*4200</f>
        <v>3108</v>
      </c>
      <c r="AA51">
        <f>PU!AA51*4200</f>
        <v>1383.4522037280517</v>
      </c>
      <c r="AB51">
        <f>PU!AB51*4200</f>
        <v>3108</v>
      </c>
      <c r="AC51">
        <f>PU!AC51*4200</f>
        <v>-1383.4522037280517</v>
      </c>
      <c r="AD51">
        <f>PU!AD51*4200</f>
        <v>3696</v>
      </c>
      <c r="AE51">
        <f>PU!AE51*4200</f>
        <v>792.45441509275554</v>
      </c>
      <c r="AF51">
        <f>PU!AF51*4200</f>
        <v>3696</v>
      </c>
      <c r="AG51">
        <f>PU!AG51*4200</f>
        <v>-792.45441509275554</v>
      </c>
      <c r="AH51">
        <f>PU!AH51*4200</f>
        <v>3696</v>
      </c>
      <c r="AI51">
        <f>PU!AI51*4200</f>
        <v>792.45441509275554</v>
      </c>
      <c r="AJ51">
        <f>PU!AJ51*4200</f>
        <v>3696</v>
      </c>
      <c r="AK51" s="26">
        <f>PU!AK51*4200</f>
        <v>-792.45441509275554</v>
      </c>
    </row>
    <row r="52" spans="2:37" x14ac:dyDescent="0.25">
      <c r="B52" s="14">
        <f>PU!B52*4200</f>
        <v>3717</v>
      </c>
      <c r="C52">
        <f>PU!C52*4200</f>
        <v>687.24886322204998</v>
      </c>
      <c r="D52">
        <f>PU!D52*4200</f>
        <v>3717</v>
      </c>
      <c r="E52">
        <f>PU!E52*4200</f>
        <v>-687.24886322204998</v>
      </c>
      <c r="M52" s="26"/>
      <c r="N52" s="14">
        <f>PU!N52*4200</f>
        <v>3549</v>
      </c>
      <c r="O52">
        <f>PU!O52*4200</f>
        <v>869.66372811564463</v>
      </c>
      <c r="P52">
        <f>PU!P52*4200</f>
        <v>3549</v>
      </c>
      <c r="Q52">
        <f>PU!Q52*4200</f>
        <v>-869.66372811564463</v>
      </c>
      <c r="R52">
        <f>PU!R52*4200</f>
        <v>4053</v>
      </c>
      <c r="S52">
        <f>PU!S52*4200</f>
        <v>413.11862703102582</v>
      </c>
      <c r="T52">
        <f>PU!T52*4200</f>
        <v>4053</v>
      </c>
      <c r="U52">
        <f>PU!U52*4200</f>
        <v>-413.11862703102582</v>
      </c>
      <c r="V52">
        <f>PU!V52*4200</f>
        <v>4053</v>
      </c>
      <c r="W52">
        <f>PU!W52*4200</f>
        <v>413.11862703102582</v>
      </c>
      <c r="X52">
        <f>PU!X52*4200</f>
        <v>4053</v>
      </c>
      <c r="Y52" s="26">
        <f>PU!Y52*4200</f>
        <v>-413.11862703102582</v>
      </c>
      <c r="Z52" s="14">
        <f>PU!Z52*4200</f>
        <v>3129</v>
      </c>
      <c r="AA52">
        <f>PU!AA52*4200</f>
        <v>1335.2763758862816</v>
      </c>
      <c r="AB52">
        <f>PU!AB52*4200</f>
        <v>3129</v>
      </c>
      <c r="AC52">
        <f>PU!AC52*4200</f>
        <v>-1335.2763758862816</v>
      </c>
      <c r="AD52">
        <f>PU!AD52*4200</f>
        <v>3717</v>
      </c>
      <c r="AE52">
        <f>PU!AE52*4200</f>
        <v>687.24886322204998</v>
      </c>
      <c r="AF52">
        <f>PU!AF52*4200</f>
        <v>3717</v>
      </c>
      <c r="AG52">
        <f>PU!AG52*4200</f>
        <v>-687.24886322204998</v>
      </c>
      <c r="AH52">
        <f>PU!AH52*4200</f>
        <v>3717</v>
      </c>
      <c r="AI52">
        <f>PU!AI52*4200</f>
        <v>687.24886322204998</v>
      </c>
      <c r="AJ52">
        <f>PU!AJ52*4200</f>
        <v>3717</v>
      </c>
      <c r="AK52" s="26">
        <f>PU!AK52*4200</f>
        <v>-687.24886322204998</v>
      </c>
    </row>
    <row r="53" spans="2:37" x14ac:dyDescent="0.25">
      <c r="B53" s="14">
        <f>PU!B53*4200</f>
        <v>3738</v>
      </c>
      <c r="C53">
        <f>PU!C53*4200</f>
        <v>561.92170273090574</v>
      </c>
      <c r="D53">
        <f>PU!D53*4200</f>
        <v>3738</v>
      </c>
      <c r="E53">
        <f>PU!E53*4200</f>
        <v>-561.92170273090574</v>
      </c>
      <c r="M53" s="26"/>
      <c r="N53" s="14">
        <f>PU!N53*4200</f>
        <v>3570</v>
      </c>
      <c r="O53">
        <f>PU!O53*4200</f>
        <v>778.98395362164024</v>
      </c>
      <c r="P53">
        <f>PU!P53*4200</f>
        <v>3570</v>
      </c>
      <c r="Q53">
        <f>PU!Q53*4200</f>
        <v>-778.98395362164024</v>
      </c>
      <c r="R53">
        <f>PU!R53*4200</f>
        <v>4074</v>
      </c>
      <c r="S53">
        <f>PU!S53*4200</f>
        <v>0</v>
      </c>
      <c r="T53">
        <f>PU!T53*4200</f>
        <v>4074</v>
      </c>
      <c r="U53">
        <f>PU!U53*4200</f>
        <v>0</v>
      </c>
      <c r="V53">
        <f>PU!V53*4200</f>
        <v>4074</v>
      </c>
      <c r="W53">
        <f>PU!W53*4200</f>
        <v>0</v>
      </c>
      <c r="X53">
        <f>PU!X53*4200</f>
        <v>4074</v>
      </c>
      <c r="Y53" s="26">
        <f>PU!Y53*4200</f>
        <v>0</v>
      </c>
      <c r="Z53" s="14">
        <f>PU!Z53*4200</f>
        <v>3150</v>
      </c>
      <c r="AA53">
        <f>PU!AA53*4200</f>
        <v>1284.9529174253828</v>
      </c>
      <c r="AB53">
        <f>PU!AB53*4200</f>
        <v>3150</v>
      </c>
      <c r="AC53">
        <f>PU!AC53*4200</f>
        <v>-1284.9529174253828</v>
      </c>
      <c r="AD53">
        <f>PU!AD53*4200</f>
        <v>3738</v>
      </c>
      <c r="AE53">
        <f>PU!AE53*4200</f>
        <v>561.92170273090574</v>
      </c>
      <c r="AF53">
        <f>PU!AF53*4200</f>
        <v>3738</v>
      </c>
      <c r="AG53">
        <f>PU!AG53*4200</f>
        <v>-561.92170273090574</v>
      </c>
      <c r="AH53">
        <f>PU!AH53*4200</f>
        <v>3738</v>
      </c>
      <c r="AI53">
        <f>PU!AI53*4200</f>
        <v>561.92170273090574</v>
      </c>
      <c r="AJ53">
        <f>PU!AJ53*4200</f>
        <v>3738</v>
      </c>
      <c r="AK53" s="26">
        <f>PU!AK53*4200</f>
        <v>-561.92170273090574</v>
      </c>
    </row>
    <row r="54" spans="2:37" x14ac:dyDescent="0.25">
      <c r="B54" s="14">
        <f>PU!B54*4200</f>
        <v>3759</v>
      </c>
      <c r="C54">
        <f>PU!C54*4200</f>
        <v>397.89320175142626</v>
      </c>
      <c r="D54">
        <f>PU!D54*4200</f>
        <v>3759</v>
      </c>
      <c r="E54">
        <f>PU!E54*4200</f>
        <v>-397.89320175142626</v>
      </c>
      <c r="M54" s="26"/>
      <c r="N54" s="14">
        <f>PU!N54*4200</f>
        <v>3591</v>
      </c>
      <c r="O54">
        <f>PU!O54*4200</f>
        <v>675.59973357010858</v>
      </c>
      <c r="P54">
        <f>PU!P54*4200</f>
        <v>3591</v>
      </c>
      <c r="Q54">
        <f>PU!Q54*4200</f>
        <v>-675.59973357010858</v>
      </c>
      <c r="R54" s="14"/>
      <c r="Z54" s="14">
        <f>PU!Z54*4200</f>
        <v>3171</v>
      </c>
      <c r="AA54">
        <f>PU!AA54*4200</f>
        <v>1232.2187305831715</v>
      </c>
      <c r="AB54">
        <f>PU!AB54*4200</f>
        <v>3171</v>
      </c>
      <c r="AC54">
        <f>PU!AC54*4200</f>
        <v>-1232.2187305831715</v>
      </c>
      <c r="AD54">
        <f>PU!AD54*4200</f>
        <v>3759</v>
      </c>
      <c r="AE54">
        <f>PU!AE54*4200</f>
        <v>397.89320175142626</v>
      </c>
      <c r="AF54">
        <f>PU!AF54*4200</f>
        <v>3759</v>
      </c>
      <c r="AG54">
        <f>PU!AG54*4200</f>
        <v>-397.89320175142626</v>
      </c>
      <c r="AH54">
        <f>PU!AH54*4200</f>
        <v>3759</v>
      </c>
      <c r="AI54">
        <f>PU!AI54*4200</f>
        <v>397.89320175142626</v>
      </c>
      <c r="AJ54">
        <f>PU!AJ54*4200</f>
        <v>3759</v>
      </c>
      <c r="AK54" s="26">
        <f>PU!AK54*4200</f>
        <v>-397.89320175142626</v>
      </c>
    </row>
    <row r="55" spans="2:37" x14ac:dyDescent="0.25">
      <c r="B55" s="14">
        <f>PU!B55*4200</f>
        <v>3780</v>
      </c>
      <c r="C55">
        <f>PU!C55*4200</f>
        <v>0</v>
      </c>
      <c r="D55">
        <f>PU!D55*4200</f>
        <v>3780</v>
      </c>
      <c r="E55">
        <f>PU!E55*4200</f>
        <v>0</v>
      </c>
      <c r="M55" s="26"/>
      <c r="N55" s="14">
        <f>PU!N55*4200</f>
        <v>3612</v>
      </c>
      <c r="O55">
        <f>PU!O55*4200</f>
        <v>552.42375039456942</v>
      </c>
      <c r="P55">
        <f>PU!P55*4200</f>
        <v>3612</v>
      </c>
      <c r="Q55">
        <f>PU!Q55*4200</f>
        <v>-552.42375039456942</v>
      </c>
      <c r="R55" s="14"/>
      <c r="Z55" s="14">
        <f>PU!Z55*4200</f>
        <v>3192</v>
      </c>
      <c r="AA55">
        <f>PU!AA55*4200</f>
        <v>1176.7497609942407</v>
      </c>
      <c r="AB55">
        <f>PU!AB55*4200</f>
        <v>3192</v>
      </c>
      <c r="AC55">
        <f>PU!AC55*4200</f>
        <v>-1176.7497609942407</v>
      </c>
      <c r="AD55">
        <f>PU!AD55*4200</f>
        <v>3780</v>
      </c>
      <c r="AE55">
        <f>PU!AE55*4200</f>
        <v>0</v>
      </c>
      <c r="AF55">
        <f>PU!AF55*4200</f>
        <v>3780</v>
      </c>
      <c r="AG55">
        <f>PU!AG55*4200</f>
        <v>0</v>
      </c>
      <c r="AH55">
        <f>PU!AH55*4200</f>
        <v>3780</v>
      </c>
      <c r="AI55">
        <f>PU!AI55*4200</f>
        <v>0</v>
      </c>
      <c r="AJ55">
        <f>PU!AJ55*4200</f>
        <v>3780</v>
      </c>
      <c r="AK55" s="26">
        <f>PU!AK55*4200</f>
        <v>0</v>
      </c>
    </row>
    <row r="56" spans="2:37" x14ac:dyDescent="0.25">
      <c r="B56" s="14"/>
      <c r="M56" s="26"/>
      <c r="N56" s="14">
        <f>PU!N56*4200</f>
        <v>3633</v>
      </c>
      <c r="O56">
        <f>PU!O56*4200</f>
        <v>391.1866562141401</v>
      </c>
      <c r="P56">
        <f>PU!P56*4200</f>
        <v>3633</v>
      </c>
      <c r="Q56">
        <f>PU!Q56*4200</f>
        <v>-391.1866562141401</v>
      </c>
      <c r="Z56" s="14">
        <f>PU!Z56*4200</f>
        <v>3213</v>
      </c>
      <c r="AA56">
        <f>PU!AA56*4200</f>
        <v>1118.1390790058283</v>
      </c>
      <c r="AB56">
        <f>PU!AB56*4200</f>
        <v>3213</v>
      </c>
      <c r="AC56">
        <f>PU!AC56*4200</f>
        <v>-1118.1390790058283</v>
      </c>
    </row>
    <row r="57" spans="2:37" x14ac:dyDescent="0.25">
      <c r="B57" s="14"/>
      <c r="M57" s="26"/>
      <c r="N57" s="14">
        <f>PU!N57*4200</f>
        <v>3654</v>
      </c>
      <c r="O57">
        <f>PU!O57*4200</f>
        <v>0</v>
      </c>
      <c r="P57">
        <f>PU!P57*4200</f>
        <v>3654</v>
      </c>
      <c r="Q57">
        <f>PU!Q57*4200</f>
        <v>0</v>
      </c>
      <c r="Z57" s="14">
        <f>PU!Z57*4200</f>
        <v>3234</v>
      </c>
      <c r="AA57">
        <f>PU!AA57*4200</f>
        <v>1055.8636275580302</v>
      </c>
      <c r="AB57">
        <f>PU!AB57*4200</f>
        <v>3234</v>
      </c>
      <c r="AC57">
        <f>PU!AC57*4200</f>
        <v>-1055.8636275580302</v>
      </c>
    </row>
    <row r="58" spans="2:37" x14ac:dyDescent="0.25">
      <c r="B58" s="14"/>
      <c r="M58" s="26"/>
      <c r="Z58" s="14">
        <f>PU!Z58*4200</f>
        <v>3255</v>
      </c>
      <c r="AA58">
        <f>PU!AA58*4200</f>
        <v>989.23151991836619</v>
      </c>
      <c r="AB58">
        <f>PU!AB58*4200</f>
        <v>3255</v>
      </c>
      <c r="AC58">
        <f>PU!AC58*4200</f>
        <v>-989.23151991836619</v>
      </c>
    </row>
    <row r="59" spans="2:37" x14ac:dyDescent="0.25">
      <c r="B59" s="14"/>
      <c r="M59" s="26"/>
      <c r="Z59" s="14">
        <f>PU!Z59*4200</f>
        <v>3276</v>
      </c>
      <c r="AA59">
        <f>PU!AA59*4200</f>
        <v>917.29384604934603</v>
      </c>
      <c r="AB59">
        <f>PU!AB59*4200</f>
        <v>3276</v>
      </c>
      <c r="AC59">
        <f>PU!AC59*4200</f>
        <v>-917.29384604934603</v>
      </c>
    </row>
    <row r="60" spans="2:37" x14ac:dyDescent="0.25">
      <c r="B60" s="14"/>
      <c r="M60" s="26"/>
      <c r="Z60" s="14">
        <f>PU!Z60*4200</f>
        <v>3297</v>
      </c>
      <c r="AA60">
        <f>PU!AA60*4200</f>
        <v>838.68647300406712</v>
      </c>
      <c r="AB60">
        <f>PU!AB60*4200</f>
        <v>3297</v>
      </c>
      <c r="AC60">
        <f>PU!AC60*4200</f>
        <v>-838.68647300406712</v>
      </c>
    </row>
    <row r="61" spans="2:37" ht="15.75" thickBot="1" x14ac:dyDescent="0.3">
      <c r="B61" s="27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9"/>
      <c r="Z61" s="14">
        <f>PU!Z61*4200</f>
        <v>3318</v>
      </c>
      <c r="AA61">
        <f>PU!AA61*4200</f>
        <v>751.31884043992966</v>
      </c>
      <c r="AB61">
        <f>PU!AB61*4200</f>
        <v>3318</v>
      </c>
      <c r="AC61">
        <f>PU!AC61*4200</f>
        <v>-751.31884043992966</v>
      </c>
    </row>
    <row r="62" spans="2:37" x14ac:dyDescent="0.25">
      <c r="B62" s="14"/>
      <c r="Z62" s="14">
        <f>PU!Z62*4200</f>
        <v>3339</v>
      </c>
      <c r="AA62">
        <f>PU!AA62*4200</f>
        <v>651.67706726568281</v>
      </c>
      <c r="AB62">
        <f>PU!AB62*4200</f>
        <v>3339</v>
      </c>
      <c r="AC62">
        <f>PU!AC62*4200</f>
        <v>-651.67706726568281</v>
      </c>
    </row>
    <row r="63" spans="2:37" x14ac:dyDescent="0.25">
      <c r="B63" s="14"/>
      <c r="Z63" s="14">
        <f>PU!Z63*4200</f>
        <v>3360</v>
      </c>
      <c r="AA63">
        <f>PU!AA63*4200</f>
        <v>532.92025669887994</v>
      </c>
      <c r="AB63">
        <f>PU!AB63*4200</f>
        <v>3360</v>
      </c>
      <c r="AC63">
        <f>PU!AC63*4200</f>
        <v>-532.92025669887994</v>
      </c>
    </row>
    <row r="64" spans="2:37" x14ac:dyDescent="0.25">
      <c r="B64" s="14"/>
      <c r="Z64" s="14">
        <f>PU!Z64*4200</f>
        <v>3381</v>
      </c>
      <c r="AA64">
        <f>PU!AA64*4200</f>
        <v>377.41621586784129</v>
      </c>
      <c r="AB64">
        <f>PU!AB64*4200</f>
        <v>3381</v>
      </c>
      <c r="AC64">
        <f>PU!AC64*4200</f>
        <v>-377.41621586784129</v>
      </c>
    </row>
    <row r="65" spans="2:29" x14ac:dyDescent="0.25">
      <c r="B65" s="14"/>
      <c r="Z65" s="14">
        <f>PU!Z65*4200</f>
        <v>3402</v>
      </c>
      <c r="AA65">
        <f>PU!AA65*4200</f>
        <v>0</v>
      </c>
      <c r="AB65">
        <f>PU!AB65*4200</f>
        <v>3402</v>
      </c>
      <c r="AC65">
        <f>PU!AC65*4200</f>
        <v>0</v>
      </c>
    </row>
    <row r="66" spans="2:29" x14ac:dyDescent="0.25">
      <c r="B66" s="14"/>
    </row>
    <row r="67" spans="2:29" x14ac:dyDescent="0.25">
      <c r="B6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572F-0128-425F-9CF5-687F9D3ED821}">
  <dimension ref="B1:DE71"/>
  <sheetViews>
    <sheetView tabSelected="1" topLeftCell="AT1" workbookViewId="0">
      <selection activeCell="BJ7" sqref="BJ7:BJ68"/>
    </sheetView>
  </sheetViews>
  <sheetFormatPr defaultRowHeight="15" x14ac:dyDescent="0.25"/>
  <sheetData>
    <row r="1" spans="2:109" x14ac:dyDescent="0.25">
      <c r="B1" s="30"/>
      <c r="C1" s="31"/>
      <c r="D1" s="30"/>
      <c r="E1" s="31"/>
      <c r="F1" s="30"/>
      <c r="G1" s="31"/>
      <c r="H1" s="30"/>
      <c r="I1" s="31"/>
      <c r="J1" s="32"/>
      <c r="K1" s="33"/>
      <c r="L1" s="34"/>
      <c r="M1" s="33"/>
      <c r="N1" s="34"/>
      <c r="O1" s="33"/>
      <c r="P1" s="34"/>
      <c r="Q1" s="35"/>
      <c r="R1" s="32"/>
      <c r="S1" s="33"/>
      <c r="T1" s="34"/>
      <c r="U1" s="33"/>
      <c r="V1" s="34"/>
      <c r="W1" s="33"/>
      <c r="X1" s="34"/>
      <c r="Y1" s="35"/>
      <c r="Z1" s="36"/>
      <c r="AA1" s="21"/>
      <c r="AB1" s="36"/>
      <c r="AC1" s="21"/>
      <c r="AD1" s="36"/>
      <c r="AE1" s="21"/>
      <c r="AF1" s="36"/>
      <c r="AG1" s="21"/>
      <c r="AH1" s="37"/>
      <c r="AI1" s="38"/>
      <c r="AJ1" s="39"/>
      <c r="AK1" s="38"/>
      <c r="AL1" s="39"/>
      <c r="AM1" s="38"/>
      <c r="AN1" s="39"/>
      <c r="AO1" s="40"/>
      <c r="AP1" s="37"/>
      <c r="AQ1" s="38"/>
      <c r="AR1" s="39"/>
      <c r="AS1" s="38"/>
      <c r="AT1" s="39"/>
      <c r="AU1" s="38"/>
      <c r="AV1" s="39"/>
      <c r="AW1" s="40"/>
      <c r="AX1" s="30"/>
      <c r="AY1" s="31"/>
      <c r="AZ1" s="30"/>
      <c r="BA1" s="31"/>
      <c r="BB1" s="30"/>
      <c r="BC1" s="31"/>
      <c r="BD1" s="30"/>
      <c r="BE1" s="31"/>
      <c r="BF1" s="32"/>
      <c r="BG1" s="33"/>
      <c r="BH1" s="34"/>
      <c r="BI1" s="33"/>
      <c r="BJ1" s="34"/>
      <c r="BK1" s="33"/>
      <c r="BL1" s="34"/>
      <c r="BM1" s="35"/>
      <c r="BN1" s="32"/>
      <c r="BO1" s="33"/>
      <c r="BP1" s="34"/>
      <c r="BQ1" s="33"/>
      <c r="BR1" s="34"/>
      <c r="BS1" s="33"/>
      <c r="BT1" s="34"/>
      <c r="BU1" s="35"/>
      <c r="BV1" s="1"/>
      <c r="BW1" s="2"/>
      <c r="BX1" s="3"/>
      <c r="BY1" s="2"/>
      <c r="BZ1" s="1"/>
      <c r="CA1" s="2"/>
      <c r="CB1" s="3"/>
      <c r="CC1" s="2"/>
      <c r="CD1" s="1"/>
      <c r="CE1" s="2"/>
      <c r="CF1" s="3"/>
      <c r="CG1" s="2"/>
      <c r="CH1" s="1"/>
      <c r="CI1" s="2"/>
      <c r="CJ1" s="3"/>
      <c r="CK1" s="2"/>
      <c r="CL1" s="1"/>
      <c r="CM1" s="2"/>
      <c r="CN1" s="3"/>
      <c r="CO1" s="2"/>
      <c r="CP1" s="1"/>
      <c r="CQ1" s="2"/>
      <c r="CR1" s="3"/>
      <c r="CS1" s="2"/>
      <c r="CT1" s="1"/>
      <c r="CU1" s="2"/>
      <c r="CV1" s="3"/>
      <c r="CW1" s="2"/>
      <c r="CX1" s="1"/>
      <c r="CY1" s="2"/>
      <c r="CZ1" s="3"/>
      <c r="DA1" s="2"/>
      <c r="DB1" s="1"/>
      <c r="DC1" s="2"/>
      <c r="DD1" s="3"/>
      <c r="DE1" s="2"/>
    </row>
    <row r="2" spans="2:109" x14ac:dyDescent="0.25">
      <c r="B2" s="19" t="s">
        <v>22</v>
      </c>
      <c r="C2" s="5"/>
      <c r="D2" s="19" t="s">
        <v>23</v>
      </c>
      <c r="E2" s="5"/>
      <c r="F2" s="19" t="s">
        <v>24</v>
      </c>
      <c r="G2" s="5"/>
      <c r="H2" s="19" t="s">
        <v>25</v>
      </c>
      <c r="I2" s="41"/>
      <c r="J2" s="4" t="s">
        <v>26</v>
      </c>
      <c r="K2" s="5"/>
      <c r="L2" s="19" t="s">
        <v>27</v>
      </c>
      <c r="M2" s="5"/>
      <c r="N2" s="19" t="s">
        <v>28</v>
      </c>
      <c r="O2" s="5"/>
      <c r="P2" s="19" t="s">
        <v>29</v>
      </c>
      <c r="Q2" s="42"/>
      <c r="R2" s="4" t="s">
        <v>30</v>
      </c>
      <c r="S2" s="5"/>
      <c r="T2" s="19" t="s">
        <v>31</v>
      </c>
      <c r="U2" s="5"/>
      <c r="V2" s="19" t="s">
        <v>32</v>
      </c>
      <c r="W2" s="5"/>
      <c r="X2" s="19" t="s">
        <v>33</v>
      </c>
      <c r="Y2" s="42"/>
      <c r="Z2" s="21" t="s">
        <v>34</v>
      </c>
      <c r="AA2" s="7"/>
      <c r="AB2" s="21" t="s">
        <v>35</v>
      </c>
      <c r="AC2" s="7"/>
      <c r="AD2" s="21" t="s">
        <v>36</v>
      </c>
      <c r="AE2" s="7"/>
      <c r="AF2" s="21" t="s">
        <v>37</v>
      </c>
      <c r="AG2" s="43"/>
      <c r="AH2" s="6" t="s">
        <v>38</v>
      </c>
      <c r="AI2" s="7"/>
      <c r="AJ2" s="21" t="s">
        <v>39</v>
      </c>
      <c r="AK2" s="7"/>
      <c r="AL2" s="21" t="s">
        <v>40</v>
      </c>
      <c r="AM2" s="7"/>
      <c r="AN2" s="21" t="s">
        <v>41</v>
      </c>
      <c r="AO2" s="44"/>
      <c r="AP2" s="6" t="s">
        <v>42</v>
      </c>
      <c r="AQ2" s="7"/>
      <c r="AR2" s="21" t="s">
        <v>43</v>
      </c>
      <c r="AS2" s="7"/>
      <c r="AT2" s="21" t="s">
        <v>44</v>
      </c>
      <c r="AU2" s="7"/>
      <c r="AV2" s="21" t="s">
        <v>45</v>
      </c>
      <c r="AW2" s="44"/>
      <c r="AX2" s="19" t="s">
        <v>46</v>
      </c>
      <c r="AY2" s="5"/>
      <c r="AZ2" s="19" t="s">
        <v>47</v>
      </c>
      <c r="BA2" s="5"/>
      <c r="BB2" s="19" t="s">
        <v>48</v>
      </c>
      <c r="BC2" s="5"/>
      <c r="BD2" s="19" t="s">
        <v>49</v>
      </c>
      <c r="BE2" s="41"/>
      <c r="BF2" s="4" t="s">
        <v>50</v>
      </c>
      <c r="BG2" s="5"/>
      <c r="BH2" s="19" t="s">
        <v>51</v>
      </c>
      <c r="BI2" s="5"/>
      <c r="BJ2" s="19" t="s">
        <v>52</v>
      </c>
      <c r="BK2" s="5"/>
      <c r="BL2" s="19" t="s">
        <v>53</v>
      </c>
      <c r="BM2" s="42"/>
      <c r="BN2" s="4" t="s">
        <v>54</v>
      </c>
      <c r="BO2" s="5"/>
      <c r="BP2" s="19" t="s">
        <v>55</v>
      </c>
      <c r="BQ2" s="5"/>
      <c r="BR2" s="19" t="s">
        <v>56</v>
      </c>
      <c r="BS2" s="5"/>
      <c r="BT2" s="19" t="s">
        <v>57</v>
      </c>
      <c r="BU2" s="42"/>
      <c r="BV2" s="4" t="s">
        <v>0</v>
      </c>
      <c r="BW2" s="5"/>
      <c r="BX2" s="4" t="s">
        <v>1</v>
      </c>
      <c r="BY2" s="5"/>
      <c r="BZ2" s="4" t="s">
        <v>2</v>
      </c>
      <c r="CA2" s="5"/>
      <c r="CB2" s="4" t="s">
        <v>3</v>
      </c>
      <c r="CC2" s="5"/>
      <c r="CD2" s="4" t="s">
        <v>4</v>
      </c>
      <c r="CE2" s="5"/>
      <c r="CF2" s="4" t="s">
        <v>5</v>
      </c>
      <c r="CG2" s="5"/>
      <c r="CH2" s="6" t="s">
        <v>6</v>
      </c>
      <c r="CI2" s="7"/>
      <c r="CJ2" s="6" t="s">
        <v>7</v>
      </c>
      <c r="CK2" s="7"/>
      <c r="CL2" s="6" t="s">
        <v>8</v>
      </c>
      <c r="CM2" s="7"/>
      <c r="CN2" s="6" t="s">
        <v>9</v>
      </c>
      <c r="CO2" s="7"/>
      <c r="CP2" s="6" t="s">
        <v>10</v>
      </c>
      <c r="CQ2" s="7"/>
      <c r="CR2" s="6" t="s">
        <v>11</v>
      </c>
      <c r="CS2" s="7"/>
      <c r="CT2" s="4" t="s">
        <v>12</v>
      </c>
      <c r="CU2" s="5"/>
      <c r="CV2" s="4" t="s">
        <v>13</v>
      </c>
      <c r="CW2" s="5"/>
      <c r="CX2" s="4" t="s">
        <v>14</v>
      </c>
      <c r="CY2" s="5"/>
      <c r="CZ2" s="4" t="s">
        <v>15</v>
      </c>
      <c r="DA2" s="5"/>
      <c r="DB2" s="4" t="s">
        <v>16</v>
      </c>
      <c r="DC2" s="5"/>
      <c r="DD2" s="4" t="s">
        <v>17</v>
      </c>
      <c r="DE2" s="5"/>
    </row>
    <row r="3" spans="2:109" x14ac:dyDescent="0.25">
      <c r="B3" s="10"/>
      <c r="C3" s="9"/>
      <c r="D3" s="10"/>
      <c r="E3" s="9"/>
      <c r="F3" s="10"/>
      <c r="G3" s="9"/>
      <c r="H3" s="10"/>
      <c r="I3" s="10"/>
      <c r="J3" s="8"/>
      <c r="K3" s="9"/>
      <c r="L3" s="10"/>
      <c r="M3" s="9"/>
      <c r="N3" s="10"/>
      <c r="O3" s="9"/>
      <c r="P3" s="10"/>
      <c r="Q3" s="45"/>
      <c r="R3" s="8"/>
      <c r="S3" s="9"/>
      <c r="T3" s="10"/>
      <c r="U3" s="9"/>
      <c r="V3" s="10"/>
      <c r="W3" s="9"/>
      <c r="X3" s="10"/>
      <c r="Y3" s="45"/>
      <c r="Z3" s="13"/>
      <c r="AA3" s="12"/>
      <c r="AB3" s="13"/>
      <c r="AC3" s="12"/>
      <c r="AD3" s="13"/>
      <c r="AE3" s="12"/>
      <c r="AF3" s="13"/>
      <c r="AG3" s="13"/>
      <c r="AH3" s="11"/>
      <c r="AI3" s="12"/>
      <c r="AJ3" s="13"/>
      <c r="AK3" s="12"/>
      <c r="AL3" s="13"/>
      <c r="AM3" s="12"/>
      <c r="AN3" s="13"/>
      <c r="AO3" s="46"/>
      <c r="AP3" s="11"/>
      <c r="AQ3" s="12"/>
      <c r="AR3" s="13"/>
      <c r="AS3" s="12"/>
      <c r="AT3" s="13"/>
      <c r="AU3" s="12"/>
      <c r="AV3" s="13"/>
      <c r="AW3" s="46"/>
      <c r="AX3" s="10"/>
      <c r="AY3" s="9"/>
      <c r="AZ3" s="10"/>
      <c r="BA3" s="9"/>
      <c r="BB3" s="10"/>
      <c r="BC3" s="9"/>
      <c r="BD3" s="10"/>
      <c r="BE3" s="10"/>
      <c r="BF3" s="8"/>
      <c r="BG3" s="9"/>
      <c r="BH3" s="10"/>
      <c r="BI3" s="9"/>
      <c r="BJ3" s="10"/>
      <c r="BK3" s="9"/>
      <c r="BL3" s="10"/>
      <c r="BM3" s="45"/>
      <c r="BN3" s="8"/>
      <c r="BO3" s="9"/>
      <c r="BP3" s="10"/>
      <c r="BQ3" s="9"/>
      <c r="BR3" s="10"/>
      <c r="BS3" s="9"/>
      <c r="BT3" s="10"/>
      <c r="BU3" s="45"/>
      <c r="BV3" s="8"/>
      <c r="BW3" s="9"/>
      <c r="BX3" s="10"/>
      <c r="BY3" s="9"/>
      <c r="BZ3" s="8"/>
      <c r="CA3" s="9"/>
      <c r="CB3" s="10"/>
      <c r="CC3" s="9"/>
      <c r="CD3" s="8"/>
      <c r="CE3" s="9"/>
      <c r="CF3" s="10"/>
      <c r="CG3" s="9"/>
      <c r="CH3" s="11"/>
      <c r="CI3" s="12"/>
      <c r="CJ3" s="13"/>
      <c r="CK3" s="12"/>
      <c r="CL3" s="11"/>
      <c r="CM3" s="12"/>
      <c r="CN3" s="13"/>
      <c r="CO3" s="12"/>
      <c r="CP3" s="11"/>
      <c r="CQ3" s="12"/>
      <c r="CR3" s="13"/>
      <c r="CS3" s="12"/>
      <c r="CT3" s="8"/>
      <c r="CU3" s="9"/>
      <c r="CV3" s="10"/>
      <c r="CW3" s="9"/>
      <c r="CX3" s="8"/>
      <c r="CY3" s="9"/>
      <c r="CZ3" s="10"/>
      <c r="DA3" s="9"/>
      <c r="DB3" s="8"/>
      <c r="DC3" s="9"/>
      <c r="DD3" s="10"/>
      <c r="DE3" s="9"/>
    </row>
    <row r="4" spans="2:109" x14ac:dyDescent="0.25">
      <c r="C4" s="15"/>
      <c r="E4" s="15"/>
      <c r="G4" s="15"/>
      <c r="I4" s="47"/>
      <c r="J4" s="14"/>
      <c r="K4" s="15"/>
      <c r="M4" s="15"/>
      <c r="O4" s="15"/>
      <c r="Q4" s="48"/>
      <c r="R4" s="14"/>
      <c r="S4" s="15"/>
      <c r="U4" s="15"/>
      <c r="W4" s="15"/>
      <c r="Y4" s="48"/>
      <c r="Z4" s="17"/>
      <c r="AA4" s="49"/>
      <c r="AB4" s="17"/>
      <c r="AC4" s="49"/>
      <c r="AD4" s="17"/>
      <c r="AE4" s="49"/>
      <c r="AF4" s="17"/>
      <c r="AG4" s="50"/>
      <c r="AH4" s="16"/>
      <c r="AI4" s="49"/>
      <c r="AJ4" s="17"/>
      <c r="AK4" s="49"/>
      <c r="AL4" s="17"/>
      <c r="AM4" s="49"/>
      <c r="AN4" s="17"/>
      <c r="AO4" s="51"/>
      <c r="AP4" s="16"/>
      <c r="AQ4" s="49"/>
      <c r="AR4" s="17"/>
      <c r="AS4" s="49"/>
      <c r="AT4" s="17"/>
      <c r="AU4" s="49"/>
      <c r="AV4" s="17"/>
      <c r="AW4" s="51"/>
      <c r="AY4" s="15"/>
      <c r="BA4" s="15"/>
      <c r="BC4" s="15"/>
      <c r="BE4" s="47"/>
      <c r="BF4" s="14"/>
      <c r="BG4" s="15"/>
      <c r="BI4" s="15"/>
      <c r="BK4" s="15"/>
      <c r="BM4" s="48"/>
      <c r="BN4" s="14"/>
      <c r="BO4" s="15"/>
      <c r="BQ4" s="15"/>
      <c r="BS4" s="15"/>
      <c r="BU4" s="48"/>
      <c r="BV4" s="14"/>
      <c r="BW4" s="15"/>
      <c r="BY4" s="15"/>
      <c r="BZ4" s="14"/>
      <c r="CA4" s="15"/>
      <c r="CC4" s="15"/>
      <c r="CD4" s="14"/>
      <c r="CE4" s="15"/>
      <c r="CG4" s="15"/>
      <c r="CH4" s="16"/>
      <c r="CI4" s="15"/>
      <c r="CJ4" s="17"/>
      <c r="CK4" s="15"/>
      <c r="CL4" s="16"/>
      <c r="CM4" s="15"/>
      <c r="CN4" s="17"/>
      <c r="CO4" s="15"/>
      <c r="CP4" s="16"/>
      <c r="CQ4" s="15"/>
      <c r="CR4" s="17"/>
      <c r="CS4" s="15"/>
      <c r="CT4" s="14"/>
      <c r="CU4" s="15"/>
      <c r="CW4" s="15"/>
      <c r="CX4" s="14"/>
      <c r="CY4" s="15"/>
      <c r="DA4" s="15"/>
      <c r="DB4" s="14"/>
      <c r="DC4" s="15"/>
      <c r="DE4" s="15"/>
    </row>
    <row r="5" spans="2:109" x14ac:dyDescent="0.25">
      <c r="B5" s="19"/>
      <c r="C5" s="18"/>
      <c r="D5" s="19"/>
      <c r="E5" s="18"/>
      <c r="F5" s="19"/>
      <c r="G5" s="18"/>
      <c r="H5" s="19"/>
      <c r="I5" s="19"/>
      <c r="J5" s="4"/>
      <c r="K5" s="18"/>
      <c r="L5" s="19"/>
      <c r="M5" s="18"/>
      <c r="N5" s="19"/>
      <c r="O5" s="18"/>
      <c r="P5" s="19"/>
      <c r="Q5" s="52"/>
      <c r="R5" s="4"/>
      <c r="S5" s="18"/>
      <c r="T5" s="19"/>
      <c r="U5" s="18"/>
      <c r="V5" s="19"/>
      <c r="W5" s="18"/>
      <c r="X5" s="19"/>
      <c r="Y5" s="52"/>
      <c r="Z5" s="21"/>
      <c r="AA5" s="20"/>
      <c r="AB5" s="21"/>
      <c r="AC5" s="20"/>
      <c r="AD5" s="21"/>
      <c r="AE5" s="20"/>
      <c r="AF5" s="21"/>
      <c r="AG5" s="21"/>
      <c r="AH5" s="6"/>
      <c r="AI5" s="20"/>
      <c r="AJ5" s="21"/>
      <c r="AK5" s="20"/>
      <c r="AL5" s="21"/>
      <c r="AM5" s="20"/>
      <c r="AN5" s="21"/>
      <c r="AO5" s="53"/>
      <c r="AP5" s="6"/>
      <c r="AQ5" s="20"/>
      <c r="AR5" s="21"/>
      <c r="AS5" s="20"/>
      <c r="AT5" s="21"/>
      <c r="AU5" s="20"/>
      <c r="AV5" s="21"/>
      <c r="AW5" s="53"/>
      <c r="AX5" s="19"/>
      <c r="AY5" s="18"/>
      <c r="AZ5" s="19"/>
      <c r="BA5" s="18"/>
      <c r="BB5" s="19"/>
      <c r="BC5" s="18"/>
      <c r="BD5" s="19"/>
      <c r="BE5" s="19"/>
      <c r="BF5" s="4"/>
      <c r="BG5" s="18"/>
      <c r="BH5" s="19"/>
      <c r="BI5" s="18"/>
      <c r="BJ5" s="19"/>
      <c r="BK5" s="18"/>
      <c r="BL5" s="19"/>
      <c r="BM5" s="52"/>
      <c r="BN5" s="4"/>
      <c r="BO5" s="18"/>
      <c r="BP5" s="19"/>
      <c r="BQ5" s="18"/>
      <c r="BR5" s="19"/>
      <c r="BS5" s="18"/>
      <c r="BT5" s="19"/>
      <c r="BU5" s="52"/>
      <c r="BV5" s="4"/>
      <c r="BW5" s="18"/>
      <c r="BX5" s="19"/>
      <c r="BY5" s="18"/>
      <c r="BZ5" s="4"/>
      <c r="CA5" s="18"/>
      <c r="CB5" s="19"/>
      <c r="CC5" s="18"/>
      <c r="CD5" s="4"/>
      <c r="CE5" s="18"/>
      <c r="CF5" s="19"/>
      <c r="CG5" s="18"/>
      <c r="CH5" s="6"/>
      <c r="CI5" s="20"/>
      <c r="CJ5" s="21"/>
      <c r="CK5" s="20"/>
      <c r="CL5" s="6"/>
      <c r="CM5" s="20"/>
      <c r="CN5" s="21"/>
      <c r="CO5" s="20"/>
      <c r="CP5" s="6"/>
      <c r="CQ5" s="20"/>
      <c r="CR5" s="21"/>
      <c r="CS5" s="20"/>
      <c r="CT5" s="4"/>
      <c r="CU5" s="18"/>
      <c r="CV5" s="19"/>
      <c r="CW5" s="18"/>
      <c r="CX5" s="4"/>
      <c r="CY5" s="18"/>
      <c r="CZ5" s="19"/>
      <c r="DA5" s="18"/>
      <c r="DB5" s="4"/>
      <c r="DC5" s="18"/>
      <c r="DD5" s="19"/>
      <c r="DE5" s="18"/>
    </row>
    <row r="6" spans="2:109" x14ac:dyDescent="0.25">
      <c r="B6" t="s">
        <v>58</v>
      </c>
      <c r="C6" s="22" t="s">
        <v>59</v>
      </c>
      <c r="D6" t="s">
        <v>58</v>
      </c>
      <c r="E6" s="22" t="s">
        <v>59</v>
      </c>
      <c r="F6" t="s">
        <v>58</v>
      </c>
      <c r="G6" s="22" t="s">
        <v>59</v>
      </c>
      <c r="H6" t="s">
        <v>58</v>
      </c>
      <c r="I6" s="22" t="s">
        <v>59</v>
      </c>
      <c r="J6" t="s">
        <v>58</v>
      </c>
      <c r="K6" s="22" t="s">
        <v>59</v>
      </c>
      <c r="L6" t="s">
        <v>58</v>
      </c>
      <c r="M6" s="22" t="s">
        <v>59</v>
      </c>
      <c r="N6" t="s">
        <v>58</v>
      </c>
      <c r="O6" s="22" t="s">
        <v>59</v>
      </c>
      <c r="P6" t="s">
        <v>58</v>
      </c>
      <c r="Q6" s="22" t="s">
        <v>59</v>
      </c>
      <c r="R6" t="s">
        <v>58</v>
      </c>
      <c r="S6" s="22" t="s">
        <v>59</v>
      </c>
      <c r="T6" t="s">
        <v>58</v>
      </c>
      <c r="U6" s="22" t="s">
        <v>59</v>
      </c>
      <c r="V6" t="s">
        <v>58</v>
      </c>
      <c r="W6" s="22" t="s">
        <v>59</v>
      </c>
      <c r="X6" t="s">
        <v>58</v>
      </c>
      <c r="Y6" s="22" t="s">
        <v>59</v>
      </c>
      <c r="Z6" t="s">
        <v>58</v>
      </c>
      <c r="AA6" s="22" t="s">
        <v>59</v>
      </c>
      <c r="AB6" t="s">
        <v>58</v>
      </c>
      <c r="AC6" s="22" t="s">
        <v>59</v>
      </c>
      <c r="AD6" t="s">
        <v>58</v>
      </c>
      <c r="AE6" s="22" t="s">
        <v>59</v>
      </c>
      <c r="AF6" t="s">
        <v>58</v>
      </c>
      <c r="AG6" s="22" t="s">
        <v>59</v>
      </c>
      <c r="AH6" t="s">
        <v>58</v>
      </c>
      <c r="AI6" s="22" t="s">
        <v>59</v>
      </c>
      <c r="AJ6" t="s">
        <v>58</v>
      </c>
      <c r="AK6" s="22" t="s">
        <v>59</v>
      </c>
      <c r="AL6" t="s">
        <v>58</v>
      </c>
      <c r="AM6" s="22" t="s">
        <v>59</v>
      </c>
      <c r="AN6" t="s">
        <v>58</v>
      </c>
      <c r="AO6" s="22" t="s">
        <v>59</v>
      </c>
      <c r="AP6" t="s">
        <v>58</v>
      </c>
      <c r="AQ6" s="22" t="s">
        <v>59</v>
      </c>
      <c r="AR6" t="s">
        <v>58</v>
      </c>
      <c r="AS6" s="22" t="s">
        <v>59</v>
      </c>
      <c r="AT6" t="s">
        <v>58</v>
      </c>
      <c r="AU6" s="22" t="s">
        <v>59</v>
      </c>
      <c r="AV6" t="s">
        <v>58</v>
      </c>
      <c r="AW6" s="22" t="s">
        <v>59</v>
      </c>
      <c r="AX6" t="s">
        <v>58</v>
      </c>
      <c r="AY6" s="22" t="s">
        <v>59</v>
      </c>
      <c r="AZ6" t="s">
        <v>58</v>
      </c>
      <c r="BA6" s="22" t="s">
        <v>59</v>
      </c>
      <c r="BB6" t="s">
        <v>58</v>
      </c>
      <c r="BC6" s="22" t="s">
        <v>59</v>
      </c>
      <c r="BD6" t="s">
        <v>58</v>
      </c>
      <c r="BE6" s="22" t="s">
        <v>59</v>
      </c>
      <c r="BF6" t="s">
        <v>58</v>
      </c>
      <c r="BG6" s="22" t="s">
        <v>59</v>
      </c>
      <c r="BH6" t="s">
        <v>58</v>
      </c>
      <c r="BI6" s="22" t="s">
        <v>59</v>
      </c>
      <c r="BJ6" t="s">
        <v>58</v>
      </c>
      <c r="BK6" s="22" t="s">
        <v>59</v>
      </c>
      <c r="BL6" t="s">
        <v>58</v>
      </c>
      <c r="BM6" s="22" t="s">
        <v>59</v>
      </c>
      <c r="BN6" t="s">
        <v>58</v>
      </c>
      <c r="BO6" s="22" t="s">
        <v>59</v>
      </c>
      <c r="BP6" t="s">
        <v>58</v>
      </c>
      <c r="BQ6" s="22" t="s">
        <v>59</v>
      </c>
      <c r="BR6" t="s">
        <v>58</v>
      </c>
      <c r="BS6" s="22" t="s">
        <v>59</v>
      </c>
      <c r="BT6" t="s">
        <v>58</v>
      </c>
      <c r="BU6" s="22" t="s">
        <v>59</v>
      </c>
      <c r="BV6" t="s">
        <v>58</v>
      </c>
      <c r="BW6" s="22" t="s">
        <v>59</v>
      </c>
      <c r="BX6" t="s">
        <v>58</v>
      </c>
      <c r="BY6" s="22" t="s">
        <v>59</v>
      </c>
      <c r="BZ6" t="s">
        <v>58</v>
      </c>
      <c r="CA6" s="22" t="s">
        <v>59</v>
      </c>
      <c r="CB6" t="s">
        <v>58</v>
      </c>
      <c r="CC6" s="22" t="s">
        <v>59</v>
      </c>
      <c r="CD6" t="s">
        <v>58</v>
      </c>
      <c r="CE6" s="22" t="s">
        <v>59</v>
      </c>
      <c r="CF6" t="s">
        <v>58</v>
      </c>
      <c r="CG6" s="22" t="s">
        <v>59</v>
      </c>
      <c r="CH6" t="s">
        <v>58</v>
      </c>
      <c r="CI6" s="22" t="s">
        <v>59</v>
      </c>
      <c r="CJ6" t="s">
        <v>58</v>
      </c>
      <c r="CK6" s="22" t="s">
        <v>59</v>
      </c>
      <c r="CL6" t="s">
        <v>58</v>
      </c>
      <c r="CM6" s="22" t="s">
        <v>59</v>
      </c>
      <c r="CN6" t="s">
        <v>58</v>
      </c>
      <c r="CO6" s="22" t="s">
        <v>59</v>
      </c>
      <c r="CP6" t="s">
        <v>58</v>
      </c>
      <c r="CQ6" s="22" t="s">
        <v>59</v>
      </c>
      <c r="CR6" t="s">
        <v>58</v>
      </c>
      <c r="CS6" s="22" t="s">
        <v>59</v>
      </c>
      <c r="CT6" t="s">
        <v>58</v>
      </c>
      <c r="CU6" s="22" t="s">
        <v>59</v>
      </c>
      <c r="CV6" t="s">
        <v>58</v>
      </c>
      <c r="CW6" s="22" t="s">
        <v>59</v>
      </c>
      <c r="CX6" t="s">
        <v>58</v>
      </c>
      <c r="CY6" s="22" t="s">
        <v>59</v>
      </c>
      <c r="CZ6" t="s">
        <v>58</v>
      </c>
      <c r="DA6" s="22" t="s">
        <v>59</v>
      </c>
      <c r="DB6" t="s">
        <v>58</v>
      </c>
      <c r="DC6" s="22" t="s">
        <v>59</v>
      </c>
      <c r="DD6" t="s">
        <v>58</v>
      </c>
      <c r="DE6" s="22" t="s">
        <v>59</v>
      </c>
    </row>
    <row r="7" spans="2:109" x14ac:dyDescent="0.25">
      <c r="B7">
        <f>Sheet2!B7/1000</f>
        <v>0</v>
      </c>
      <c r="C7">
        <f>Sheet2!C7/1000</f>
        <v>2.2680024790786013</v>
      </c>
      <c r="D7">
        <f>Sheet2!D7/1000</f>
        <v>0</v>
      </c>
      <c r="E7">
        <f>Sheet2!E7/1000</f>
        <v>-2.268001983740124</v>
      </c>
      <c r="F7">
        <f>Sheet2!F7/1000</f>
        <v>0</v>
      </c>
      <c r="G7">
        <f>Sheet2!G7/1000</f>
        <v>2.2680021520672358</v>
      </c>
      <c r="H7">
        <f>Sheet2!H7/1000</f>
        <v>0</v>
      </c>
      <c r="I7">
        <f>Sheet2!I7/1000</f>
        <v>-2.2680017017639784</v>
      </c>
      <c r="J7">
        <f>Sheet2!J7/1000</f>
        <v>0</v>
      </c>
      <c r="K7">
        <f>Sheet2!K7/1000</f>
        <v>2.5200027545317796</v>
      </c>
      <c r="L7">
        <f>Sheet2!L7/1000</f>
        <v>0</v>
      </c>
      <c r="M7">
        <f>Sheet2!M7/1000</f>
        <v>-2.5200022041556935</v>
      </c>
      <c r="N7">
        <f>Sheet2!N7/1000</f>
        <v>0</v>
      </c>
      <c r="O7">
        <f>Sheet2!O7/1000</f>
        <v>2.5200023911858178</v>
      </c>
      <c r="P7">
        <f>Sheet2!P7/1000</f>
        <v>0</v>
      </c>
      <c r="Q7">
        <f>Sheet2!Q7/1000</f>
        <v>-2.5200018908488642</v>
      </c>
      <c r="R7">
        <f>Sheet2!R7/1000</f>
        <v>0</v>
      </c>
      <c r="S7">
        <f>Sheet2!S7/1000</f>
        <v>2.5200029778417723</v>
      </c>
      <c r="T7">
        <f>Sheet2!T7/1000</f>
        <v>0</v>
      </c>
      <c r="U7">
        <f>Sheet2!U7/1000</f>
        <v>-2.520002328332418</v>
      </c>
      <c r="V7">
        <f>Sheet2!V7/1000</f>
        <v>0</v>
      </c>
      <c r="W7">
        <f>Sheet2!W7/1000</f>
        <v>2.5200029240697739</v>
      </c>
      <c r="X7">
        <f>Sheet2!X7/1000</f>
        <v>0</v>
      </c>
      <c r="Y7">
        <f>Sheet2!Y7/1000</f>
        <v>-2.520002230086956</v>
      </c>
      <c r="Z7" s="17">
        <f>Sheet2!Z7/1000</f>
        <v>0</v>
      </c>
      <c r="AA7" s="17">
        <f>Sheet2!AA7/1000</f>
        <v>2.2680022958209216</v>
      </c>
      <c r="AB7" s="17">
        <f>Sheet2!AB7/1000</f>
        <v>0</v>
      </c>
      <c r="AC7" s="17">
        <f>Sheet2!AC7/1000</f>
        <v>-2.2680018391199663</v>
      </c>
      <c r="AD7" s="17">
        <f>Sheet2!AD7/1000</f>
        <v>0</v>
      </c>
      <c r="AE7" s="17">
        <f>Sheet2!AE7/1000</f>
        <v>2.2680019918204626</v>
      </c>
      <c r="AF7" s="17">
        <f>Sheet2!AF7/1000</f>
        <v>0</v>
      </c>
      <c r="AG7" s="54">
        <f>Sheet2!AG7/1000</f>
        <v>-2.2680015696039417</v>
      </c>
      <c r="AH7" s="16">
        <f>Sheet2!AH7/1000</f>
        <v>0</v>
      </c>
      <c r="AI7" s="17">
        <f>Sheet2!AI7/1000</f>
        <v>2.5200025509121353</v>
      </c>
      <c r="AJ7" s="17">
        <f>Sheet2!AJ7/1000</f>
        <v>0</v>
      </c>
      <c r="AK7" s="17">
        <f>Sheet2!AK7/1000</f>
        <v>-2.5200020434666293</v>
      </c>
      <c r="AL7" s="17">
        <f>Sheet2!AL7/1000</f>
        <v>0</v>
      </c>
      <c r="AM7" s="17">
        <f>Sheet2!AM7/1000</f>
        <v>2.5200022131338473</v>
      </c>
      <c r="AN7" s="17">
        <f>Sheet2!AN7/1000</f>
        <v>0</v>
      </c>
      <c r="AO7" s="54">
        <f>Sheet2!AO7/1000</f>
        <v>-2.5200017440043792</v>
      </c>
      <c r="AP7" s="16">
        <f>Sheet2!AP7/1000</f>
        <v>0</v>
      </c>
      <c r="AQ7" s="17">
        <f>Sheet2!AQ7/1000</f>
        <v>2.5200027538777499</v>
      </c>
      <c r="AR7" s="17">
        <f>Sheet2!AR7/1000</f>
        <v>0</v>
      </c>
      <c r="AS7" s="17">
        <f>Sheet2!AS7/1000</f>
        <v>-2.5200021803718538</v>
      </c>
      <c r="AT7" s="17">
        <f>Sheet2!AT7/1000</f>
        <v>0</v>
      </c>
      <c r="AU7" s="17">
        <f>Sheet2!AU7/1000</f>
        <v>2.5200027161703149</v>
      </c>
      <c r="AV7" s="17">
        <f>Sheet2!AV7/1000</f>
        <v>0</v>
      </c>
      <c r="AW7" s="54">
        <f>Sheet2!AW7/1000</f>
        <v>-2.5200020840808564</v>
      </c>
      <c r="AX7">
        <f>Sheet2!AX7/1000</f>
        <v>0</v>
      </c>
      <c r="AY7">
        <f>Sheet2!AY7/1000</f>
        <v>2.2680020152779798</v>
      </c>
      <c r="AZ7">
        <f>Sheet2!AZ7/1000</f>
        <v>0</v>
      </c>
      <c r="BA7">
        <f>Sheet2!BA7/1000</f>
        <v>-2.2680015947032834</v>
      </c>
      <c r="BB7">
        <f>Sheet2!BB7/1000</f>
        <v>0</v>
      </c>
      <c r="BC7">
        <f>Sheet2!BC7/1000</f>
        <v>2.2680017212505543</v>
      </c>
      <c r="BD7">
        <f>Sheet2!BD7/1000</f>
        <v>0</v>
      </c>
      <c r="BE7">
        <f>Sheet2!BE7/1000</f>
        <v>-2.2680013591540478</v>
      </c>
      <c r="BF7">
        <f>Sheet2!BF7/1000</f>
        <v>0</v>
      </c>
      <c r="BG7">
        <f>Sheet2!BG7/1000</f>
        <v>2.5200022391977552</v>
      </c>
      <c r="BH7">
        <f>Sheet2!BH7/1000</f>
        <v>0</v>
      </c>
      <c r="BI7">
        <f>Sheet2!BI7/1000</f>
        <v>-2.5200017718925372</v>
      </c>
      <c r="BJ7">
        <f>Sheet2!BJ7/1000</f>
        <v>0</v>
      </c>
      <c r="BK7">
        <f>Sheet2!BK7/1000</f>
        <v>2.5200019125006161</v>
      </c>
      <c r="BL7">
        <f>Sheet2!BL7/1000</f>
        <v>0</v>
      </c>
      <c r="BM7">
        <f>Sheet2!BM7/1000</f>
        <v>-2.5200015101711641</v>
      </c>
      <c r="BN7">
        <f>Sheet2!BN7/1000</f>
        <v>0</v>
      </c>
      <c r="BO7">
        <f>Sheet2!BO7/1000</f>
        <v>2.5200022391977552</v>
      </c>
      <c r="BP7">
        <f>Sheet2!BP7/1000</f>
        <v>0</v>
      </c>
      <c r="BQ7">
        <f>Sheet2!BQ7/1000</f>
        <v>-2.5200017718925372</v>
      </c>
      <c r="BR7">
        <f>Sheet2!BR7/1000</f>
        <v>0</v>
      </c>
      <c r="BS7">
        <f>Sheet2!BS7/1000</f>
        <v>2.5200019125006161</v>
      </c>
      <c r="BT7">
        <f>Sheet2!BT7/1000</f>
        <v>0</v>
      </c>
      <c r="BU7">
        <f>Sheet2!BU7/1000</f>
        <v>-2.5200015101711641</v>
      </c>
      <c r="BV7">
        <f>Sheet2!BV7/1000</f>
        <v>0</v>
      </c>
      <c r="BW7">
        <f>Sheet2!BW7/1000</f>
        <v>2.52</v>
      </c>
      <c r="BX7">
        <f>Sheet2!BX7/1000</f>
        <v>0</v>
      </c>
      <c r="BY7">
        <f>Sheet2!BY7/1000</f>
        <v>-2.52</v>
      </c>
      <c r="BZ7">
        <f>Sheet2!BZ7/1000</f>
        <v>0</v>
      </c>
      <c r="CA7">
        <f>Sheet2!CA7/1000</f>
        <v>2.52</v>
      </c>
      <c r="CB7">
        <f>Sheet2!CB7/1000</f>
        <v>0</v>
      </c>
      <c r="CC7">
        <f>Sheet2!CC7/1000</f>
        <v>-2.52</v>
      </c>
      <c r="CD7">
        <f>Sheet2!CD7/1000</f>
        <v>0</v>
      </c>
      <c r="CE7">
        <f>Sheet2!CE7/1000</f>
        <v>2.52</v>
      </c>
      <c r="CF7">
        <f>Sheet2!CF7/1000</f>
        <v>0</v>
      </c>
      <c r="CG7">
        <f>Sheet2!CG7/1000</f>
        <v>-2.52</v>
      </c>
      <c r="CH7">
        <f>Sheet2!CH7/1000</f>
        <v>0</v>
      </c>
      <c r="CI7">
        <f>Sheet2!CI7/1000</f>
        <v>2.52</v>
      </c>
      <c r="CJ7">
        <f>Sheet2!CJ7/1000</f>
        <v>0</v>
      </c>
      <c r="CK7">
        <f>Sheet2!CK7/1000</f>
        <v>-2.52</v>
      </c>
      <c r="CL7">
        <f>Sheet2!CL7/1000</f>
        <v>0</v>
      </c>
      <c r="CM7">
        <f>Sheet2!CM7/1000</f>
        <v>2.52</v>
      </c>
      <c r="CN7">
        <f>Sheet2!CN7/1000</f>
        <v>0</v>
      </c>
      <c r="CO7">
        <f>Sheet2!CO7/1000</f>
        <v>2.52</v>
      </c>
      <c r="CP7">
        <f>Sheet2!CP7/1000</f>
        <v>0</v>
      </c>
      <c r="CQ7">
        <f>Sheet2!CQ7/1000</f>
        <v>2.52</v>
      </c>
      <c r="CR7">
        <f>Sheet2!CR7/1000</f>
        <v>0</v>
      </c>
      <c r="CS7">
        <f>Sheet2!CS7/1000</f>
        <v>2.52</v>
      </c>
      <c r="CT7">
        <f>Sheet2!CT7/1000</f>
        <v>0</v>
      </c>
      <c r="CU7">
        <f>Sheet2!CU7/1000</f>
        <v>2.52</v>
      </c>
      <c r="CV7">
        <f>Sheet2!CV7/1000</f>
        <v>0</v>
      </c>
      <c r="CW7">
        <f>Sheet2!CW7/1000</f>
        <v>-2.52</v>
      </c>
      <c r="CX7">
        <f>Sheet2!CX7/1000</f>
        <v>0</v>
      </c>
      <c r="CY7">
        <f>Sheet2!CY7/1000</f>
        <v>2.52</v>
      </c>
      <c r="CZ7">
        <f>Sheet2!CZ7/1000</f>
        <v>0</v>
      </c>
      <c r="DA7">
        <f>Sheet2!DA7/1000</f>
        <v>-2.52</v>
      </c>
      <c r="DB7">
        <f>Sheet2!DB7/1000</f>
        <v>0</v>
      </c>
      <c r="DC7">
        <f>Sheet2!DC7/1000</f>
        <v>2.52</v>
      </c>
      <c r="DD7">
        <f>Sheet2!DD7/1000</f>
        <v>0</v>
      </c>
      <c r="DE7">
        <f>Sheet2!DE7/1000</f>
        <v>-2.52</v>
      </c>
    </row>
    <row r="8" spans="2:109" x14ac:dyDescent="0.25">
      <c r="B8">
        <f>Sheet2!B8/1000</f>
        <v>2.2680024790786018E-5</v>
      </c>
      <c r="C8">
        <f>Sheet2!C8/1000</f>
        <v>2.2680024789652018</v>
      </c>
      <c r="D8">
        <f>Sheet2!D8/1000</f>
        <v>2.2680019837401246E-5</v>
      </c>
      <c r="E8">
        <f>Sheet2!E8/1000</f>
        <v>-2.2680019836267244</v>
      </c>
      <c r="F8">
        <f>Sheet2!F8/1000</f>
        <v>-2.2680021520672359E-5</v>
      </c>
      <c r="G8">
        <f>Sheet2!G8/1000</f>
        <v>2.2680021519538358</v>
      </c>
      <c r="H8">
        <f>Sheet2!H8/1000</f>
        <v>-2.2680017017639786E-5</v>
      </c>
      <c r="I8">
        <f>Sheet2!I8/1000</f>
        <v>-2.268001701650578</v>
      </c>
      <c r="J8">
        <f>Sheet2!J8/1000</f>
        <v>2.5200027545317795E-5</v>
      </c>
      <c r="K8">
        <f>Sheet2!K8/1000</f>
        <v>2.5200027544057795</v>
      </c>
      <c r="L8">
        <f>Sheet2!L8/1000</f>
        <v>2.5200022041556937E-5</v>
      </c>
      <c r="M8">
        <f>Sheet2!M8/1000</f>
        <v>-2.5200022040296934</v>
      </c>
      <c r="N8">
        <f>Sheet2!N8/1000</f>
        <v>-2.520002391185818E-5</v>
      </c>
      <c r="O8">
        <f>Sheet2!O8/1000</f>
        <v>2.5200023910598177</v>
      </c>
      <c r="P8">
        <f>Sheet2!P8/1000</f>
        <v>-2.5200018908488642E-5</v>
      </c>
      <c r="Q8">
        <f>Sheet2!Q8/1000</f>
        <v>-2.5200018907228641</v>
      </c>
      <c r="R8">
        <f>Sheet2!R8/1000</f>
        <v>2.5200029778417727E-5</v>
      </c>
      <c r="S8">
        <f>Sheet2!S8/1000</f>
        <v>2.5200029777157722</v>
      </c>
      <c r="T8">
        <f>Sheet2!T8/1000</f>
        <v>2.5200023283324182E-5</v>
      </c>
      <c r="U8">
        <f>Sheet2!U8/1000</f>
        <v>-2.5200023282064179</v>
      </c>
      <c r="V8">
        <f>Sheet2!V8/1000</f>
        <v>-2.5200029240697743E-5</v>
      </c>
      <c r="W8">
        <f>Sheet2!W8/1000</f>
        <v>2.5200029239437742</v>
      </c>
      <c r="X8">
        <f>Sheet2!X8/1000</f>
        <v>-2.5200022300869562E-5</v>
      </c>
      <c r="Y8">
        <f>Sheet2!Y8/1000</f>
        <v>-2.5200022299609559</v>
      </c>
      <c r="Z8" s="17">
        <f>Sheet2!Z8/1000</f>
        <v>2.2680022958209216E-5</v>
      </c>
      <c r="AA8" s="17">
        <f>Sheet2!AA8/1000</f>
        <v>2.2680022957075217</v>
      </c>
      <c r="AB8" s="17">
        <f>Sheet2!AB8/1000</f>
        <v>2.2680018391199665E-5</v>
      </c>
      <c r="AC8" s="17">
        <f>Sheet2!AC8/1000</f>
        <v>-2.2680018390065664</v>
      </c>
      <c r="AD8" s="17">
        <f>Sheet2!AD8/1000</f>
        <v>-2.2680019918204625E-5</v>
      </c>
      <c r="AE8" s="17">
        <f>Sheet2!AE8/1000</f>
        <v>2.2680019917070622</v>
      </c>
      <c r="AF8" s="17">
        <f>Sheet2!AF8/1000</f>
        <v>-2.2680015696039418E-5</v>
      </c>
      <c r="AG8" s="54">
        <f>Sheet2!AG8/1000</f>
        <v>-2.2680015694905413</v>
      </c>
      <c r="AH8" s="16">
        <f>Sheet2!AH8/1000</f>
        <v>2.5200025509121355E-5</v>
      </c>
      <c r="AI8" s="17">
        <f>Sheet2!AI8/1000</f>
        <v>2.5200025507861352</v>
      </c>
      <c r="AJ8" s="17">
        <f>Sheet2!AJ8/1000</f>
        <v>2.5200020434666298E-5</v>
      </c>
      <c r="AK8" s="17">
        <f>Sheet2!AK8/1000</f>
        <v>-2.5200020433406292</v>
      </c>
      <c r="AL8" s="17">
        <f>Sheet2!AL8/1000</f>
        <v>-2.5200022131338479E-5</v>
      </c>
      <c r="AM8" s="17">
        <f>Sheet2!AM8/1000</f>
        <v>2.5200022130078472</v>
      </c>
      <c r="AN8" s="17">
        <f>Sheet2!AN8/1000</f>
        <v>-2.5200017440043793E-5</v>
      </c>
      <c r="AO8" s="54">
        <f>Sheet2!AO8/1000</f>
        <v>-2.5200017438783795</v>
      </c>
      <c r="AP8" s="16">
        <f>Sheet2!AP8/1000</f>
        <v>2.5200027538777502E-5</v>
      </c>
      <c r="AQ8" s="17">
        <f>Sheet2!AQ8/1000</f>
        <v>2.5200027537517498</v>
      </c>
      <c r="AR8" s="17">
        <f>Sheet2!AR8/1000</f>
        <v>2.5200021803718539E-5</v>
      </c>
      <c r="AS8" s="17">
        <f>Sheet2!AS8/1000</f>
        <v>-2.5200021802458537</v>
      </c>
      <c r="AT8" s="17">
        <f>Sheet2!AT8/1000</f>
        <v>-2.5200027161703153E-5</v>
      </c>
      <c r="AU8" s="17">
        <f>Sheet2!AU8/1000</f>
        <v>2.5200027160443152</v>
      </c>
      <c r="AV8" s="17">
        <f>Sheet2!AV8/1000</f>
        <v>-2.5200020840808567E-5</v>
      </c>
      <c r="AW8" s="54">
        <f>Sheet2!AW8/1000</f>
        <v>-2.5200020839548567</v>
      </c>
      <c r="AX8">
        <f>Sheet2!AX8/1000</f>
        <v>2.2680020152779801E-5</v>
      </c>
      <c r="AY8">
        <f>Sheet2!AY8/1000</f>
        <v>2.2680020151645799</v>
      </c>
      <c r="AZ8">
        <f>Sheet2!AZ8/1000</f>
        <v>2.2680015947032834E-5</v>
      </c>
      <c r="BA8">
        <f>Sheet2!BA8/1000</f>
        <v>-2.268001594589883</v>
      </c>
      <c r="BB8">
        <f>Sheet2!BB8/1000</f>
        <v>-2.268001721250555E-5</v>
      </c>
      <c r="BC8">
        <f>Sheet2!BC8/1000</f>
        <v>2.2680017211371548</v>
      </c>
      <c r="BD8">
        <f>Sheet2!BD8/1000</f>
        <v>-2.268001359154048E-5</v>
      </c>
      <c r="BE8">
        <f>Sheet2!BE8/1000</f>
        <v>-2.2680013590406474</v>
      </c>
      <c r="BF8">
        <f>Sheet2!BF8/1000</f>
        <v>2.5200022391977557E-5</v>
      </c>
      <c r="BG8">
        <f>Sheet2!BG8/1000</f>
        <v>2.5200022390717556</v>
      </c>
      <c r="BH8">
        <f>Sheet2!BH8/1000</f>
        <v>2.5200017718925376E-5</v>
      </c>
      <c r="BI8">
        <f>Sheet2!BI8/1000</f>
        <v>-2.5200017717665375</v>
      </c>
      <c r="BJ8">
        <f>Sheet2!BJ8/1000</f>
        <v>-2.5200019125006164E-5</v>
      </c>
      <c r="BK8">
        <f>Sheet2!BK8/1000</f>
        <v>2.520001912374616</v>
      </c>
      <c r="BL8">
        <f>Sheet2!BL8/1000</f>
        <v>-2.5200015101711645E-5</v>
      </c>
      <c r="BM8">
        <f>Sheet2!BM8/1000</f>
        <v>-2.520001510045164</v>
      </c>
      <c r="BN8">
        <f>Sheet2!BN8/1000</f>
        <v>2.5200022391977557E-5</v>
      </c>
      <c r="BO8">
        <f>Sheet2!BO8/1000</f>
        <v>2.5200022390717556</v>
      </c>
      <c r="BP8">
        <f>Sheet2!BP8/1000</f>
        <v>2.5200017718925376E-5</v>
      </c>
      <c r="BQ8">
        <f>Sheet2!BQ8/1000</f>
        <v>-2.5200017717665375</v>
      </c>
      <c r="BR8">
        <f>Sheet2!BR8/1000</f>
        <v>-2.5200019125006164E-5</v>
      </c>
      <c r="BS8">
        <f>Sheet2!BS8/1000</f>
        <v>2.520001912374616</v>
      </c>
      <c r="BT8">
        <f>Sheet2!BT8/1000</f>
        <v>-2.5200015101711645E-5</v>
      </c>
      <c r="BU8">
        <f>Sheet2!BU8/1000</f>
        <v>-2.520001510045164</v>
      </c>
      <c r="BV8">
        <f>Sheet2!BV8/1000</f>
        <v>4.2000000000000003E-2</v>
      </c>
      <c r="BW8">
        <f>Sheet2!BW8/1000</f>
        <v>2.52</v>
      </c>
      <c r="BX8">
        <f>Sheet2!BX8/1000</f>
        <v>4.2000000000000003E-2</v>
      </c>
      <c r="BY8">
        <f>Sheet2!BY8/1000</f>
        <v>-2.52</v>
      </c>
      <c r="BZ8">
        <f>Sheet2!BZ8/1000</f>
        <v>4.2000000000000003E-2</v>
      </c>
      <c r="CA8">
        <f>Sheet2!CA8/1000</f>
        <v>2.52</v>
      </c>
      <c r="CB8">
        <f>Sheet2!CB8/1000</f>
        <v>4.2000000000000003E-2</v>
      </c>
      <c r="CC8">
        <f>Sheet2!CC8/1000</f>
        <v>-2.52</v>
      </c>
      <c r="CD8">
        <f>Sheet2!CD8/1000</f>
        <v>4.2000000000000003E-2</v>
      </c>
      <c r="CE8">
        <f>Sheet2!CE8/1000</f>
        <v>2.52</v>
      </c>
      <c r="CF8">
        <f>Sheet2!CF8/1000</f>
        <v>4.2000000000000003E-2</v>
      </c>
      <c r="CG8">
        <f>Sheet2!CG8/1000</f>
        <v>-2.52</v>
      </c>
      <c r="CH8">
        <f>Sheet2!CH8/1000</f>
        <v>4.2000000000000003E-2</v>
      </c>
      <c r="CI8">
        <f>Sheet2!CI8/1000</f>
        <v>2.52</v>
      </c>
      <c r="CJ8">
        <f>Sheet2!CJ8/1000</f>
        <v>4.2000000000000003E-2</v>
      </c>
      <c r="CK8">
        <f>Sheet2!CK8/1000</f>
        <v>-2.52</v>
      </c>
      <c r="CL8">
        <f>Sheet2!CL8/1000</f>
        <v>4.2000000000000003E-2</v>
      </c>
      <c r="CM8">
        <f>Sheet2!CM8/1000</f>
        <v>2.52</v>
      </c>
      <c r="CN8">
        <f>Sheet2!CN8/1000</f>
        <v>4.2000000000000003E-2</v>
      </c>
      <c r="CO8">
        <f>Sheet2!CO8/1000</f>
        <v>-2.52</v>
      </c>
      <c r="CP8">
        <f>Sheet2!CP8/1000</f>
        <v>4.2000000000000003E-2</v>
      </c>
      <c r="CQ8">
        <f>Sheet2!CQ8/1000</f>
        <v>2.52</v>
      </c>
      <c r="CR8">
        <f>Sheet2!CR8/1000</f>
        <v>4.2000000000000003E-2</v>
      </c>
      <c r="CS8">
        <f>Sheet2!CS8/1000</f>
        <v>-2.52</v>
      </c>
      <c r="CT8">
        <f>Sheet2!CT8/1000</f>
        <v>4.2000000000000003E-2</v>
      </c>
      <c r="CU8">
        <f>Sheet2!CU8/1000</f>
        <v>2.52</v>
      </c>
      <c r="CV8">
        <f>Sheet2!CV8/1000</f>
        <v>4.2000000000000003E-2</v>
      </c>
      <c r="CW8">
        <f>Sheet2!CW8/1000</f>
        <v>-2.52</v>
      </c>
      <c r="CX8">
        <f>Sheet2!CX8/1000</f>
        <v>4.2000000000000003E-2</v>
      </c>
      <c r="CY8">
        <f>Sheet2!CY8/1000</f>
        <v>2.52</v>
      </c>
      <c r="CZ8">
        <f>Sheet2!CZ8/1000</f>
        <v>4.2000000000000003E-2</v>
      </c>
      <c r="DA8">
        <f>Sheet2!DA8/1000</f>
        <v>-2.52</v>
      </c>
      <c r="DB8">
        <f>Sheet2!DB8/1000</f>
        <v>4.2000000000000003E-2</v>
      </c>
      <c r="DC8">
        <f>Sheet2!DC8/1000</f>
        <v>2.52</v>
      </c>
      <c r="DD8">
        <f>Sheet2!DD8/1000</f>
        <v>4.2000000000000003E-2</v>
      </c>
      <c r="DE8">
        <f>Sheet2!DE8/1000</f>
        <v>-2.52</v>
      </c>
    </row>
    <row r="9" spans="2:109" x14ac:dyDescent="0.25">
      <c r="B9">
        <f>Sheet2!B9/1000</f>
        <v>0.1140197696503584</v>
      </c>
      <c r="C9">
        <f>Sheet2!C9/1000</f>
        <v>2.2680024790786013</v>
      </c>
      <c r="D9">
        <f>Sheet2!D9/1000</f>
        <v>0.11389593503118957</v>
      </c>
      <c r="E9">
        <f>Sheet2!E9/1000</f>
        <v>-2.268001983740124</v>
      </c>
      <c r="F9">
        <f>Sheet2!F9/1000</f>
        <v>-0.11393801680901222</v>
      </c>
      <c r="G9">
        <f>Sheet2!G9/1000</f>
        <v>2.2680021520672358</v>
      </c>
      <c r="H9">
        <f>Sheet2!H9/1000</f>
        <v>-0.1138254409946467</v>
      </c>
      <c r="I9">
        <f>Sheet2!I9/1000</f>
        <v>-2.268001983740124</v>
      </c>
      <c r="J9">
        <f>Sheet2!J9/1000</f>
        <v>0.12668863294484267</v>
      </c>
      <c r="K9">
        <f>Sheet2!K9/1000</f>
        <v>2.5200027545317796</v>
      </c>
      <c r="L9">
        <f>Sheet2!L9/1000</f>
        <v>0.12655103892354397</v>
      </c>
      <c r="M9">
        <f>Sheet2!M9/1000</f>
        <v>-2.5200022041556935</v>
      </c>
      <c r="N9">
        <f>Sheet2!N9/1000</f>
        <v>-0.12659779645445804</v>
      </c>
      <c r="O9">
        <f>Sheet2!O9/1000</f>
        <v>2.5200023911858178</v>
      </c>
      <c r="P9">
        <f>Sheet2!P9/1000</f>
        <v>-0.12647271221627412</v>
      </c>
      <c r="Q9">
        <f>Sheet2!Q9/1000</f>
        <v>-2.5200022041556935</v>
      </c>
      <c r="R9">
        <f>Sheet2!R9/1000</f>
        <v>0.1267444604431143</v>
      </c>
      <c r="S9">
        <f>Sheet2!S9/1000</f>
        <v>2.5200029778417723</v>
      </c>
      <c r="T9">
        <f>Sheet2!T9/1000</f>
        <v>0.12658208310451949</v>
      </c>
      <c r="U9">
        <f>Sheet2!U9/1000</f>
        <v>-2.520002328332418</v>
      </c>
      <c r="V9">
        <f>Sheet2!V9/1000</f>
        <v>-0.12673101744350693</v>
      </c>
      <c r="W9">
        <f>Sheet2!W9/1000</f>
        <v>2.5200029240697739</v>
      </c>
      <c r="X9">
        <f>Sheet2!X9/1000</f>
        <v>-0.12655752173903326</v>
      </c>
      <c r="Y9">
        <f>Sheet2!Y9/1000</f>
        <v>-2.520002328332418</v>
      </c>
      <c r="Z9" s="17">
        <f>Sheet2!Z9/1000</f>
        <v>0.11397395523045713</v>
      </c>
      <c r="AA9" s="17">
        <f>Sheet2!AA9/1000</f>
        <v>2.2680022958209216</v>
      </c>
      <c r="AB9" s="17">
        <f>Sheet2!AB9/1000</f>
        <v>0.11385977999171086</v>
      </c>
      <c r="AC9" s="17">
        <f>Sheet2!AC9/1000</f>
        <v>-2.2680018391199663</v>
      </c>
      <c r="AD9" s="17">
        <f>Sheet2!AD9/1000</f>
        <v>-0.11389795511564503</v>
      </c>
      <c r="AE9" s="17">
        <f>Sheet2!AE9/1000</f>
        <v>2.2680019918204626</v>
      </c>
      <c r="AF9" s="17">
        <f>Sheet2!AF9/1000</f>
        <v>-0.11379240098547354</v>
      </c>
      <c r="AG9" s="54">
        <f>Sheet2!AG9/1000</f>
        <v>-2.2680018391199663</v>
      </c>
      <c r="AH9" s="16">
        <f>Sheet2!AH9/1000</f>
        <v>0.12663772803384124</v>
      </c>
      <c r="AI9" s="17">
        <f>Sheet2!AI9/1000</f>
        <v>2.5200025509121353</v>
      </c>
      <c r="AJ9" s="17">
        <f>Sheet2!AJ9/1000</f>
        <v>0.12651086665745651</v>
      </c>
      <c r="AK9" s="17">
        <f>Sheet2!AK9/1000</f>
        <v>-2.5200020434666293</v>
      </c>
      <c r="AL9" s="17">
        <f>Sheet2!AL9/1000</f>
        <v>-0.12655328346182779</v>
      </c>
      <c r="AM9" s="17">
        <f>Sheet2!AM9/1000</f>
        <v>2.5200022131338473</v>
      </c>
      <c r="AN9" s="17">
        <f>Sheet2!AN9/1000</f>
        <v>-0.12643600109497061</v>
      </c>
      <c r="AO9" s="54">
        <f>Sheet2!AO9/1000</f>
        <v>-2.5200020434666293</v>
      </c>
      <c r="AP9" s="16">
        <f>Sheet2!AP9/1000</f>
        <v>0.12668846943744788</v>
      </c>
      <c r="AQ9" s="17">
        <f>Sheet2!AQ9/1000</f>
        <v>2.5200027538777499</v>
      </c>
      <c r="AR9" s="17">
        <f>Sheet2!AR9/1000</f>
        <v>0.12654509296345179</v>
      </c>
      <c r="AS9" s="17">
        <f>Sheet2!AS9/1000</f>
        <v>-2.5200021803718538</v>
      </c>
      <c r="AT9" s="17">
        <f>Sheet2!AT9/1000</f>
        <v>-0.12667904257876056</v>
      </c>
      <c r="AU9" s="17">
        <f>Sheet2!AU9/1000</f>
        <v>2.5200027161703149</v>
      </c>
      <c r="AV9" s="17">
        <f>Sheet2!AV9/1000</f>
        <v>-0.12652102021419273</v>
      </c>
      <c r="AW9" s="54">
        <f>Sheet2!AW9/1000</f>
        <v>-2.5200021803718538</v>
      </c>
      <c r="AX9">
        <f>Sheet2!AX9/1000</f>
        <v>0.11390381949496395</v>
      </c>
      <c r="AY9">
        <f>Sheet2!AY9/1000</f>
        <v>2.2680020152779798</v>
      </c>
      <c r="AZ9">
        <f>Sheet2!AZ9/1000</f>
        <v>0.11379867582092189</v>
      </c>
      <c r="BA9">
        <f>Sheet2!BA9/1000</f>
        <v>-2.2680015947032834</v>
      </c>
      <c r="BB9">
        <f>Sheet2!BB9/1000</f>
        <v>-0.11383031263872373</v>
      </c>
      <c r="BC9">
        <f>Sheet2!BC9/1000</f>
        <v>2.2680017212505543</v>
      </c>
      <c r="BD9">
        <f>Sheet2!BD9/1000</f>
        <v>-0.11373978851204666</v>
      </c>
      <c r="BE9">
        <f>Sheet2!BE9/1000</f>
        <v>-2.2680015947032834</v>
      </c>
      <c r="BF9">
        <f>Sheet2!BF9/1000</f>
        <v>0.12655979943884885</v>
      </c>
      <c r="BG9">
        <f>Sheet2!BG9/1000</f>
        <v>2.5200022391977552</v>
      </c>
      <c r="BH9">
        <f>Sheet2!BH9/1000</f>
        <v>0.12644297313435765</v>
      </c>
      <c r="BI9">
        <f>Sheet2!BI9/1000</f>
        <v>-2.5200017718925372</v>
      </c>
      <c r="BJ9">
        <f>Sheet2!BJ9/1000</f>
        <v>-0.12647812515413748</v>
      </c>
      <c r="BK9">
        <f>Sheet2!BK9/1000</f>
        <v>2.5200019125006161</v>
      </c>
      <c r="BL9">
        <f>Sheet2!BL9/1000</f>
        <v>-0.12637754279116295</v>
      </c>
      <c r="BM9">
        <f>Sheet2!BM9/1000</f>
        <v>-2.5200017718925372</v>
      </c>
      <c r="BN9">
        <f>Sheet2!BN9/1000</f>
        <v>0.12655979943884885</v>
      </c>
      <c r="BO9">
        <f>Sheet2!BO9/1000</f>
        <v>2.5200022391977552</v>
      </c>
      <c r="BP9">
        <f>Sheet2!BP9/1000</f>
        <v>0.12644297313435765</v>
      </c>
      <c r="BQ9">
        <f>Sheet2!BQ9/1000</f>
        <v>-2.5200017718925372</v>
      </c>
      <c r="BR9">
        <f>Sheet2!BR9/1000</f>
        <v>-0.12647812515413748</v>
      </c>
      <c r="BS9">
        <f>Sheet2!BS9/1000</f>
        <v>2.5200019125006161</v>
      </c>
      <c r="BT9">
        <f>Sheet2!BT9/1000</f>
        <v>-0.12637754279116295</v>
      </c>
      <c r="BU9">
        <f>Sheet2!BU9/1000</f>
        <v>-2.5200017718925372</v>
      </c>
      <c r="BV9">
        <f>Sheet2!BV9/1000</f>
        <v>2.8140000000000001</v>
      </c>
      <c r="BW9">
        <f>Sheet2!BW9/1000</f>
        <v>2.52</v>
      </c>
      <c r="BX9">
        <f>Sheet2!BX9/1000</f>
        <v>2.8140000000000001</v>
      </c>
      <c r="BY9">
        <f>Sheet2!BY9/1000</f>
        <v>-2.52</v>
      </c>
      <c r="BZ9">
        <f>Sheet2!BZ9/1000</f>
        <v>3.36</v>
      </c>
      <c r="CA9">
        <f>Sheet2!CA9/1000</f>
        <v>2.5199999999999996</v>
      </c>
      <c r="CB9">
        <f>Sheet2!CB9/1000</f>
        <v>3.36</v>
      </c>
      <c r="CC9">
        <f>Sheet2!CC9/1000</f>
        <v>-2.5199999999999996</v>
      </c>
      <c r="CD9">
        <f>Sheet2!CD9/1000</f>
        <v>3.36</v>
      </c>
      <c r="CE9">
        <f>Sheet2!CE9/1000</f>
        <v>2.5199999999999996</v>
      </c>
      <c r="CF9">
        <f>Sheet2!CF9/1000</f>
        <v>3.36</v>
      </c>
      <c r="CG9">
        <f>Sheet2!CG9/1000</f>
        <v>-2.5199999999999996</v>
      </c>
      <c r="CH9">
        <f>Sheet2!CH9/1000</f>
        <v>2.6459999999999999</v>
      </c>
      <c r="CI9">
        <f>Sheet2!CI9/1000</f>
        <v>2.52</v>
      </c>
      <c r="CJ9">
        <f>Sheet2!CJ9/1000</f>
        <v>2.6459999999999999</v>
      </c>
      <c r="CK9">
        <f>Sheet2!CK9/1000</f>
        <v>-2.52</v>
      </c>
      <c r="CL9">
        <f>Sheet2!CL9/1000</f>
        <v>3.15</v>
      </c>
      <c r="CM9">
        <f>Sheet2!CM9/1000</f>
        <v>2.52</v>
      </c>
      <c r="CN9">
        <f>Sheet2!CN9/1000</f>
        <v>3.15</v>
      </c>
      <c r="CO9">
        <f>Sheet2!CO9/1000</f>
        <v>-2.52</v>
      </c>
      <c r="CP9">
        <f>Sheet2!CP9/1000</f>
        <v>3.15</v>
      </c>
      <c r="CQ9">
        <f>Sheet2!CQ9/1000</f>
        <v>2.52</v>
      </c>
      <c r="CR9">
        <f>Sheet2!CR9/1000</f>
        <v>3.15</v>
      </c>
      <c r="CS9">
        <f>Sheet2!CS9/1000</f>
        <v>-2.52</v>
      </c>
      <c r="CT9">
        <f>Sheet2!CT9/1000</f>
        <v>2.226</v>
      </c>
      <c r="CU9">
        <f>Sheet2!CU9/1000</f>
        <v>2.52</v>
      </c>
      <c r="CV9">
        <f>Sheet2!CV9/1000</f>
        <v>2.226</v>
      </c>
      <c r="CW9">
        <f>Sheet2!CW9/1000</f>
        <v>-2.52</v>
      </c>
      <c r="CX9">
        <f>Sheet2!CX9/1000</f>
        <v>2.8140000000000001</v>
      </c>
      <c r="CY9">
        <f>Sheet2!CY9/1000</f>
        <v>2.52</v>
      </c>
      <c r="CZ9">
        <f>Sheet2!CZ9/1000</f>
        <v>2.8140000000000001</v>
      </c>
      <c r="DA9">
        <f>Sheet2!DA9/1000</f>
        <v>-2.52</v>
      </c>
      <c r="DB9">
        <f>Sheet2!DB9/1000</f>
        <v>2.8140000000000001</v>
      </c>
      <c r="DC9">
        <f>Sheet2!DC9/1000</f>
        <v>2.52</v>
      </c>
      <c r="DD9">
        <f>Sheet2!DD9/1000</f>
        <v>2.8140000000000001</v>
      </c>
      <c r="DE9">
        <f>Sheet2!DE9/1000</f>
        <v>-2.52</v>
      </c>
    </row>
    <row r="10" spans="2:109" x14ac:dyDescent="0.25">
      <c r="B10">
        <f>Sheet2!B10/1000</f>
        <v>0.22927907860143362</v>
      </c>
      <c r="C10">
        <f>Sheet2!C10/1000</f>
        <v>2.2680024790786013</v>
      </c>
      <c r="D10">
        <f>Sheet2!D10/1000</f>
        <v>0.22878374012475816</v>
      </c>
      <c r="E10">
        <f>Sheet2!E10/1000</f>
        <v>-2.268001983740124</v>
      </c>
      <c r="F10">
        <f>Sheet2!F10/1000</f>
        <v>-0.22895206723604888</v>
      </c>
      <c r="G10">
        <f>Sheet2!G10/1000</f>
        <v>2.2680021520672358</v>
      </c>
      <c r="H10">
        <f>Sheet2!H10/1000</f>
        <v>-0.22850176397858679</v>
      </c>
      <c r="I10">
        <f>Sheet2!I10/1000</f>
        <v>-2.268001983740124</v>
      </c>
      <c r="J10">
        <f>Sheet2!J10/1000</f>
        <v>0.25475453177937074</v>
      </c>
      <c r="K10">
        <f>Sheet2!K10/1000</f>
        <v>2.5200027545317796</v>
      </c>
      <c r="L10">
        <f>Sheet2!L10/1000</f>
        <v>0.25420415569417576</v>
      </c>
      <c r="M10">
        <f>Sheet2!M10/1000</f>
        <v>-2.5200022041556935</v>
      </c>
      <c r="N10">
        <f>Sheet2!N10/1000</f>
        <v>-0.2543911858178321</v>
      </c>
      <c r="O10">
        <f>Sheet2!O10/1000</f>
        <v>2.5200023911858178</v>
      </c>
      <c r="P10">
        <f>Sheet2!P10/1000</f>
        <v>-0.25389084886509644</v>
      </c>
      <c r="Q10">
        <f>Sheet2!Q10/1000</f>
        <v>-2.5200022041556935</v>
      </c>
      <c r="R10">
        <f>Sheet2!R10/1000</f>
        <v>0.25497784177245719</v>
      </c>
      <c r="S10">
        <f>Sheet2!S10/1000</f>
        <v>2.5200029778417723</v>
      </c>
      <c r="T10">
        <f>Sheet2!T10/1000</f>
        <v>0.25432833241807801</v>
      </c>
      <c r="U10">
        <f>Sheet2!U10/1000</f>
        <v>-2.520002328332418</v>
      </c>
      <c r="V10">
        <f>Sheet2!V10/1000</f>
        <v>-0.25492406977402765</v>
      </c>
      <c r="W10">
        <f>Sheet2!W10/1000</f>
        <v>2.5200029240697739</v>
      </c>
      <c r="X10">
        <f>Sheet2!X10/1000</f>
        <v>-0.25423008695613292</v>
      </c>
      <c r="Y10">
        <f>Sheet2!Y10/1000</f>
        <v>-2.520002328332418</v>
      </c>
      <c r="Z10" s="17">
        <f>Sheet2!Z10/1000</f>
        <v>0.22909582092182842</v>
      </c>
      <c r="AA10" s="17">
        <f>Sheet2!AA10/1000</f>
        <v>2.2680022958209216</v>
      </c>
      <c r="AB10" s="17">
        <f>Sheet2!AB10/1000</f>
        <v>0.2286391199668435</v>
      </c>
      <c r="AC10" s="17">
        <f>Sheet2!AC10/1000</f>
        <v>-2.2680018391199663</v>
      </c>
      <c r="AD10" s="17">
        <f>Sheet2!AD10/1000</f>
        <v>-0.22879182046258006</v>
      </c>
      <c r="AE10" s="17">
        <f>Sheet2!AE10/1000</f>
        <v>2.2680019918204626</v>
      </c>
      <c r="AF10" s="17">
        <f>Sheet2!AF10/1000</f>
        <v>-0.22836960394189418</v>
      </c>
      <c r="AG10" s="54">
        <f>Sheet2!AG10/1000</f>
        <v>-2.2680018391199663</v>
      </c>
      <c r="AH10" s="16">
        <f>Sheet2!AH10/1000</f>
        <v>0.2545509121353649</v>
      </c>
      <c r="AI10" s="17">
        <f>Sheet2!AI10/1000</f>
        <v>2.5200025509121353</v>
      </c>
      <c r="AJ10" s="17">
        <f>Sheet2!AJ10/1000</f>
        <v>0.25404346662982613</v>
      </c>
      <c r="AK10" s="17">
        <f>Sheet2!AK10/1000</f>
        <v>-2.5200020434666293</v>
      </c>
      <c r="AL10" s="17">
        <f>Sheet2!AL10/1000</f>
        <v>-0.2542131338473112</v>
      </c>
      <c r="AM10" s="17">
        <f>Sheet2!AM10/1000</f>
        <v>2.5200022131338473</v>
      </c>
      <c r="AN10" s="17">
        <f>Sheet2!AN10/1000</f>
        <v>-0.25374400437988243</v>
      </c>
      <c r="AO10" s="54">
        <f>Sheet2!AO10/1000</f>
        <v>-2.5200020434666293</v>
      </c>
      <c r="AP10" s="16">
        <f>Sheet2!AP10/1000</f>
        <v>0.25475387774979152</v>
      </c>
      <c r="AQ10" s="17">
        <f>Sheet2!AQ10/1000</f>
        <v>2.5200027538777499</v>
      </c>
      <c r="AR10" s="17">
        <f>Sheet2!AR10/1000</f>
        <v>0.25418037185380715</v>
      </c>
      <c r="AS10" s="17">
        <f>Sheet2!AS10/1000</f>
        <v>-2.5200021803718538</v>
      </c>
      <c r="AT10" s="17">
        <f>Sheet2!AT10/1000</f>
        <v>-0.25471617031504229</v>
      </c>
      <c r="AU10" s="17">
        <f>Sheet2!AU10/1000</f>
        <v>2.5200027161703149</v>
      </c>
      <c r="AV10" s="17">
        <f>Sheet2!AV10/1000</f>
        <v>-0.25408408085677092</v>
      </c>
      <c r="AW10" s="54">
        <f>Sheet2!AW10/1000</f>
        <v>-2.5200021803718538</v>
      </c>
      <c r="AX10">
        <f>Sheet2!AX10/1000</f>
        <v>0.22881527797985585</v>
      </c>
      <c r="AY10">
        <f>Sheet2!AY10/1000</f>
        <v>2.2680020152779798</v>
      </c>
      <c r="AZ10">
        <f>Sheet2!AZ10/1000</f>
        <v>0.22839470328368752</v>
      </c>
      <c r="BA10">
        <f>Sheet2!BA10/1000</f>
        <v>-2.2680015947032834</v>
      </c>
      <c r="BB10">
        <f>Sheet2!BB10/1000</f>
        <v>-0.22852125055489492</v>
      </c>
      <c r="BC10">
        <f>Sheet2!BC10/1000</f>
        <v>2.2680017212505543</v>
      </c>
      <c r="BD10">
        <f>Sheet2!BD10/1000</f>
        <v>-0.22815915404818671</v>
      </c>
      <c r="BE10">
        <f>Sheet2!BE10/1000</f>
        <v>-2.2680015947032834</v>
      </c>
      <c r="BF10">
        <f>Sheet2!BF10/1000</f>
        <v>0.25423919775539533</v>
      </c>
      <c r="BG10">
        <f>Sheet2!BG10/1000</f>
        <v>2.5200022391977552</v>
      </c>
      <c r="BH10">
        <f>Sheet2!BH10/1000</f>
        <v>0.25377189253743065</v>
      </c>
      <c r="BI10">
        <f>Sheet2!BI10/1000</f>
        <v>-2.5200017718925372</v>
      </c>
      <c r="BJ10">
        <f>Sheet2!BJ10/1000</f>
        <v>-0.25391250061654991</v>
      </c>
      <c r="BK10">
        <f>Sheet2!BK10/1000</f>
        <v>2.5200019125006161</v>
      </c>
      <c r="BL10">
        <f>Sheet2!BL10/1000</f>
        <v>-0.25351017116465191</v>
      </c>
      <c r="BM10">
        <f>Sheet2!BM10/1000</f>
        <v>-2.5200017718925372</v>
      </c>
      <c r="BN10">
        <f>Sheet2!BN10/1000</f>
        <v>0.25423919775539533</v>
      </c>
      <c r="BO10">
        <f>Sheet2!BO10/1000</f>
        <v>2.5200022391977552</v>
      </c>
      <c r="BP10">
        <f>Sheet2!BP10/1000</f>
        <v>0.25377189253743065</v>
      </c>
      <c r="BQ10">
        <f>Sheet2!BQ10/1000</f>
        <v>-2.5200017718925372</v>
      </c>
      <c r="BR10">
        <f>Sheet2!BR10/1000</f>
        <v>-0.25391250061654991</v>
      </c>
      <c r="BS10">
        <f>Sheet2!BS10/1000</f>
        <v>2.5200019125006161</v>
      </c>
      <c r="BT10">
        <f>Sheet2!BT10/1000</f>
        <v>-0.25351017116465191</v>
      </c>
      <c r="BU10">
        <f>Sheet2!BU10/1000</f>
        <v>-2.5200017718925372</v>
      </c>
      <c r="BV10">
        <f>Sheet2!BV10/1000</f>
        <v>2.835</v>
      </c>
      <c r="BW10">
        <f>Sheet2!BW10/1000</f>
        <v>2.5002349889560382</v>
      </c>
      <c r="BX10">
        <f>Sheet2!BX10/1000</f>
        <v>2.835</v>
      </c>
      <c r="BY10">
        <f>Sheet2!BY10/1000</f>
        <v>-2.5002349889560382</v>
      </c>
      <c r="BZ10">
        <f>Sheet2!BZ10/1000</f>
        <v>3.3809999999999998</v>
      </c>
      <c r="CA10">
        <f>Sheet2!CA10/1000</f>
        <v>2.4917542013609606</v>
      </c>
      <c r="CB10">
        <f>Sheet2!CB10/1000</f>
        <v>3.3809999999999998</v>
      </c>
      <c r="CC10">
        <f>Sheet2!CC10/1000</f>
        <v>-2.4917542013609606</v>
      </c>
      <c r="CD10">
        <f>Sheet2!CD10/1000</f>
        <v>3.3809999999999998</v>
      </c>
      <c r="CE10">
        <f>Sheet2!CE10/1000</f>
        <v>2.4917542013609606</v>
      </c>
      <c r="CF10">
        <f>Sheet2!CF10/1000</f>
        <v>3.3809999999999998</v>
      </c>
      <c r="CG10">
        <f>Sheet2!CG10/1000</f>
        <v>-2.4917542013609606</v>
      </c>
      <c r="CH10">
        <f>Sheet2!CH10/1000</f>
        <v>2.6669999999999998</v>
      </c>
      <c r="CI10">
        <f>Sheet2!CI10/1000</f>
        <v>2.497764400418903</v>
      </c>
      <c r="CJ10">
        <f>Sheet2!CJ10/1000</f>
        <v>2.6669999999999998</v>
      </c>
      <c r="CK10">
        <f>Sheet2!CK10/1000</f>
        <v>-2.497764400418903</v>
      </c>
      <c r="CL10">
        <f>Sheet2!CL10/1000</f>
        <v>3.1709999999999998</v>
      </c>
      <c r="CM10">
        <f>Sheet2!CM10/1000</f>
        <v>2.52</v>
      </c>
      <c r="CN10">
        <f>Sheet2!CN10/1000</f>
        <v>3.1709999999999998</v>
      </c>
      <c r="CO10">
        <f>Sheet2!CO10/1000</f>
        <v>-2.52</v>
      </c>
      <c r="CP10">
        <f>Sheet2!CP10/1000</f>
        <v>3.1709999999999998</v>
      </c>
      <c r="CQ10">
        <f>Sheet2!CQ10/1000</f>
        <v>2.52</v>
      </c>
      <c r="CR10">
        <f>Sheet2!CR10/1000</f>
        <v>3.1709999999999998</v>
      </c>
      <c r="CS10">
        <f>Sheet2!CS10/1000</f>
        <v>-2.52</v>
      </c>
      <c r="CT10">
        <f>Sheet2!CT10/1000</f>
        <v>2.2469999999999999</v>
      </c>
      <c r="CU10">
        <f>Sheet2!CU10/1000</f>
        <v>2.52</v>
      </c>
      <c r="CV10">
        <f>Sheet2!CV10/1000</f>
        <v>2.2469999999999999</v>
      </c>
      <c r="CW10">
        <f>Sheet2!CW10/1000</f>
        <v>-2.52</v>
      </c>
      <c r="CX10">
        <f>Sheet2!CX10/1000</f>
        <v>2.835</v>
      </c>
      <c r="CY10">
        <f>Sheet2!CY10/1000</f>
        <v>2.5002349889560382</v>
      </c>
      <c r="CZ10">
        <f>Sheet2!CZ10/1000</f>
        <v>2.835</v>
      </c>
      <c r="DA10">
        <f>Sheet2!DA10/1000</f>
        <v>-2.5002349889560382</v>
      </c>
      <c r="DB10">
        <f>Sheet2!DB10/1000</f>
        <v>2.835</v>
      </c>
      <c r="DC10">
        <f>Sheet2!DC10/1000</f>
        <v>2.5002349889560382</v>
      </c>
      <c r="DD10">
        <f>Sheet2!DD10/1000</f>
        <v>2.835</v>
      </c>
      <c r="DE10">
        <f>Sheet2!DE10/1000</f>
        <v>-2.5002349889560382</v>
      </c>
    </row>
    <row r="11" spans="2:109" x14ac:dyDescent="0.25">
      <c r="B11">
        <f>Sheet2!B11/1000</f>
        <v>0.34944106449606233</v>
      </c>
      <c r="C11">
        <f>Sheet2!C11/1000</f>
        <v>2.2680024790786013</v>
      </c>
      <c r="D11">
        <f>Sheet2!D11/1000</f>
        <v>0.34769560322519077</v>
      </c>
      <c r="E11">
        <f>Sheet2!E11/1000</f>
        <v>-2.268001983740124</v>
      </c>
      <c r="F11">
        <f>Sheet2!F11/1000</f>
        <v>-0.34810243112563838</v>
      </c>
      <c r="G11">
        <f>Sheet2!G11/1000</f>
        <v>2.2680021520672358</v>
      </c>
      <c r="H11">
        <f>Sheet2!H11/1000</f>
        <v>-0.34637862999893315</v>
      </c>
      <c r="I11">
        <f>Sheet2!I11/1000</f>
        <v>-2.268001983740124</v>
      </c>
      <c r="J11">
        <f>Sheet2!J11/1000</f>
        <v>0.3882678494400692</v>
      </c>
      <c r="K11">
        <f>Sheet2!K11/1000</f>
        <v>2.5200027545317796</v>
      </c>
      <c r="L11">
        <f>Sheet2!L11/1000</f>
        <v>0.38632844802798966</v>
      </c>
      <c r="M11">
        <f>Sheet2!M11/1000</f>
        <v>-2.5200022041556935</v>
      </c>
      <c r="N11">
        <f>Sheet2!N11/1000</f>
        <v>-0.38678047902848706</v>
      </c>
      <c r="O11">
        <f>Sheet2!O11/1000</f>
        <v>2.5200023911858178</v>
      </c>
      <c r="P11">
        <f>Sheet2!P11/1000</f>
        <v>-0.38486514444325909</v>
      </c>
      <c r="Q11">
        <f>Sheet2!Q11/1000</f>
        <v>-2.5200022041556935</v>
      </c>
      <c r="R11">
        <f>Sheet2!R11/1000</f>
        <v>0.38914004202508651</v>
      </c>
      <c r="S11">
        <f>Sheet2!S11/1000</f>
        <v>2.5200029778417723</v>
      </c>
      <c r="T11">
        <f>Sheet2!T11/1000</f>
        <v>0.38678594472632111</v>
      </c>
      <c r="U11">
        <f>Sheet2!U11/1000</f>
        <v>-2.520002328332418</v>
      </c>
      <c r="V11">
        <f>Sheet2!V11/1000</f>
        <v>-0.38875677112088491</v>
      </c>
      <c r="W11">
        <f>Sheet2!W11/1000</f>
        <v>2.5200029240697739</v>
      </c>
      <c r="X11">
        <f>Sheet2!X11/1000</f>
        <v>-0.38614465048390872</v>
      </c>
      <c r="Y11">
        <f>Sheet2!Y11/1000</f>
        <v>-2.520002328332418</v>
      </c>
      <c r="Z11" s="17">
        <f>Sheet2!Z11/1000</f>
        <v>0.34877337263341429</v>
      </c>
      <c r="AA11" s="17">
        <f>Sheet2!AA11/1000</f>
        <v>2.2680022958209216</v>
      </c>
      <c r="AB11" s="17">
        <f>Sheet2!AB11/1000</f>
        <v>0.3471472104857018</v>
      </c>
      <c r="AC11" s="17">
        <f>Sheet2!AC11/1000</f>
        <v>-2.2680018391199663</v>
      </c>
      <c r="AD11" s="17">
        <f>Sheet2!AD11/1000</f>
        <v>-0.34752643097884578</v>
      </c>
      <c r="AE11" s="17">
        <f>Sheet2!AE11/1000</f>
        <v>2.2680019918204626</v>
      </c>
      <c r="AF11" s="17">
        <f>Sheet2!AF11/1000</f>
        <v>-0.34591336367924824</v>
      </c>
      <c r="AG11" s="54">
        <f>Sheet2!AG11/1000</f>
        <v>-2.2680018391199663</v>
      </c>
      <c r="AH11" s="16">
        <f>Sheet2!AH11/1000</f>
        <v>0.38752596959268254</v>
      </c>
      <c r="AI11" s="17">
        <f>Sheet2!AI11/1000</f>
        <v>2.5200025509121353</v>
      </c>
      <c r="AJ11" s="17">
        <f>Sheet2!AJ11/1000</f>
        <v>0.3857191227618908</v>
      </c>
      <c r="AK11" s="17">
        <f>Sheet2!AK11/1000</f>
        <v>-2.5200020434666293</v>
      </c>
      <c r="AL11" s="17">
        <f>Sheet2!AL11/1000</f>
        <v>-0.38614047886538416</v>
      </c>
      <c r="AM11" s="17">
        <f>Sheet2!AM11/1000</f>
        <v>2.5200022131338473</v>
      </c>
      <c r="AN11" s="17">
        <f>Sheet2!AN11/1000</f>
        <v>-0.38434818186583136</v>
      </c>
      <c r="AO11" s="54">
        <f>Sheet2!AO11/1000</f>
        <v>-2.5200020434666293</v>
      </c>
      <c r="AP11" s="16">
        <f>Sheet2!AP11/1000</f>
        <v>0.38831365306065513</v>
      </c>
      <c r="AQ11" s="17">
        <f>Sheet2!AQ11/1000</f>
        <v>2.5200027538777499</v>
      </c>
      <c r="AR11" s="17">
        <f>Sheet2!AR11/1000</f>
        <v>0.38623409515517837</v>
      </c>
      <c r="AS11" s="17">
        <f>Sheet2!AS11/1000</f>
        <v>-2.5200021803718538</v>
      </c>
      <c r="AT11" s="17">
        <f>Sheet2!AT11/1000</f>
        <v>-0.38800473135728597</v>
      </c>
      <c r="AU11" s="17">
        <f>Sheet2!AU11/1000</f>
        <v>2.5200027161703149</v>
      </c>
      <c r="AV11" s="17">
        <f>Sheet2!AV11/1000</f>
        <v>-0.38558913412629936</v>
      </c>
      <c r="AW11" s="54">
        <f>Sheet2!AW11/1000</f>
        <v>-2.5200021803718538</v>
      </c>
      <c r="AX11">
        <f>Sheet2!AX11/1000</f>
        <v>0.34773685875803773</v>
      </c>
      <c r="AY11">
        <f>Sheet2!AY11/1000</f>
        <v>2.2680020152779798</v>
      </c>
      <c r="AZ11">
        <f>Sheet2!AZ11/1000</f>
        <v>0.34625986174823697</v>
      </c>
      <c r="BA11">
        <f>Sheet2!BA11/1000</f>
        <v>-2.2680015947032834</v>
      </c>
      <c r="BB11">
        <f>Sheet2!BB11/1000</f>
        <v>-0.34654196624980077</v>
      </c>
      <c r="BC11">
        <f>Sheet2!BC11/1000</f>
        <v>2.2680017212505543</v>
      </c>
      <c r="BD11">
        <f>Sheet2!BD11/1000</f>
        <v>-0.3451423555800463</v>
      </c>
      <c r="BE11">
        <f>Sheet2!BE11/1000</f>
        <v>-2.2680015947032834</v>
      </c>
      <c r="BF11">
        <f>Sheet2!BF11/1000</f>
        <v>0.38637428750893088</v>
      </c>
      <c r="BG11">
        <f>Sheet2!BG11/1000</f>
        <v>2.5200022391977552</v>
      </c>
      <c r="BH11">
        <f>Sheet2!BH11/1000</f>
        <v>0.38473317972026339</v>
      </c>
      <c r="BI11">
        <f>Sheet2!BI11/1000</f>
        <v>-2.5200017718925372</v>
      </c>
      <c r="BJ11">
        <f>Sheet2!BJ11/1000</f>
        <v>-0.38504662916644544</v>
      </c>
      <c r="BK11">
        <f>Sheet2!BK11/1000</f>
        <v>2.5200019125006161</v>
      </c>
      <c r="BL11">
        <f>Sheet2!BL11/1000</f>
        <v>-0.38349150620005151</v>
      </c>
      <c r="BM11">
        <f>Sheet2!BM11/1000</f>
        <v>-2.5200017718925372</v>
      </c>
      <c r="BN11">
        <f>Sheet2!BN11/1000</f>
        <v>0.38637428750893088</v>
      </c>
      <c r="BO11">
        <f>Sheet2!BO11/1000</f>
        <v>2.5200022391977552</v>
      </c>
      <c r="BP11">
        <f>Sheet2!BP11/1000</f>
        <v>0.38473317972026339</v>
      </c>
      <c r="BQ11">
        <f>Sheet2!BQ11/1000</f>
        <v>-2.5200017718925372</v>
      </c>
      <c r="BR11">
        <f>Sheet2!BR11/1000</f>
        <v>-0.38504662916644544</v>
      </c>
      <c r="BS11">
        <f>Sheet2!BS11/1000</f>
        <v>2.5200019125006161</v>
      </c>
      <c r="BT11">
        <f>Sheet2!BT11/1000</f>
        <v>-0.38349150620005151</v>
      </c>
      <c r="BU11">
        <f>Sheet2!BU11/1000</f>
        <v>-2.5200017718925372</v>
      </c>
      <c r="BV11">
        <f>Sheet2!BV11/1000</f>
        <v>2.8559999999999999</v>
      </c>
      <c r="BW11">
        <f>Sheet2!BW11/1000</f>
        <v>2.4762196994612578</v>
      </c>
      <c r="BX11">
        <f>Sheet2!BX11/1000</f>
        <v>2.8559999999999999</v>
      </c>
      <c r="BY11">
        <f>Sheet2!BY11/1000</f>
        <v>-2.4762196994612578</v>
      </c>
      <c r="BZ11">
        <f>Sheet2!BZ11/1000</f>
        <v>3.4020000000000001</v>
      </c>
      <c r="CA11">
        <f>Sheet2!CA11/1000</f>
        <v>2.4630054811144855</v>
      </c>
      <c r="CB11">
        <f>Sheet2!CB11/1000</f>
        <v>3.4020000000000001</v>
      </c>
      <c r="CC11">
        <f>Sheet2!CC11/1000</f>
        <v>-2.4630054811144855</v>
      </c>
      <c r="CD11">
        <f>Sheet2!CD11/1000</f>
        <v>3.4020000000000001</v>
      </c>
      <c r="CE11">
        <f>Sheet2!CE11/1000</f>
        <v>2.4630054811144855</v>
      </c>
      <c r="CF11">
        <f>Sheet2!CF11/1000</f>
        <v>3.4020000000000001</v>
      </c>
      <c r="CG11">
        <f>Sheet2!CG11/1000</f>
        <v>-2.4630054811144855</v>
      </c>
      <c r="CH11">
        <f>Sheet2!CH11/1000</f>
        <v>2.6880000000000002</v>
      </c>
      <c r="CI11">
        <f>Sheet2!CI11/1000</f>
        <v>2.475150904490472</v>
      </c>
      <c r="CJ11">
        <f>Sheet2!CJ11/1000</f>
        <v>2.6880000000000002</v>
      </c>
      <c r="CK11">
        <f>Sheet2!CK11/1000</f>
        <v>-2.475150904490472</v>
      </c>
      <c r="CL11">
        <f>Sheet2!CL11/1000</f>
        <v>3.1920000000000002</v>
      </c>
      <c r="CM11">
        <f>Sheet2!CM11/1000</f>
        <v>2.52</v>
      </c>
      <c r="CN11">
        <f>Sheet2!CN11/1000</f>
        <v>3.1920000000000002</v>
      </c>
      <c r="CO11">
        <f>Sheet2!CO11/1000</f>
        <v>-2.52</v>
      </c>
      <c r="CP11">
        <f>Sheet2!CP11/1000</f>
        <v>3.1920000000000002</v>
      </c>
      <c r="CQ11">
        <f>Sheet2!CQ11/1000</f>
        <v>2.52</v>
      </c>
      <c r="CR11">
        <f>Sheet2!CR11/1000</f>
        <v>3.1920000000000002</v>
      </c>
      <c r="CS11">
        <f>Sheet2!CS11/1000</f>
        <v>-2.52</v>
      </c>
      <c r="CT11">
        <f>Sheet2!CT11/1000</f>
        <v>2.2679999999999998</v>
      </c>
      <c r="CU11">
        <f>Sheet2!CU11/1000</f>
        <v>2.52</v>
      </c>
      <c r="CV11">
        <f>Sheet2!CV11/1000</f>
        <v>2.2679999999999998</v>
      </c>
      <c r="CW11">
        <f>Sheet2!CW11/1000</f>
        <v>-2.52</v>
      </c>
      <c r="CX11">
        <f>Sheet2!CX11/1000</f>
        <v>2.8559999999999999</v>
      </c>
      <c r="CY11">
        <f>Sheet2!CY11/1000</f>
        <v>2.4762196994612578</v>
      </c>
      <c r="CZ11">
        <f>Sheet2!CZ11/1000</f>
        <v>2.8559999999999999</v>
      </c>
      <c r="DA11">
        <f>Sheet2!DA11/1000</f>
        <v>-2.4762196994612578</v>
      </c>
      <c r="DB11">
        <f>Sheet2!DB11/1000</f>
        <v>2.8559999999999999</v>
      </c>
      <c r="DC11">
        <f>Sheet2!DC11/1000</f>
        <v>2.4762196994612578</v>
      </c>
      <c r="DD11">
        <f>Sheet2!DD11/1000</f>
        <v>2.8559999999999999</v>
      </c>
      <c r="DE11">
        <f>Sheet2!DE11/1000</f>
        <v>-2.4762196994612578</v>
      </c>
    </row>
    <row r="12" spans="2:109" x14ac:dyDescent="0.25">
      <c r="B12">
        <f>Sheet2!B12/1000</f>
        <v>0.47328468145329916</v>
      </c>
      <c r="C12">
        <f>Sheet2!C12/1000</f>
        <v>2.2680024790786013</v>
      </c>
      <c r="D12">
        <f>Sheet2!D12/1000</f>
        <v>0.46962079501765902</v>
      </c>
      <c r="E12">
        <f>Sheet2!E12/1000</f>
        <v>-2.268001983740124</v>
      </c>
      <c r="F12">
        <f>Sheet2!F12/1000</f>
        <v>-0.47036901519627128</v>
      </c>
      <c r="G12">
        <f>Sheet2!G12/1000</f>
        <v>2.2680021520672358</v>
      </c>
      <c r="H12">
        <f>Sheet2!H12/1000</f>
        <v>-0.46667281870664823</v>
      </c>
      <c r="I12">
        <f>Sheet2!I12/1000</f>
        <v>-2.268001983740124</v>
      </c>
      <c r="J12">
        <f>Sheet2!J12/1000</f>
        <v>0.5258718682814435</v>
      </c>
      <c r="K12">
        <f>Sheet2!K12/1000</f>
        <v>2.5200027545317796</v>
      </c>
      <c r="L12">
        <f>Sheet2!L12/1000</f>
        <v>0.52180088335295449</v>
      </c>
      <c r="M12">
        <f>Sheet2!M12/1000</f>
        <v>-2.5200022041556935</v>
      </c>
      <c r="N12">
        <f>Sheet2!N12/1000</f>
        <v>-0.5226322391069681</v>
      </c>
      <c r="O12">
        <f>Sheet2!O12/1000</f>
        <v>2.5200023911858178</v>
      </c>
      <c r="P12">
        <f>Sheet2!P12/1000</f>
        <v>-0.51852535411849821</v>
      </c>
      <c r="Q12">
        <f>Sheet2!Q12/1000</f>
        <v>-2.5200022041556935</v>
      </c>
      <c r="R12">
        <f>Sheet2!R12/1000</f>
        <v>0.52775109518864982</v>
      </c>
      <c r="S12">
        <f>Sheet2!S12/1000</f>
        <v>2.5200029778417723</v>
      </c>
      <c r="T12">
        <f>Sheet2!T12/1000</f>
        <v>0.5227725211007006</v>
      </c>
      <c r="U12">
        <f>Sheet2!U12/1000</f>
        <v>-2.520002328332418</v>
      </c>
      <c r="V12">
        <f>Sheet2!V12/1000</f>
        <v>-0.52683658344097128</v>
      </c>
      <c r="W12">
        <f>Sheet2!W12/1000</f>
        <v>2.5200029240697739</v>
      </c>
      <c r="X12">
        <f>Sheet2!X12/1000</f>
        <v>-0.52125889404482417</v>
      </c>
      <c r="Y12">
        <f>Sheet2!Y12/1000</f>
        <v>-2.520002328332418</v>
      </c>
      <c r="Z12" s="17">
        <f>Sheet2!Z12/1000</f>
        <v>0.4718706851787815</v>
      </c>
      <c r="AA12" s="17">
        <f>Sheet2!AA12/1000</f>
        <v>2.2680022958209216</v>
      </c>
      <c r="AB12" s="17">
        <f>Sheet2!AB12/1000</f>
        <v>0.46844765469485122</v>
      </c>
      <c r="AC12" s="17">
        <f>Sheet2!AC12/1000</f>
        <v>-2.2680018391199663</v>
      </c>
      <c r="AD12" s="17">
        <f>Sheet2!AD12/1000</f>
        <v>-0.46915350835176217</v>
      </c>
      <c r="AE12" s="17">
        <f>Sheet2!AE12/1000</f>
        <v>2.2680019918204626</v>
      </c>
      <c r="AF12" s="17">
        <f>Sheet2!AF12/1000</f>
        <v>-0.46569642859420701</v>
      </c>
      <c r="AG12" s="54">
        <f>Sheet2!AG12/1000</f>
        <v>-2.2680018391199663</v>
      </c>
      <c r="AH12" s="16">
        <f>Sheet2!AH12/1000</f>
        <v>0.52430076130975733</v>
      </c>
      <c r="AI12" s="17">
        <f>Sheet2!AI12/1000</f>
        <v>2.5200025509121353</v>
      </c>
      <c r="AJ12" s="17">
        <f>Sheet2!AJ12/1000</f>
        <v>0.52049739410539031</v>
      </c>
      <c r="AK12" s="17">
        <f>Sheet2!AK12/1000</f>
        <v>-2.5200020434666293</v>
      </c>
      <c r="AL12" s="17">
        <f>Sheet2!AL12/1000</f>
        <v>-0.5212816759464024</v>
      </c>
      <c r="AM12" s="17">
        <f>Sheet2!AM12/1000</f>
        <v>2.5200022131338473</v>
      </c>
      <c r="AN12" s="17">
        <f>Sheet2!AN12/1000</f>
        <v>-0.51744047621578571</v>
      </c>
      <c r="AO12" s="54">
        <f>Sheet2!AO12/1000</f>
        <v>-2.5200020434666293</v>
      </c>
      <c r="AP12" s="16">
        <f>Sheet2!AP12/1000</f>
        <v>0.52599531932883092</v>
      </c>
      <c r="AQ12" s="17">
        <f>Sheet2!AQ12/1000</f>
        <v>2.5200027538777499</v>
      </c>
      <c r="AR12" s="17">
        <f>Sheet2!AR12/1000</f>
        <v>0.5215968433728615</v>
      </c>
      <c r="AS12" s="17">
        <f>Sheet2!AS12/1000</f>
        <v>-2.5200021803718538</v>
      </c>
      <c r="AT12" s="17">
        <f>Sheet2!AT12/1000</f>
        <v>-0.52524694298934482</v>
      </c>
      <c r="AU12" s="17">
        <f>Sheet2!AU12/1000</f>
        <v>2.5200027161703149</v>
      </c>
      <c r="AV12" s="17">
        <f>Sheet2!AV12/1000</f>
        <v>-0.52006952928992334</v>
      </c>
      <c r="AW12" s="54">
        <f>Sheet2!AW12/1000</f>
        <v>-2.5200021803718538</v>
      </c>
      <c r="AX12">
        <f>Sheet2!AX12/1000</f>
        <v>0.46966773406172246</v>
      </c>
      <c r="AY12">
        <f>Sheet2!AY12/1000</f>
        <v>2.2680020152779798</v>
      </c>
      <c r="AZ12">
        <f>Sheet2!AZ12/1000</f>
        <v>0.46657022476125726</v>
      </c>
      <c r="BA12">
        <f>Sheet2!BA12/1000</f>
        <v>-2.2680015947032834</v>
      </c>
      <c r="BB12">
        <f>Sheet2!BB12/1000</f>
        <v>-0.46706940888967913</v>
      </c>
      <c r="BC12">
        <f>Sheet2!BC12/1000</f>
        <v>2.2680017212505543</v>
      </c>
      <c r="BD12">
        <f>Sheet2!BD12/1000</f>
        <v>-0.46406130678375024</v>
      </c>
      <c r="BE12">
        <f>Sheet2!BE12/1000</f>
        <v>-2.2680015947032834</v>
      </c>
      <c r="BF12">
        <f>Sheet2!BF12/1000</f>
        <v>0.52185303784635839</v>
      </c>
      <c r="BG12">
        <f>Sheet2!BG12/1000</f>
        <v>2.5200022391977552</v>
      </c>
      <c r="BH12">
        <f>Sheet2!BH12/1000</f>
        <v>0.51841136084584138</v>
      </c>
      <c r="BI12">
        <f>Sheet2!BI12/1000</f>
        <v>-2.5200017718925372</v>
      </c>
      <c r="BJ12">
        <f>Sheet2!BJ12/1000</f>
        <v>-0.51896600987742125</v>
      </c>
      <c r="BK12">
        <f>Sheet2!BK12/1000</f>
        <v>2.5200019125006161</v>
      </c>
      <c r="BL12">
        <f>Sheet2!BL12/1000</f>
        <v>-0.51562367420416699</v>
      </c>
      <c r="BM12">
        <f>Sheet2!BM12/1000</f>
        <v>-2.5200017718925372</v>
      </c>
      <c r="BN12">
        <f>Sheet2!BN12/1000</f>
        <v>0.52185303784635839</v>
      </c>
      <c r="BO12">
        <f>Sheet2!BO12/1000</f>
        <v>2.5200022391977552</v>
      </c>
      <c r="BP12">
        <f>Sheet2!BP12/1000</f>
        <v>0.51841136084584138</v>
      </c>
      <c r="BQ12">
        <f>Sheet2!BQ12/1000</f>
        <v>-2.5200017718925372</v>
      </c>
      <c r="BR12">
        <f>Sheet2!BR12/1000</f>
        <v>-0.51896600987742125</v>
      </c>
      <c r="BS12">
        <f>Sheet2!BS12/1000</f>
        <v>2.5200019125006161</v>
      </c>
      <c r="BT12">
        <f>Sheet2!BT12/1000</f>
        <v>-0.51562367420416699</v>
      </c>
      <c r="BU12">
        <f>Sheet2!BU12/1000</f>
        <v>-2.5200017718925372</v>
      </c>
      <c r="BV12">
        <f>Sheet2!BV12/1000</f>
        <v>2.8769999999999998</v>
      </c>
      <c r="BW12">
        <f>Sheet2!BW12/1000</f>
        <v>2.4517893465793508</v>
      </c>
      <c r="BX12">
        <f>Sheet2!BX12/1000</f>
        <v>2.8769999999999998</v>
      </c>
      <c r="BY12">
        <f>Sheet2!BY12/1000</f>
        <v>-2.4517893465793508</v>
      </c>
      <c r="BZ12">
        <f>Sheet2!BZ12/1000</f>
        <v>3.423</v>
      </c>
      <c r="CA12">
        <f>Sheet2!CA12/1000</f>
        <v>2.4337360169089828</v>
      </c>
      <c r="CB12">
        <f>Sheet2!CB12/1000</f>
        <v>3.423</v>
      </c>
      <c r="CC12">
        <f>Sheet2!CC12/1000</f>
        <v>-2.4337360169089828</v>
      </c>
      <c r="CD12">
        <f>Sheet2!CD12/1000</f>
        <v>3.423</v>
      </c>
      <c r="CE12">
        <f>Sheet2!CE12/1000</f>
        <v>2.4337360169089828</v>
      </c>
      <c r="CF12">
        <f>Sheet2!CF12/1000</f>
        <v>3.423</v>
      </c>
      <c r="CG12">
        <f>Sheet2!CG12/1000</f>
        <v>-2.4337360169089828</v>
      </c>
      <c r="CH12">
        <f>Sheet2!CH12/1000</f>
        <v>2.7090000000000001</v>
      </c>
      <c r="CI12">
        <f>Sheet2!CI12/1000</f>
        <v>2.4521490574595992</v>
      </c>
      <c r="CJ12">
        <f>Sheet2!CJ12/1000</f>
        <v>2.7090000000000001</v>
      </c>
      <c r="CK12">
        <f>Sheet2!CK12/1000</f>
        <v>-2.4521490574595992</v>
      </c>
      <c r="CL12">
        <f>Sheet2!CL12/1000</f>
        <v>3.2130000000000001</v>
      </c>
      <c r="CM12">
        <f>Sheet2!CM12/1000</f>
        <v>2.504816759765073</v>
      </c>
      <c r="CN12">
        <f>Sheet2!CN12/1000</f>
        <v>3.2130000000000001</v>
      </c>
      <c r="CO12">
        <f>Sheet2!CO12/1000</f>
        <v>-2.504816759765073</v>
      </c>
      <c r="CP12">
        <f>Sheet2!CP12/1000</f>
        <v>3.2130000000000001</v>
      </c>
      <c r="CQ12">
        <f>Sheet2!CQ12/1000</f>
        <v>2.504816759765073</v>
      </c>
      <c r="CR12">
        <f>Sheet2!CR12/1000</f>
        <v>3.2130000000000001</v>
      </c>
      <c r="CS12">
        <f>Sheet2!CS12/1000</f>
        <v>-2.504816759765073</v>
      </c>
      <c r="CT12">
        <f>Sheet2!CT12/1000</f>
        <v>2.2890000000000001</v>
      </c>
      <c r="CU12">
        <f>Sheet2!CU12/1000</f>
        <v>2.5167604176798397</v>
      </c>
      <c r="CV12">
        <f>Sheet2!CV12/1000</f>
        <v>2.2890000000000001</v>
      </c>
      <c r="CW12">
        <f>Sheet2!CW12/1000</f>
        <v>-2.5167604176798397</v>
      </c>
      <c r="CX12">
        <f>Sheet2!CX12/1000</f>
        <v>2.8769999999999998</v>
      </c>
      <c r="CY12">
        <f>Sheet2!CY12/1000</f>
        <v>2.4517893465793508</v>
      </c>
      <c r="CZ12">
        <f>Sheet2!CZ12/1000</f>
        <v>2.8769999999999998</v>
      </c>
      <c r="DA12">
        <f>Sheet2!DA12/1000</f>
        <v>-2.4517893465793508</v>
      </c>
      <c r="DB12">
        <f>Sheet2!DB12/1000</f>
        <v>2.8769999999999998</v>
      </c>
      <c r="DC12">
        <f>Sheet2!DC12/1000</f>
        <v>2.4517893465793508</v>
      </c>
      <c r="DD12">
        <f>Sheet2!DD12/1000</f>
        <v>2.8769999999999998</v>
      </c>
      <c r="DE12">
        <f>Sheet2!DE12/1000</f>
        <v>-2.4517893465793508</v>
      </c>
    </row>
    <row r="13" spans="2:109" x14ac:dyDescent="0.25">
      <c r="B13">
        <f>Sheet2!B13/1000</f>
        <v>0.60661064248997743</v>
      </c>
      <c r="C13">
        <f>Sheet2!C13/1000</f>
        <v>2.2680024790786013</v>
      </c>
      <c r="D13">
        <f>Sheet2!D13/1000</f>
        <v>0.59963282968984399</v>
      </c>
      <c r="E13">
        <f>Sheet2!E13/1000</f>
        <v>-2.268001983740124</v>
      </c>
      <c r="F13">
        <f>Sheet2!F13/1000</f>
        <v>-0.60033942592197909</v>
      </c>
      <c r="G13">
        <f>Sheet2!G13/1000</f>
        <v>2.2680021520672358</v>
      </c>
      <c r="H13">
        <f>Sheet2!H13/1000</f>
        <v>-0.59290748512846825</v>
      </c>
      <c r="I13">
        <f>Sheet2!I13/1000</f>
        <v>-2.268001983740124</v>
      </c>
      <c r="J13">
        <f>Sheet2!J13/1000</f>
        <v>0.67401182498886369</v>
      </c>
      <c r="K13">
        <f>Sheet2!K13/1000</f>
        <v>2.5200027545317796</v>
      </c>
      <c r="L13">
        <f>Sheet2!L13/1000</f>
        <v>0.66625869965538231</v>
      </c>
      <c r="M13">
        <f>Sheet2!M13/1000</f>
        <v>-2.5200022041556935</v>
      </c>
      <c r="N13">
        <f>Sheet2!N13/1000</f>
        <v>-0.66704380657997686</v>
      </c>
      <c r="O13">
        <f>Sheet2!O13/1000</f>
        <v>2.5200023911858178</v>
      </c>
      <c r="P13">
        <f>Sheet2!P13/1000</f>
        <v>-0.65878609458718684</v>
      </c>
      <c r="Q13">
        <f>Sheet2!Q13/1000</f>
        <v>-2.5200022041556935</v>
      </c>
      <c r="R13">
        <f>Sheet2!R13/1000</f>
        <v>0.67742558165113309</v>
      </c>
      <c r="S13">
        <f>Sheet2!S13/1000</f>
        <v>2.5200029778417723</v>
      </c>
      <c r="T13">
        <f>Sheet2!T13/1000</f>
        <v>0.66835843276736018</v>
      </c>
      <c r="U13">
        <f>Sheet2!U13/1000</f>
        <v>-2.520002328332418</v>
      </c>
      <c r="V13">
        <f>Sheet2!V13/1000</f>
        <v>-0.67520535987610253</v>
      </c>
      <c r="W13">
        <f>Sheet2!W13/1000</f>
        <v>2.5200029240697739</v>
      </c>
      <c r="X13">
        <f>Sheet2!X13/1000</f>
        <v>-0.66426620562849903</v>
      </c>
      <c r="Y13">
        <f>Sheet2!Y13/1000</f>
        <v>-2.520002328332418</v>
      </c>
      <c r="Z13" s="17">
        <f>Sheet2!Z13/1000</f>
        <v>0.60371953395023703</v>
      </c>
      <c r="AA13" s="17">
        <f>Sheet2!AA13/1000</f>
        <v>2.2680022958209216</v>
      </c>
      <c r="AB13" s="17">
        <f>Sheet2!AB13/1000</f>
        <v>0.59731560593304767</v>
      </c>
      <c r="AC13" s="17">
        <f>Sheet2!AC13/1000</f>
        <v>-2.2680018391199663</v>
      </c>
      <c r="AD13" s="17">
        <f>Sheet2!AD13/1000</f>
        <v>-0.59798181283862839</v>
      </c>
      <c r="AE13" s="17">
        <f>Sheet2!AE13/1000</f>
        <v>2.2680019918204626</v>
      </c>
      <c r="AF13" s="17">
        <f>Sheet2!AF13/1000</f>
        <v>-0.59097733667391761</v>
      </c>
      <c r="AG13" s="54">
        <f>Sheet2!AG13/1000</f>
        <v>-2.2680018391199663</v>
      </c>
      <c r="AH13" s="16">
        <f>Sheet2!AH13/1000</f>
        <v>0.67079948216693031</v>
      </c>
      <c r="AI13" s="17">
        <f>Sheet2!AI13/1000</f>
        <v>2.5200025509121353</v>
      </c>
      <c r="AJ13" s="17">
        <f>Sheet2!AJ13/1000</f>
        <v>0.66368400659227522</v>
      </c>
      <c r="AK13" s="17">
        <f>Sheet2!AK13/1000</f>
        <v>-2.5200020434666293</v>
      </c>
      <c r="AL13" s="17">
        <f>Sheet2!AL13/1000</f>
        <v>-0.66442423648736471</v>
      </c>
      <c r="AM13" s="17">
        <f>Sheet2!AM13/1000</f>
        <v>2.5200022131338473</v>
      </c>
      <c r="AN13" s="17">
        <f>Sheet2!AN13/1000</f>
        <v>-0.65664148519324173</v>
      </c>
      <c r="AO13" s="54">
        <f>Sheet2!AO13/1000</f>
        <v>-2.5200020434666293</v>
      </c>
      <c r="AP13" s="16">
        <f>Sheet2!AP13/1000</f>
        <v>0.67402844208975132</v>
      </c>
      <c r="AQ13" s="17">
        <f>Sheet2!AQ13/1000</f>
        <v>2.5200027538777499</v>
      </c>
      <c r="AR13" s="17">
        <f>Sheet2!AR13/1000</f>
        <v>0.66585875787954163</v>
      </c>
      <c r="AS13" s="17">
        <f>Sheet2!AS13/1000</f>
        <v>-2.5200021803718538</v>
      </c>
      <c r="AT13" s="17">
        <f>Sheet2!AT13/1000</f>
        <v>-0.67206125362757474</v>
      </c>
      <c r="AU13" s="17">
        <f>Sheet2!AU13/1000</f>
        <v>2.5200027161703149</v>
      </c>
      <c r="AV13" s="17">
        <f>Sheet2!AV13/1000</f>
        <v>-0.66192058893688877</v>
      </c>
      <c r="AW13" s="54">
        <f>Sheet2!AW13/1000</f>
        <v>-2.5200021803718538</v>
      </c>
      <c r="AX13">
        <f>Sheet2!AX13/1000</f>
        <v>0.59937080436424917</v>
      </c>
      <c r="AY13">
        <f>Sheet2!AY13/1000</f>
        <v>2.2680020152779798</v>
      </c>
      <c r="AZ13">
        <f>Sheet2!AZ13/1000</f>
        <v>0.59352583677543724</v>
      </c>
      <c r="BA13">
        <f>Sheet2!BA13/1000</f>
        <v>-2.2680015947032834</v>
      </c>
      <c r="BB13">
        <f>Sheet2!BB13/1000</f>
        <v>-0.59377890309763437</v>
      </c>
      <c r="BC13">
        <f>Sheet2!BC13/1000</f>
        <v>2.2680017212505543</v>
      </c>
      <c r="BD13">
        <f>Sheet2!BD13/1000</f>
        <v>-0.58775058840373484</v>
      </c>
      <c r="BE13">
        <f>Sheet2!BE13/1000</f>
        <v>-2.2680015947032834</v>
      </c>
      <c r="BF13">
        <f>Sheet2!BF13/1000</f>
        <v>0.66596756040472116</v>
      </c>
      <c r="BG13">
        <f>Sheet2!BG13/1000</f>
        <v>2.5200022391977552</v>
      </c>
      <c r="BH13">
        <f>Sheet2!BH13/1000</f>
        <v>0.65947315197270806</v>
      </c>
      <c r="BI13">
        <f>Sheet2!BI13/1000</f>
        <v>-2.5200017718925372</v>
      </c>
      <c r="BJ13">
        <f>Sheet2!BJ13/1000</f>
        <v>-0.65975433677514939</v>
      </c>
      <c r="BK13">
        <f>Sheet2!BK13/1000</f>
        <v>2.5200019125006161</v>
      </c>
      <c r="BL13">
        <f>Sheet2!BL13/1000</f>
        <v>-0.65305620933748321</v>
      </c>
      <c r="BM13">
        <f>Sheet2!BM13/1000</f>
        <v>-2.5200017718925372</v>
      </c>
      <c r="BN13">
        <f>Sheet2!BN13/1000</f>
        <v>0.66596756040472116</v>
      </c>
      <c r="BO13">
        <f>Sheet2!BO13/1000</f>
        <v>2.5200022391977552</v>
      </c>
      <c r="BP13">
        <f>Sheet2!BP13/1000</f>
        <v>0.65947315197270806</v>
      </c>
      <c r="BQ13">
        <f>Sheet2!BQ13/1000</f>
        <v>-2.5200017718925372</v>
      </c>
      <c r="BR13">
        <f>Sheet2!BR13/1000</f>
        <v>-0.65975433677514939</v>
      </c>
      <c r="BS13">
        <f>Sheet2!BS13/1000</f>
        <v>2.5200019125006161</v>
      </c>
      <c r="BT13">
        <f>Sheet2!BT13/1000</f>
        <v>-0.65305620933748321</v>
      </c>
      <c r="BU13">
        <f>Sheet2!BU13/1000</f>
        <v>-2.5200017718925372</v>
      </c>
      <c r="BV13">
        <f>Sheet2!BV13/1000</f>
        <v>2.8980000000000001</v>
      </c>
      <c r="BW13">
        <f>Sheet2!BW13/1000</f>
        <v>2.4269313958165366</v>
      </c>
      <c r="BX13">
        <f>Sheet2!BX13/1000</f>
        <v>2.8980000000000001</v>
      </c>
      <c r="BY13">
        <f>Sheet2!BY13/1000</f>
        <v>-2.4269313958165366</v>
      </c>
      <c r="BZ13">
        <f>Sheet2!BZ13/1000</f>
        <v>3.444</v>
      </c>
      <c r="CA13">
        <f>Sheet2!CA13/1000</f>
        <v>2.4039267875707035</v>
      </c>
      <c r="CB13">
        <f>Sheet2!CB13/1000</f>
        <v>3.444</v>
      </c>
      <c r="CC13">
        <f>Sheet2!CC13/1000</f>
        <v>-2.4039267875707035</v>
      </c>
      <c r="CD13">
        <f>Sheet2!CD13/1000</f>
        <v>3.444</v>
      </c>
      <c r="CE13">
        <f>Sheet2!CE13/1000</f>
        <v>2.4039267875707035</v>
      </c>
      <c r="CF13">
        <f>Sheet2!CF13/1000</f>
        <v>3.444</v>
      </c>
      <c r="CG13">
        <f>Sheet2!CG13/1000</f>
        <v>-2.4039267875707035</v>
      </c>
      <c r="CH13">
        <f>Sheet2!CH13/1000</f>
        <v>2.73</v>
      </c>
      <c r="CI13">
        <f>Sheet2!CI13/1000</f>
        <v>2.4287478255265609</v>
      </c>
      <c r="CJ13">
        <f>Sheet2!CJ13/1000</f>
        <v>2.73</v>
      </c>
      <c r="CK13">
        <f>Sheet2!CK13/1000</f>
        <v>-2.4287478255265609</v>
      </c>
      <c r="CL13">
        <f>Sheet2!CL13/1000</f>
        <v>3.234</v>
      </c>
      <c r="CM13">
        <f>Sheet2!CM13/1000</f>
        <v>2.4776440422304407</v>
      </c>
      <c r="CN13">
        <f>Sheet2!CN13/1000</f>
        <v>3.234</v>
      </c>
      <c r="CO13">
        <f>Sheet2!CO13/1000</f>
        <v>-2.4776440422304407</v>
      </c>
      <c r="CP13">
        <f>Sheet2!CP13/1000</f>
        <v>3.234</v>
      </c>
      <c r="CQ13">
        <f>Sheet2!CQ13/1000</f>
        <v>2.4776440422304407</v>
      </c>
      <c r="CR13">
        <f>Sheet2!CR13/1000</f>
        <v>3.234</v>
      </c>
      <c r="CS13">
        <f>Sheet2!CS13/1000</f>
        <v>-2.4776440422304407</v>
      </c>
      <c r="CT13">
        <f>Sheet2!CT13/1000</f>
        <v>2.31</v>
      </c>
      <c r="CU13">
        <f>Sheet2!CU13/1000</f>
        <v>2.4974995495495089</v>
      </c>
      <c r="CV13">
        <f>Sheet2!CV13/1000</f>
        <v>2.31</v>
      </c>
      <c r="CW13">
        <f>Sheet2!CW13/1000</f>
        <v>-2.4974995495495089</v>
      </c>
      <c r="CX13">
        <f>Sheet2!CX13/1000</f>
        <v>2.8980000000000001</v>
      </c>
      <c r="CY13">
        <f>Sheet2!CY13/1000</f>
        <v>2.4269313958165366</v>
      </c>
      <c r="CZ13">
        <f>Sheet2!CZ13/1000</f>
        <v>2.8980000000000001</v>
      </c>
      <c r="DA13">
        <f>Sheet2!DA13/1000</f>
        <v>-2.4269313958165366</v>
      </c>
      <c r="DB13">
        <f>Sheet2!DB13/1000</f>
        <v>2.8980000000000001</v>
      </c>
      <c r="DC13">
        <f>Sheet2!DC13/1000</f>
        <v>2.4269313958165366</v>
      </c>
      <c r="DD13">
        <f>Sheet2!DD13/1000</f>
        <v>2.8980000000000001</v>
      </c>
      <c r="DE13">
        <f>Sheet2!DE13/1000</f>
        <v>-2.4269313958165366</v>
      </c>
    </row>
    <row r="14" spans="2:109" x14ac:dyDescent="0.25">
      <c r="B14">
        <f>Sheet2!B14/1000</f>
        <v>0.74593851979599735</v>
      </c>
      <c r="C14">
        <f>Sheet2!C14/1000</f>
        <v>2.2680024790786013</v>
      </c>
      <c r="D14">
        <f>Sheet2!D14/1000</f>
        <v>0.73468759872913703</v>
      </c>
      <c r="E14">
        <f>Sheet2!E14/1000</f>
        <v>-2.268001983740124</v>
      </c>
      <c r="F14">
        <f>Sheet2!F14/1000</f>
        <v>-0.73526109941834306</v>
      </c>
      <c r="G14">
        <f>Sheet2!G14/1000</f>
        <v>2.2680021520672358</v>
      </c>
      <c r="H14">
        <f>Sheet2!H14/1000</f>
        <v>-0.72296873624835134</v>
      </c>
      <c r="I14">
        <f>Sheet2!I14/1000</f>
        <v>-2.268001983740124</v>
      </c>
      <c r="J14">
        <f>Sheet2!J14/1000</f>
        <v>0.82882057755110816</v>
      </c>
      <c r="K14">
        <f>Sheet2!K14/1000</f>
        <v>2.5200027545317796</v>
      </c>
      <c r="L14">
        <f>Sheet2!L14/1000</f>
        <v>0.81631955414348556</v>
      </c>
      <c r="M14">
        <f>Sheet2!M14/1000</f>
        <v>-2.5200022041556935</v>
      </c>
      <c r="N14">
        <f>Sheet2!N14/1000</f>
        <v>-0.81695677713149228</v>
      </c>
      <c r="O14">
        <f>Sheet2!O14/1000</f>
        <v>2.5200023911858178</v>
      </c>
      <c r="P14">
        <f>Sheet2!P14/1000</f>
        <v>-0.80329859583150143</v>
      </c>
      <c r="Q14">
        <f>Sheet2!Q14/1000</f>
        <v>-2.5200022041556935</v>
      </c>
      <c r="R14">
        <f>Sheet2!R14/1000</f>
        <v>0.8341947531797449</v>
      </c>
      <c r="S14">
        <f>Sheet2!S14/1000</f>
        <v>2.5200029778417723</v>
      </c>
      <c r="T14">
        <f>Sheet2!T14/1000</f>
        <v>0.81990145699061379</v>
      </c>
      <c r="U14">
        <f>Sheet2!U14/1000</f>
        <v>-2.520002328332418</v>
      </c>
      <c r="V14">
        <f>Sheet2!V14/1000</f>
        <v>-0.83023798854118924</v>
      </c>
      <c r="W14">
        <f>Sheet2!W14/1000</f>
        <v>2.5200029240697739</v>
      </c>
      <c r="X14">
        <f>Sheet2!X14/1000</f>
        <v>-0.8123505524411615</v>
      </c>
      <c r="Y14">
        <f>Sheet2!Y14/1000</f>
        <v>-2.520002328332418</v>
      </c>
      <c r="Z14" s="17">
        <f>Sheet2!Z14/1000</f>
        <v>0.741120853712397</v>
      </c>
      <c r="AA14" s="17">
        <f>Sheet2!AA14/1000</f>
        <v>2.2680022958209216</v>
      </c>
      <c r="AB14" s="17">
        <f>Sheet2!AB14/1000</f>
        <v>0.73088597219703777</v>
      </c>
      <c r="AC14" s="17">
        <f>Sheet2!AC14/1000</f>
        <v>-2.2680018391199663</v>
      </c>
      <c r="AD14" s="17">
        <f>Sheet2!AD14/1000</f>
        <v>-0.73142608828506483</v>
      </c>
      <c r="AE14" s="17">
        <f>Sheet2!AE14/1000</f>
        <v>2.2680019918204626</v>
      </c>
      <c r="AF14" s="17">
        <f>Sheet2!AF14/1000</f>
        <v>-0.7198009651260916</v>
      </c>
      <c r="AG14" s="54">
        <f>Sheet2!AG14/1000</f>
        <v>-2.2680018391199663</v>
      </c>
      <c r="AH14" s="16">
        <f>Sheet2!AH14/1000</f>
        <v>0.82346761523599665</v>
      </c>
      <c r="AI14" s="17">
        <f>Sheet2!AI14/1000</f>
        <v>2.5200025509121353</v>
      </c>
      <c r="AJ14" s="17">
        <f>Sheet2!AJ14/1000</f>
        <v>0.8120955246633752</v>
      </c>
      <c r="AK14" s="17">
        <f>Sheet2!AK14/1000</f>
        <v>-2.5200020434666293</v>
      </c>
      <c r="AL14" s="17">
        <f>Sheet2!AL14/1000</f>
        <v>-0.8126956536500719</v>
      </c>
      <c r="AM14" s="17">
        <f>Sheet2!AM14/1000</f>
        <v>2.5200022131338473</v>
      </c>
      <c r="AN14" s="17">
        <f>Sheet2!AN14/1000</f>
        <v>-0.79977885014010175</v>
      </c>
      <c r="AO14" s="54">
        <f>Sheet2!AO14/1000</f>
        <v>-2.5200020434666293</v>
      </c>
      <c r="AP14" s="16">
        <f>Sheet2!AP14/1000</f>
        <v>0.82867528202215712</v>
      </c>
      <c r="AQ14" s="17">
        <f>Sheet2!AQ14/1000</f>
        <v>2.5200027538777499</v>
      </c>
      <c r="AR14" s="17">
        <f>Sheet2!AR14/1000</f>
        <v>0.81566575385160767</v>
      </c>
      <c r="AS14" s="17">
        <f>Sheet2!AS14/1000</f>
        <v>-2.5200021803718538</v>
      </c>
      <c r="AT14" s="17">
        <f>Sheet2!AT14/1000</f>
        <v>-0.82507659422216206</v>
      </c>
      <c r="AU14" s="17">
        <f>Sheet2!AU14/1000</f>
        <v>2.5200027161703149</v>
      </c>
      <c r="AV14" s="17">
        <f>Sheet2!AV14/1000</f>
        <v>-0.80850511951364812</v>
      </c>
      <c r="AW14" s="54">
        <f>Sheet2!AW14/1000</f>
        <v>-2.5200021803718538</v>
      </c>
      <c r="AX14">
        <f>Sheet2!AX14/1000</f>
        <v>0.73398832938161429</v>
      </c>
      <c r="AY14">
        <f>Sheet2!AY14/1000</f>
        <v>2.2680020152779798</v>
      </c>
      <c r="AZ14">
        <f>Sheet2!AZ14/1000</f>
        <v>0.72460667111916355</v>
      </c>
      <c r="BA14">
        <f>Sheet2!BA14/1000</f>
        <v>-2.2680015947032834</v>
      </c>
      <c r="BB14">
        <f>Sheet2!BB14/1000</f>
        <v>-0.72446525409980367</v>
      </c>
      <c r="BC14">
        <f>Sheet2!BC14/1000</f>
        <v>2.2680017212505543</v>
      </c>
      <c r="BD14">
        <f>Sheet2!BD14/1000</f>
        <v>-0.71450945199333826</v>
      </c>
      <c r="BE14">
        <f>Sheet2!BE14/1000</f>
        <v>-2.2680015947032834</v>
      </c>
      <c r="BF14">
        <f>Sheet2!BF14/1000</f>
        <v>0.81554258820179382</v>
      </c>
      <c r="BG14">
        <f>Sheet2!BG14/1000</f>
        <v>2.5200022391977552</v>
      </c>
      <c r="BH14">
        <f>Sheet2!BH14/1000</f>
        <v>0.80511852346573742</v>
      </c>
      <c r="BI14">
        <f>Sheet2!BI14/1000</f>
        <v>-2.5200017718925372</v>
      </c>
      <c r="BJ14">
        <f>Sheet2!BJ14/1000</f>
        <v>-0.80496139344422646</v>
      </c>
      <c r="BK14">
        <f>Sheet2!BK14/1000</f>
        <v>2.5200019125006161</v>
      </c>
      <c r="BL14">
        <f>Sheet2!BL14/1000</f>
        <v>-0.79389939110370922</v>
      </c>
      <c r="BM14">
        <f>Sheet2!BM14/1000</f>
        <v>-2.5200017718925372</v>
      </c>
      <c r="BN14">
        <f>Sheet2!BN14/1000</f>
        <v>0.81554258820179382</v>
      </c>
      <c r="BO14">
        <f>Sheet2!BO14/1000</f>
        <v>2.5200022391977552</v>
      </c>
      <c r="BP14">
        <f>Sheet2!BP14/1000</f>
        <v>0.80511852346573742</v>
      </c>
      <c r="BQ14">
        <f>Sheet2!BQ14/1000</f>
        <v>-2.5200017718925372</v>
      </c>
      <c r="BR14">
        <f>Sheet2!BR14/1000</f>
        <v>-0.80496139344422646</v>
      </c>
      <c r="BS14">
        <f>Sheet2!BS14/1000</f>
        <v>2.5200019125006161</v>
      </c>
      <c r="BT14">
        <f>Sheet2!BT14/1000</f>
        <v>-0.79389939110370922</v>
      </c>
      <c r="BU14">
        <f>Sheet2!BU14/1000</f>
        <v>-2.5200017718925372</v>
      </c>
      <c r="BV14">
        <f>Sheet2!BV14/1000</f>
        <v>2.919</v>
      </c>
      <c r="BW14">
        <f>Sheet2!BW14/1000</f>
        <v>2.4016325697325147</v>
      </c>
      <c r="BX14">
        <f>Sheet2!BX14/1000</f>
        <v>2.919</v>
      </c>
      <c r="BY14">
        <f>Sheet2!BY14/1000</f>
        <v>-2.4016325697325147</v>
      </c>
      <c r="BZ14">
        <f>Sheet2!BZ14/1000</f>
        <v>3.4649999999999999</v>
      </c>
      <c r="CA14">
        <f>Sheet2!CA14/1000</f>
        <v>2.3735574566460365</v>
      </c>
      <c r="CB14">
        <f>Sheet2!CB14/1000</f>
        <v>3.4649999999999999</v>
      </c>
      <c r="CC14">
        <f>Sheet2!CC14/1000</f>
        <v>-2.3735574566460365</v>
      </c>
      <c r="CD14">
        <f>Sheet2!CD14/1000</f>
        <v>3.4649999999999999</v>
      </c>
      <c r="CE14">
        <f>Sheet2!CE14/1000</f>
        <v>2.3735574566460365</v>
      </c>
      <c r="CF14">
        <f>Sheet2!CF14/1000</f>
        <v>3.4649999999999999</v>
      </c>
      <c r="CG14">
        <f>Sheet2!CG14/1000</f>
        <v>-2.3735574566460365</v>
      </c>
      <c r="CH14">
        <f>Sheet2!CH14/1000</f>
        <v>2.7509999999999999</v>
      </c>
      <c r="CI14">
        <f>Sheet2!CI14/1000</f>
        <v>2.4049355500719765</v>
      </c>
      <c r="CJ14">
        <f>Sheet2!CJ14/1000</f>
        <v>2.7509999999999999</v>
      </c>
      <c r="CK14">
        <f>Sheet2!CK14/1000</f>
        <v>-2.4049355500719765</v>
      </c>
      <c r="CL14">
        <f>Sheet2!CL14/1000</f>
        <v>3.2549999999999999</v>
      </c>
      <c r="CM14">
        <f>Sheet2!CM14/1000</f>
        <v>2.4499899999795915</v>
      </c>
      <c r="CN14">
        <f>Sheet2!CN14/1000</f>
        <v>3.2549999999999999</v>
      </c>
      <c r="CO14">
        <f>Sheet2!CO14/1000</f>
        <v>-2.4499899999795915</v>
      </c>
      <c r="CP14">
        <f>Sheet2!CP14/1000</f>
        <v>3.2549999999999999</v>
      </c>
      <c r="CQ14">
        <f>Sheet2!CQ14/1000</f>
        <v>2.4499899999795915</v>
      </c>
      <c r="CR14">
        <f>Sheet2!CR14/1000</f>
        <v>3.2549999999999999</v>
      </c>
      <c r="CS14">
        <f>Sheet2!CS14/1000</f>
        <v>-2.4499899999795915</v>
      </c>
      <c r="CT14">
        <f>Sheet2!CT14/1000</f>
        <v>2.331</v>
      </c>
      <c r="CU14">
        <f>Sheet2!CU14/1000</f>
        <v>2.4779110153514394</v>
      </c>
      <c r="CV14">
        <f>Sheet2!CV14/1000</f>
        <v>2.331</v>
      </c>
      <c r="CW14">
        <f>Sheet2!CW14/1000</f>
        <v>-2.4779110153514394</v>
      </c>
      <c r="CX14">
        <f>Sheet2!CX14/1000</f>
        <v>2.919</v>
      </c>
      <c r="CY14">
        <f>Sheet2!CY14/1000</f>
        <v>2.4016325697325147</v>
      </c>
      <c r="CZ14">
        <f>Sheet2!CZ14/1000</f>
        <v>2.919</v>
      </c>
      <c r="DA14">
        <f>Sheet2!DA14/1000</f>
        <v>-2.4016325697325147</v>
      </c>
      <c r="DB14">
        <f>Sheet2!DB14/1000</f>
        <v>2.919</v>
      </c>
      <c r="DC14">
        <f>Sheet2!DC14/1000</f>
        <v>2.4016325697325147</v>
      </c>
      <c r="DD14">
        <f>Sheet2!DD14/1000</f>
        <v>2.919</v>
      </c>
      <c r="DE14">
        <f>Sheet2!DE14/1000</f>
        <v>-2.4016325697325147</v>
      </c>
    </row>
    <row r="15" spans="2:109" x14ac:dyDescent="0.25">
      <c r="B15">
        <f>Sheet2!B15/1000</f>
        <v>0.89892288140015419</v>
      </c>
      <c r="C15">
        <f>Sheet2!C15/1000</f>
        <v>2.2680024790786013</v>
      </c>
      <c r="D15">
        <f>Sheet2!D15/1000</f>
        <v>0.88172113860284118</v>
      </c>
      <c r="E15">
        <f>Sheet2!E15/1000</f>
        <v>-2.268001983740124</v>
      </c>
      <c r="F15">
        <f>Sheet2!F15/1000</f>
        <v>-0.8804900531215949</v>
      </c>
      <c r="G15">
        <f>Sheet2!G15/1000</f>
        <v>2.2680021520672358</v>
      </c>
      <c r="H15">
        <f>Sheet2!H15/1000</f>
        <v>-0.86124270429970928</v>
      </c>
      <c r="I15">
        <f>Sheet2!I15/1000</f>
        <v>-2.268001983740124</v>
      </c>
      <c r="J15">
        <f>Sheet2!J15/1000</f>
        <v>0.99880320155572677</v>
      </c>
      <c r="K15">
        <f>Sheet2!K15/1000</f>
        <v>2.5200027545317796</v>
      </c>
      <c r="L15">
        <f>Sheet2!L15/1000</f>
        <v>0.97969015400315684</v>
      </c>
      <c r="M15">
        <f>Sheet2!M15/1000</f>
        <v>-2.5200022041556935</v>
      </c>
      <c r="N15">
        <f>Sheet2!N15/1000</f>
        <v>-0.97832228124621667</v>
      </c>
      <c r="O15">
        <f>Sheet2!O15/1000</f>
        <v>2.5200023911858178</v>
      </c>
      <c r="P15">
        <f>Sheet2!P15/1000</f>
        <v>-0.95693633811078804</v>
      </c>
      <c r="Q15">
        <f>Sheet2!Q15/1000</f>
        <v>-2.5200022041556935</v>
      </c>
      <c r="R15">
        <f>Sheet2!R15/1000</f>
        <v>1.0062892745530523</v>
      </c>
      <c r="S15">
        <f>Sheet2!S15/1000</f>
        <v>2.5200029778417723</v>
      </c>
      <c r="T15">
        <f>Sheet2!T15/1000</f>
        <v>0.9853641252965385</v>
      </c>
      <c r="U15">
        <f>Sheet2!U15/1000</f>
        <v>-2.520002328332418</v>
      </c>
      <c r="V15">
        <f>Sheet2!V15/1000</f>
        <v>-0.99868072460270219</v>
      </c>
      <c r="W15">
        <f>Sheet2!W15/1000</f>
        <v>2.5200029240697739</v>
      </c>
      <c r="X15">
        <f>Sheet2!X15/1000</f>
        <v>-0.97089980826099342</v>
      </c>
      <c r="Y15">
        <f>Sheet2!Y15/1000</f>
        <v>-2.520002328332418</v>
      </c>
      <c r="Z15" s="17">
        <f>Sheet2!Z15/1000</f>
        <v>0.89173660209855221</v>
      </c>
      <c r="AA15" s="17">
        <f>Sheet2!AA15/1000</f>
        <v>2.2680022958209216</v>
      </c>
      <c r="AB15" s="17">
        <f>Sheet2!AB15/1000</f>
        <v>0.87559067984544681</v>
      </c>
      <c r="AC15" s="17">
        <f>Sheet2!AC15/1000</f>
        <v>-2.2680018391199663</v>
      </c>
      <c r="AD15" s="17">
        <f>Sheet2!AD15/1000</f>
        <v>-0.8744307656238709</v>
      </c>
      <c r="AE15" s="17">
        <f>Sheet2!AE15/1000</f>
        <v>2.2680019918204626</v>
      </c>
      <c r="AF15" s="17">
        <f>Sheet2!AF15/1000</f>
        <v>-0.85627914896726387</v>
      </c>
      <c r="AG15" s="54">
        <f>Sheet2!AG15/1000</f>
        <v>-2.2680018391199663</v>
      </c>
      <c r="AH15" s="16">
        <f>Sheet2!AH15/1000</f>
        <v>0.99081844677616926</v>
      </c>
      <c r="AI15" s="17">
        <f>Sheet2!AI15/1000</f>
        <v>2.5200025509121353</v>
      </c>
      <c r="AJ15" s="17">
        <f>Sheet2!AJ15/1000</f>
        <v>0.97287853316160766</v>
      </c>
      <c r="AK15" s="17">
        <f>Sheet2!AK15/1000</f>
        <v>-2.5200020434666293</v>
      </c>
      <c r="AL15" s="17">
        <f>Sheet2!AL15/1000</f>
        <v>-0.97158973958207906</v>
      </c>
      <c r="AM15" s="17">
        <f>Sheet2!AM15/1000</f>
        <v>2.5200022131338473</v>
      </c>
      <c r="AN15" s="17">
        <f>Sheet2!AN15/1000</f>
        <v>-0.95142127663029308</v>
      </c>
      <c r="AO15" s="54">
        <f>Sheet2!AO15/1000</f>
        <v>-2.5200020434666293</v>
      </c>
      <c r="AP15" s="16">
        <f>Sheet2!AP15/1000</f>
        <v>0.99789939856362331</v>
      </c>
      <c r="AQ15" s="17">
        <f>Sheet2!AQ15/1000</f>
        <v>2.5200027538777499</v>
      </c>
      <c r="AR15" s="17">
        <f>Sheet2!AR15/1000</f>
        <v>0.97855100841729337</v>
      </c>
      <c r="AS15" s="17">
        <f>Sheet2!AS15/1000</f>
        <v>-2.5200021803718538</v>
      </c>
      <c r="AT15" s="17">
        <f>Sheet2!AT15/1000</f>
        <v>-0.99045669070663833</v>
      </c>
      <c r="AU15" s="17">
        <f>Sheet2!AU15/1000</f>
        <v>2.5200027161703149</v>
      </c>
      <c r="AV15" s="17">
        <f>Sheet2!AV15/1000</f>
        <v>-0.96492033148257328</v>
      </c>
      <c r="AW15" s="54">
        <f>Sheet2!AW15/1000</f>
        <v>-2.5200021803718538</v>
      </c>
      <c r="AX15">
        <f>Sheet2!AX15/1000</f>
        <v>0.88033578182543415</v>
      </c>
      <c r="AY15">
        <f>Sheet2!AY15/1000</f>
        <v>2.2680020152779798</v>
      </c>
      <c r="AZ15">
        <f>Sheet2!AZ15/1000</f>
        <v>0.86558576293711564</v>
      </c>
      <c r="BA15">
        <f>Sheet2!BA15/1000</f>
        <v>-2.2680015947032834</v>
      </c>
      <c r="BB15">
        <f>Sheet2!BB15/1000</f>
        <v>-0.86366343786821098</v>
      </c>
      <c r="BC15">
        <f>Sheet2!BC15/1000</f>
        <v>2.2680017212505543</v>
      </c>
      <c r="BD15">
        <f>Sheet2!BD15/1000</f>
        <v>-0.83736382190617265</v>
      </c>
      <c r="BE15">
        <f>Sheet2!BE15/1000</f>
        <v>-2.2411437393151208</v>
      </c>
      <c r="BF15">
        <f>Sheet2!BF15/1000</f>
        <v>0.97815086869492696</v>
      </c>
      <c r="BG15">
        <f>Sheet2!BG15/1000</f>
        <v>2.5200022391977552</v>
      </c>
      <c r="BH15">
        <f>Sheet2!BH15/1000</f>
        <v>0.96176195881901727</v>
      </c>
      <c r="BI15">
        <f>Sheet2!BI15/1000</f>
        <v>-2.5200017718925372</v>
      </c>
      <c r="BJ15">
        <f>Sheet2!BJ15/1000</f>
        <v>-0.95962604207578972</v>
      </c>
      <c r="BK15">
        <f>Sheet2!BK15/1000</f>
        <v>2.5200019125006161</v>
      </c>
      <c r="BL15">
        <f>Sheet2!BL15/1000</f>
        <v>-0.93040424656241427</v>
      </c>
      <c r="BM15">
        <f>Sheet2!BM15/1000</f>
        <v>-2.4901597103501345</v>
      </c>
      <c r="BN15">
        <f>Sheet2!BN15/1000</f>
        <v>0.97815086869492696</v>
      </c>
      <c r="BO15">
        <f>Sheet2!BO15/1000</f>
        <v>2.5200022391977552</v>
      </c>
      <c r="BP15">
        <f>Sheet2!BP15/1000</f>
        <v>0.96176195881901727</v>
      </c>
      <c r="BQ15">
        <f>Sheet2!BQ15/1000</f>
        <v>-2.5200017718925372</v>
      </c>
      <c r="BR15">
        <f>Sheet2!BR15/1000</f>
        <v>-0.95962604207578972</v>
      </c>
      <c r="BS15">
        <f>Sheet2!BS15/1000</f>
        <v>2.5200019125006161</v>
      </c>
      <c r="BT15">
        <f>Sheet2!BT15/1000</f>
        <v>-0.93040424656241427</v>
      </c>
      <c r="BU15">
        <f>Sheet2!BU15/1000</f>
        <v>-2.4901597103501345</v>
      </c>
      <c r="BV15">
        <f>Sheet2!BV15/1000</f>
        <v>2.94</v>
      </c>
      <c r="BW15">
        <f>Sheet2!BW15/1000</f>
        <v>2.3758787847868001</v>
      </c>
      <c r="BX15">
        <f>Sheet2!BX15/1000</f>
        <v>2.94</v>
      </c>
      <c r="BY15">
        <f>Sheet2!BY15/1000</f>
        <v>-2.3758787847868001</v>
      </c>
      <c r="BZ15">
        <f>Sheet2!BZ15/1000</f>
        <v>3.4860000000000002</v>
      </c>
      <c r="CA15">
        <f>Sheet2!CA15/1000</f>
        <v>2.3426062409205692</v>
      </c>
      <c r="CB15">
        <f>Sheet2!CB15/1000</f>
        <v>3.4860000000000002</v>
      </c>
      <c r="CC15">
        <f>Sheet2!CC15/1000</f>
        <v>-2.3426062409205692</v>
      </c>
      <c r="CD15">
        <f>Sheet2!CD15/1000</f>
        <v>3.4860000000000002</v>
      </c>
      <c r="CE15">
        <f>Sheet2!CE15/1000</f>
        <v>2.3426062409205692</v>
      </c>
      <c r="CF15">
        <f>Sheet2!CF15/1000</f>
        <v>3.4860000000000002</v>
      </c>
      <c r="CG15">
        <f>Sheet2!CG15/1000</f>
        <v>-2.3426062409205692</v>
      </c>
      <c r="CH15">
        <f>Sheet2!CH15/1000</f>
        <v>2.7719999999999998</v>
      </c>
      <c r="CI15">
        <f>Sheet2!CI15/1000</f>
        <v>2.3806998970890891</v>
      </c>
      <c r="CJ15">
        <f>Sheet2!CJ15/1000</f>
        <v>2.7719999999999998</v>
      </c>
      <c r="CK15">
        <f>Sheet2!CK15/1000</f>
        <v>-2.3806998970890891</v>
      </c>
      <c r="CL15">
        <f>Sheet2!CL15/1000</f>
        <v>3.2759999999999998</v>
      </c>
      <c r="CM15">
        <f>Sheet2!CM15/1000</f>
        <v>2.421838144880867</v>
      </c>
      <c r="CN15">
        <f>Sheet2!CN15/1000</f>
        <v>3.2759999999999998</v>
      </c>
      <c r="CO15">
        <f>Sheet2!CO15/1000</f>
        <v>-2.421838144880867</v>
      </c>
      <c r="CP15">
        <f>Sheet2!CP15/1000</f>
        <v>3.2759999999999998</v>
      </c>
      <c r="CQ15">
        <f>Sheet2!CQ15/1000</f>
        <v>2.421838144880867</v>
      </c>
      <c r="CR15">
        <f>Sheet2!CR15/1000</f>
        <v>3.2759999999999998</v>
      </c>
      <c r="CS15">
        <f>Sheet2!CS15/1000</f>
        <v>-2.421838144880867</v>
      </c>
      <c r="CT15">
        <f>Sheet2!CT15/1000</f>
        <v>2.3519999999999999</v>
      </c>
      <c r="CU15">
        <f>Sheet2!CU15/1000</f>
        <v>2.4579869812511217</v>
      </c>
      <c r="CV15">
        <f>Sheet2!CV15/1000</f>
        <v>2.3519999999999999</v>
      </c>
      <c r="CW15">
        <f>Sheet2!CW15/1000</f>
        <v>-2.4579869812511217</v>
      </c>
      <c r="CX15">
        <f>Sheet2!CX15/1000</f>
        <v>2.94</v>
      </c>
      <c r="CY15">
        <f>Sheet2!CY15/1000</f>
        <v>2.3758787847868001</v>
      </c>
      <c r="CZ15">
        <f>Sheet2!CZ15/1000</f>
        <v>2.94</v>
      </c>
      <c r="DA15">
        <f>Sheet2!DA15/1000</f>
        <v>-2.3758787847868001</v>
      </c>
      <c r="DB15">
        <f>Sheet2!DB15/1000</f>
        <v>2.94</v>
      </c>
      <c r="DC15">
        <f>Sheet2!DC15/1000</f>
        <v>2.3758787847868001</v>
      </c>
      <c r="DD15">
        <f>Sheet2!DD15/1000</f>
        <v>2.94</v>
      </c>
      <c r="DE15">
        <f>Sheet2!DE15/1000</f>
        <v>-2.3758787847868001</v>
      </c>
    </row>
    <row r="16" spans="2:109" x14ac:dyDescent="0.25">
      <c r="B16">
        <f>Sheet2!B16/1000</f>
        <v>1.0600961787104513</v>
      </c>
      <c r="C16">
        <f>Sheet2!C16/1000</f>
        <v>2.2680024790786013</v>
      </c>
      <c r="D16">
        <f>Sheet2!D16/1000</f>
        <v>1.0357791375485976</v>
      </c>
      <c r="E16">
        <f>Sheet2!E16/1000</f>
        <v>-2.268001983740124</v>
      </c>
      <c r="F16">
        <f>Sheet2!F16/1000</f>
        <v>-1.0322005602915687</v>
      </c>
      <c r="G16">
        <f>Sheet2!G16/1000</f>
        <v>2.2680021520672358</v>
      </c>
      <c r="H16">
        <f>Sheet2!H16/1000</f>
        <v>-1.0045964376872476</v>
      </c>
      <c r="I16">
        <f>Sheet2!I16/1000</f>
        <v>-2.268001983740124</v>
      </c>
      <c r="J16">
        <f>Sheet2!J16/1000</f>
        <v>1.1778846430116126</v>
      </c>
      <c r="K16">
        <f>Sheet2!K16/1000</f>
        <v>2.5200027545317796</v>
      </c>
      <c r="L16">
        <f>Sheet2!L16/1000</f>
        <v>1.1508657083873308</v>
      </c>
      <c r="M16">
        <f>Sheet2!M16/1000</f>
        <v>-2.5200022041556935</v>
      </c>
      <c r="N16">
        <f>Sheet2!N16/1000</f>
        <v>-1.1468895114350763</v>
      </c>
      <c r="O16">
        <f>Sheet2!O16/1000</f>
        <v>2.5200023911858178</v>
      </c>
      <c r="P16">
        <f>Sheet2!P16/1000</f>
        <v>-1.116218264096942</v>
      </c>
      <c r="Q16">
        <f>Sheet2!Q16/1000</f>
        <v>-2.5200022041556935</v>
      </c>
      <c r="R16">
        <f>Sheet2!R16/1000</f>
        <v>1.1878300995006503</v>
      </c>
      <c r="S16">
        <f>Sheet2!S16/1000</f>
        <v>2.5200029778417723</v>
      </c>
      <c r="T16">
        <f>Sheet2!T16/1000</f>
        <v>1.1590589151665078</v>
      </c>
      <c r="U16">
        <f>Sheet2!U16/1000</f>
        <v>-2.520002328332418</v>
      </c>
      <c r="V16">
        <f>Sheet2!V16/1000</f>
        <v>-1.1757148143703051</v>
      </c>
      <c r="W16">
        <f>Sheet2!W16/1000</f>
        <v>2.5200029240697739</v>
      </c>
      <c r="X16">
        <f>Sheet2!X16/1000</f>
        <v>-1.136065491817865</v>
      </c>
      <c r="Y16">
        <f>Sheet2!Y16/1000</f>
        <v>-2.520002328332418</v>
      </c>
      <c r="Z16" s="17">
        <f>Sheet2!Z16/1000</f>
        <v>1.0500939522277806</v>
      </c>
      <c r="AA16" s="17">
        <f>Sheet2!AA16/1000</f>
        <v>2.2680022958209216</v>
      </c>
      <c r="AB16" s="17">
        <f>Sheet2!AB16/1000</f>
        <v>1.0268354957649717</v>
      </c>
      <c r="AC16" s="17">
        <f>Sheet2!AC16/1000</f>
        <v>-2.2680018391199663</v>
      </c>
      <c r="AD16" s="17">
        <f>Sheet2!AD16/1000</f>
        <v>-1.0234641084744767</v>
      </c>
      <c r="AE16" s="17">
        <f>Sheet2!AE16/1000</f>
        <v>2.2680019918204626</v>
      </c>
      <c r="AF16" s="17">
        <f>Sheet2!AF16/1000</f>
        <v>-0.99747486318562362</v>
      </c>
      <c r="AG16" s="54">
        <f>Sheet2!AG16/1000</f>
        <v>-2.2680018391199663</v>
      </c>
      <c r="AH16" s="16">
        <f>Sheet2!AH16/1000</f>
        <v>1.1667710580308674</v>
      </c>
      <c r="AI16" s="17">
        <f>Sheet2!AI16/1000</f>
        <v>2.5200025509121353</v>
      </c>
      <c r="AJ16" s="17">
        <f>Sheet2!AJ16/1000</f>
        <v>1.1409283286277463</v>
      </c>
      <c r="AK16" s="17">
        <f>Sheet2!AK16/1000</f>
        <v>-2.5200020434666293</v>
      </c>
      <c r="AL16" s="17">
        <f>Sheet2!AL16/1000</f>
        <v>-1.1371823427494183</v>
      </c>
      <c r="AM16" s="17">
        <f>Sheet2!AM16/1000</f>
        <v>2.5200022131338473</v>
      </c>
      <c r="AN16" s="17">
        <f>Sheet2!AN16/1000</f>
        <v>-1.1083054035395816</v>
      </c>
      <c r="AO16" s="54">
        <f>Sheet2!AO16/1000</f>
        <v>-2.5200020434666293</v>
      </c>
      <c r="AP16" s="16">
        <f>Sheet2!AP16/1000</f>
        <v>1.176012534973025</v>
      </c>
      <c r="AQ16" s="17">
        <f>Sheet2!AQ16/1000</f>
        <v>2.5200027538777499</v>
      </c>
      <c r="AR16" s="17">
        <f>Sheet2!AR16/1000</f>
        <v>1.1491336807707175</v>
      </c>
      <c r="AS16" s="17">
        <f>Sheet2!AS16/1000</f>
        <v>-2.5200021803718538</v>
      </c>
      <c r="AT16" s="17">
        <f>Sheet2!AT16/1000</f>
        <v>-1.1637988816999101</v>
      </c>
      <c r="AU16" s="17">
        <f>Sheet2!AU16/1000</f>
        <v>2.5200027161703149</v>
      </c>
      <c r="AV16" s="17">
        <f>Sheet2!AV16/1000</f>
        <v>-1.1275253602276847</v>
      </c>
      <c r="AW16" s="54">
        <f>Sheet2!AW16/1000</f>
        <v>-2.5200021803718538</v>
      </c>
      <c r="AX16">
        <f>Sheet2!AX16/1000</f>
        <v>1.0335449669016978</v>
      </c>
      <c r="AY16">
        <f>Sheet2!AY16/1000</f>
        <v>2.2680020152779798</v>
      </c>
      <c r="AZ16">
        <f>Sheet2!AZ16/1000</f>
        <v>1.0123395156973793</v>
      </c>
      <c r="BA16">
        <f>Sheet2!BA16/1000</f>
        <v>-2.2680015947032834</v>
      </c>
      <c r="BB16">
        <f>Sheet2!BB16/1000</f>
        <v>-1.0081341858514106</v>
      </c>
      <c r="BC16">
        <f>Sheet2!BC16/1000</f>
        <v>2.2680017212505543</v>
      </c>
      <c r="BD16">
        <f>Sheet2!BD16/1000</f>
        <v>-0.9612951807468012</v>
      </c>
      <c r="BE16">
        <f>Sheet2!BE16/1000</f>
        <v>-2.2026039654842355</v>
      </c>
      <c r="BF16">
        <f>Sheet2!BF16/1000</f>
        <v>1.1483832965574419</v>
      </c>
      <c r="BG16">
        <f>Sheet2!BG16/1000</f>
        <v>2.5200022391977552</v>
      </c>
      <c r="BH16">
        <f>Sheet2!BH16/1000</f>
        <v>1.1248216841081995</v>
      </c>
      <c r="BI16">
        <f>Sheet2!BI16/1000</f>
        <v>-2.5200017718925372</v>
      </c>
      <c r="BJ16">
        <f>Sheet2!BJ16/1000</f>
        <v>-1.1201490953904563</v>
      </c>
      <c r="BK16">
        <f>Sheet2!BK16/1000</f>
        <v>2.5200019125006161</v>
      </c>
      <c r="BL16">
        <f>Sheet2!BL16/1000</f>
        <v>-1.0681057563853344</v>
      </c>
      <c r="BM16">
        <f>Sheet2!BM16/1000</f>
        <v>-2.4473377394269287</v>
      </c>
      <c r="BN16">
        <f>Sheet2!BN16/1000</f>
        <v>1.1483832965574419</v>
      </c>
      <c r="BO16">
        <f>Sheet2!BO16/1000</f>
        <v>2.5200022391977552</v>
      </c>
      <c r="BP16">
        <f>Sheet2!BP16/1000</f>
        <v>1.1248216841081995</v>
      </c>
      <c r="BQ16">
        <f>Sheet2!BQ16/1000</f>
        <v>-2.5200017718925372</v>
      </c>
      <c r="BR16">
        <f>Sheet2!BR16/1000</f>
        <v>-1.1201490953904563</v>
      </c>
      <c r="BS16">
        <f>Sheet2!BS16/1000</f>
        <v>2.5200019125006161</v>
      </c>
      <c r="BT16">
        <f>Sheet2!BT16/1000</f>
        <v>-1.0681057563853344</v>
      </c>
      <c r="BU16">
        <f>Sheet2!BU16/1000</f>
        <v>-2.4473377394269287</v>
      </c>
      <c r="BV16">
        <f>Sheet2!BV16/1000</f>
        <v>2.9609999999999999</v>
      </c>
      <c r="BW16">
        <f>Sheet2!BW16/1000</f>
        <v>2.3496550810704111</v>
      </c>
      <c r="BX16">
        <f>Sheet2!BX16/1000</f>
        <v>2.9609999999999999</v>
      </c>
      <c r="BY16">
        <f>Sheet2!BY16/1000</f>
        <v>-2.3496550810704111</v>
      </c>
      <c r="BZ16">
        <f>Sheet2!BZ16/1000</f>
        <v>3.5070000000000001</v>
      </c>
      <c r="CA16">
        <f>Sheet2!CA16/1000</f>
        <v>2.311049761472046</v>
      </c>
      <c r="CB16">
        <f>Sheet2!CB16/1000</f>
        <v>3.5070000000000001</v>
      </c>
      <c r="CC16">
        <f>Sheet2!CC16/1000</f>
        <v>-2.311049761472046</v>
      </c>
      <c r="CD16">
        <f>Sheet2!CD16/1000</f>
        <v>3.5070000000000001</v>
      </c>
      <c r="CE16">
        <f>Sheet2!CE16/1000</f>
        <v>2.311049761472046</v>
      </c>
      <c r="CF16">
        <f>Sheet2!CF16/1000</f>
        <v>3.5070000000000001</v>
      </c>
      <c r="CG16">
        <f>Sheet2!CG16/1000</f>
        <v>-2.311049761472046</v>
      </c>
      <c r="CH16">
        <f>Sheet2!CH16/1000</f>
        <v>2.7930000000000001</v>
      </c>
      <c r="CI16">
        <f>Sheet2!CI16/1000</f>
        <v>2.3560278011942049</v>
      </c>
      <c r="CJ16">
        <f>Sheet2!CJ16/1000</f>
        <v>2.7930000000000001</v>
      </c>
      <c r="CK16">
        <f>Sheet2!CK16/1000</f>
        <v>-2.3560278011942049</v>
      </c>
      <c r="CL16">
        <f>Sheet2!CL16/1000</f>
        <v>3.2970000000000002</v>
      </c>
      <c r="CM16">
        <f>Sheet2!CM16/1000</f>
        <v>2.3931709090660447</v>
      </c>
      <c r="CN16">
        <f>Sheet2!CN16/1000</f>
        <v>3.2970000000000002</v>
      </c>
      <c r="CO16">
        <f>Sheet2!CO16/1000</f>
        <v>-2.3931709090660447</v>
      </c>
      <c r="CP16">
        <f>Sheet2!CP16/1000</f>
        <v>3.2970000000000002</v>
      </c>
      <c r="CQ16">
        <f>Sheet2!CQ16/1000</f>
        <v>2.3931709090660447</v>
      </c>
      <c r="CR16">
        <f>Sheet2!CR16/1000</f>
        <v>3.2970000000000002</v>
      </c>
      <c r="CS16">
        <f>Sheet2!CS16/1000</f>
        <v>-2.3931709090660447</v>
      </c>
      <c r="CT16">
        <f>Sheet2!CT16/1000</f>
        <v>2.3730000000000002</v>
      </c>
      <c r="CU16">
        <f>Sheet2!CU16/1000</f>
        <v>2.4377192209112195</v>
      </c>
      <c r="CV16">
        <f>Sheet2!CV16/1000</f>
        <v>2.3730000000000002</v>
      </c>
      <c r="CW16">
        <f>Sheet2!CW16/1000</f>
        <v>-2.4377192209112195</v>
      </c>
      <c r="CX16">
        <f>Sheet2!CX16/1000</f>
        <v>2.9609999999999999</v>
      </c>
      <c r="CY16">
        <f>Sheet2!CY16/1000</f>
        <v>2.3496550810704111</v>
      </c>
      <c r="CZ16">
        <f>Sheet2!CZ16/1000</f>
        <v>2.9609999999999999</v>
      </c>
      <c r="DA16">
        <f>Sheet2!DA16/1000</f>
        <v>-2.3496550810704111</v>
      </c>
      <c r="DB16">
        <f>Sheet2!DB16/1000</f>
        <v>2.9609999999999999</v>
      </c>
      <c r="DC16">
        <f>Sheet2!DC16/1000</f>
        <v>2.3496550810704111</v>
      </c>
      <c r="DD16">
        <f>Sheet2!DD16/1000</f>
        <v>2.9609999999999999</v>
      </c>
      <c r="DE16">
        <f>Sheet2!DE16/1000</f>
        <v>-2.3496550810704111</v>
      </c>
    </row>
    <row r="17" spans="2:109" x14ac:dyDescent="0.25">
      <c r="B17">
        <f>Sheet2!B17/1000</f>
        <v>1.2365735385255403</v>
      </c>
      <c r="C17">
        <f>Sheet2!C17/1000</f>
        <v>2.2680024790786013</v>
      </c>
      <c r="D17">
        <f>Sheet2!D17/1000</f>
        <v>1.2054877077372961</v>
      </c>
      <c r="E17">
        <f>Sheet2!E17/1000</f>
        <v>-2.268001983740124</v>
      </c>
      <c r="F17">
        <f>Sheet2!F17/1000</f>
        <v>-1.1960109999779578</v>
      </c>
      <c r="G17">
        <f>Sheet2!G17/1000</f>
        <v>2.2680021520672358</v>
      </c>
      <c r="H17">
        <f>Sheet2!H17/1000</f>
        <v>-1.15218506202249</v>
      </c>
      <c r="I17">
        <f>Sheet2!I17/1000</f>
        <v>-2.268001983740124</v>
      </c>
      <c r="J17">
        <f>Sheet2!J17/1000</f>
        <v>1.3739705983617116</v>
      </c>
      <c r="K17">
        <f>Sheet2!K17/1000</f>
        <v>2.5200027545317796</v>
      </c>
      <c r="L17">
        <f>Sheet2!L17/1000</f>
        <v>1.3394307863747734</v>
      </c>
      <c r="M17">
        <f>Sheet2!M17/1000</f>
        <v>-2.5200022041556935</v>
      </c>
      <c r="N17">
        <f>Sheet2!N17/1000</f>
        <v>-1.3289011110866196</v>
      </c>
      <c r="O17">
        <f>Sheet2!O17/1000</f>
        <v>2.5200023911858178</v>
      </c>
      <c r="P17">
        <f>Sheet2!P17/1000</f>
        <v>-1.2802056244694333</v>
      </c>
      <c r="Q17">
        <f>Sheet2!Q17/1000</f>
        <v>-2.5200022041556935</v>
      </c>
      <c r="R17">
        <f>Sheet2!R17/1000</f>
        <v>1.387178623287628</v>
      </c>
      <c r="S17">
        <f>Sheet2!S17/1000</f>
        <v>2.5200029778417723</v>
      </c>
      <c r="T17">
        <f>Sheet2!T17/1000</f>
        <v>1.350820278127427</v>
      </c>
      <c r="U17">
        <f>Sheet2!U17/1000</f>
        <v>-2.520002328332418</v>
      </c>
      <c r="V17">
        <f>Sheet2!V17/1000</f>
        <v>-1.3684227742505346</v>
      </c>
      <c r="W17">
        <f>Sheet2!W17/1000</f>
        <v>2.5200029240697739</v>
      </c>
      <c r="X17">
        <f>Sheet2!X17/1000</f>
        <v>-1.3140410806306086</v>
      </c>
      <c r="Y17">
        <f>Sheet2!Y17/1000</f>
        <v>-2.520002328332418</v>
      </c>
      <c r="Z17" s="17">
        <f>Sheet2!Z17/1000</f>
        <v>1.2226768288397705</v>
      </c>
      <c r="AA17" s="17">
        <f>Sheet2!AA17/1000</f>
        <v>2.2680022958209216</v>
      </c>
      <c r="AB17" s="17">
        <f>Sheet2!AB17/1000</f>
        <v>1.1930432483429223</v>
      </c>
      <c r="AC17" s="17">
        <f>Sheet2!AC17/1000</f>
        <v>-2.2680018391199663</v>
      </c>
      <c r="AD17" s="17">
        <f>Sheet2!AD17/1000</f>
        <v>-1.1837272461324684</v>
      </c>
      <c r="AE17" s="17">
        <f>Sheet2!AE17/1000</f>
        <v>2.2680019918204626</v>
      </c>
      <c r="AF17" s="17">
        <f>Sheet2!AF17/1000</f>
        <v>-1.1394926617130063</v>
      </c>
      <c r="AG17" s="54">
        <f>Sheet2!AG17/1000</f>
        <v>-2.2613321890971387</v>
      </c>
      <c r="AH17" s="16">
        <f>Sheet2!AH17/1000</f>
        <v>1.3585298098219671</v>
      </c>
      <c r="AI17" s="17">
        <f>Sheet2!AI17/1000</f>
        <v>2.5200025509121353</v>
      </c>
      <c r="AJ17" s="17">
        <f>Sheet2!AJ17/1000</f>
        <v>1.3256036092699137</v>
      </c>
      <c r="AK17" s="17">
        <f>Sheet2!AK17/1000</f>
        <v>-2.5200020434666293</v>
      </c>
      <c r="AL17" s="17">
        <f>Sheet2!AL17/1000</f>
        <v>-1.3152524957027427</v>
      </c>
      <c r="AM17" s="17">
        <f>Sheet2!AM17/1000</f>
        <v>2.5200022131338473</v>
      </c>
      <c r="AN17" s="17">
        <f>Sheet2!AN17/1000</f>
        <v>-1.2661029574588958</v>
      </c>
      <c r="AO17" s="54">
        <f>Sheet2!AO17/1000</f>
        <v>-2.5125913212190429</v>
      </c>
      <c r="AP17" s="16">
        <f>Sheet2!AP17/1000</f>
        <v>1.3710090422135053</v>
      </c>
      <c r="AQ17" s="17">
        <f>Sheet2!AQ17/1000</f>
        <v>2.5200027538777499</v>
      </c>
      <c r="AR17" s="17">
        <f>Sheet2!AR17/1000</f>
        <v>1.3370827681030597</v>
      </c>
      <c r="AS17" s="17">
        <f>Sheet2!AS17/1000</f>
        <v>-2.5200021803718538</v>
      </c>
      <c r="AT17" s="17">
        <f>Sheet2!AT17/1000</f>
        <v>-1.3521415346842167</v>
      </c>
      <c r="AU17" s="17">
        <f>Sheet2!AU17/1000</f>
        <v>2.5200027161703149</v>
      </c>
      <c r="AV17" s="17">
        <f>Sheet2!AV17/1000</f>
        <v>-1.3020509676157983</v>
      </c>
      <c r="AW17" s="54">
        <f>Sheet2!AW17/1000</f>
        <v>-2.5200021803718538</v>
      </c>
      <c r="AX17">
        <f>Sheet2!AX17/1000</f>
        <v>1.1997842089590387</v>
      </c>
      <c r="AY17">
        <f>Sheet2!AY17/1000</f>
        <v>2.2680020152779798</v>
      </c>
      <c r="AZ17">
        <f>Sheet2!AZ17/1000</f>
        <v>1.1719784263240141</v>
      </c>
      <c r="BA17">
        <f>Sheet2!BA17/1000</f>
        <v>-2.2680015947032834</v>
      </c>
      <c r="BB17">
        <f>Sheet2!BB17/1000</f>
        <v>-1.1628204917920819</v>
      </c>
      <c r="BC17">
        <f>Sheet2!BC17/1000</f>
        <v>2.2680017212505543</v>
      </c>
      <c r="BD17">
        <f>Sheet2!BD17/1000</f>
        <v>-1.0771269555657907</v>
      </c>
      <c r="BE17">
        <f>Sheet2!BE17/1000</f>
        <v>-2.1375669525624326</v>
      </c>
      <c r="BF17">
        <f>Sheet2!BF17/1000</f>
        <v>1.3330935655100431</v>
      </c>
      <c r="BG17">
        <f>Sheet2!BG17/1000</f>
        <v>2.5200022391977552</v>
      </c>
      <c r="BH17">
        <f>Sheet2!BH17/1000</f>
        <v>1.302198251471127</v>
      </c>
      <c r="BI17">
        <f>Sheet2!BI17/1000</f>
        <v>-2.5200017718925372</v>
      </c>
      <c r="BJ17">
        <f>Sheet2!BJ17/1000</f>
        <v>-1.2920227686578687</v>
      </c>
      <c r="BK17">
        <f>Sheet2!BK17/1000</f>
        <v>2.5200019125006161</v>
      </c>
      <c r="BL17">
        <f>Sheet2!BL17/1000</f>
        <v>-1.1968077284064342</v>
      </c>
      <c r="BM17">
        <f>Sheet2!BM17/1000</f>
        <v>-2.3750743917360375</v>
      </c>
      <c r="BN17">
        <f>Sheet2!BN17/1000</f>
        <v>1.3330935655100431</v>
      </c>
      <c r="BO17">
        <f>Sheet2!BO17/1000</f>
        <v>2.5200022391977552</v>
      </c>
      <c r="BP17">
        <f>Sheet2!BP17/1000</f>
        <v>1.302198251471127</v>
      </c>
      <c r="BQ17">
        <f>Sheet2!BQ17/1000</f>
        <v>-2.5200017718925372</v>
      </c>
      <c r="BR17">
        <f>Sheet2!BR17/1000</f>
        <v>-1.2920227686578687</v>
      </c>
      <c r="BS17">
        <f>Sheet2!BS17/1000</f>
        <v>2.5200019125006161</v>
      </c>
      <c r="BT17">
        <f>Sheet2!BT17/1000</f>
        <v>-1.1968077284064342</v>
      </c>
      <c r="BU17">
        <f>Sheet2!BU17/1000</f>
        <v>-2.3750743917360375</v>
      </c>
      <c r="BV17">
        <f>Sheet2!BV17/1000</f>
        <v>2.9820000000000002</v>
      </c>
      <c r="BW17">
        <f>Sheet2!BW17/1000</f>
        <v>2.3229455439161719</v>
      </c>
      <c r="BX17">
        <f>Sheet2!BX17/1000</f>
        <v>2.9820000000000002</v>
      </c>
      <c r="BY17">
        <f>Sheet2!BY17/1000</f>
        <v>-2.3229455439161719</v>
      </c>
      <c r="BZ17">
        <f>Sheet2!BZ17/1000</f>
        <v>3.528</v>
      </c>
      <c r="CA17">
        <f>Sheet2!CA17/1000</f>
        <v>2.2788628743300907</v>
      </c>
      <c r="CB17">
        <f>Sheet2!CB17/1000</f>
        <v>3.528</v>
      </c>
      <c r="CC17">
        <f>Sheet2!CC17/1000</f>
        <v>-2.2788628743300907</v>
      </c>
      <c r="CD17">
        <f>Sheet2!CD17/1000</f>
        <v>3.528</v>
      </c>
      <c r="CE17">
        <f>Sheet2!CE17/1000</f>
        <v>2.2788628743300907</v>
      </c>
      <c r="CF17">
        <f>Sheet2!CF17/1000</f>
        <v>3.528</v>
      </c>
      <c r="CG17">
        <f>Sheet2!CG17/1000</f>
        <v>-2.2788628743300907</v>
      </c>
      <c r="CH17">
        <f>Sheet2!CH17/1000</f>
        <v>2.8140000000000001</v>
      </c>
      <c r="CI17">
        <f>Sheet2!CI17/1000</f>
        <v>2.33090540348595</v>
      </c>
      <c r="CJ17">
        <f>Sheet2!CJ17/1000</f>
        <v>2.8140000000000001</v>
      </c>
      <c r="CK17">
        <f>Sheet2!CK17/1000</f>
        <v>-2.33090540348595</v>
      </c>
      <c r="CL17">
        <f>Sheet2!CL17/1000</f>
        <v>3.3180000000000001</v>
      </c>
      <c r="CM17">
        <f>Sheet2!CM17/1000</f>
        <v>2.3639695429510081</v>
      </c>
      <c r="CN17">
        <f>Sheet2!CN17/1000</f>
        <v>3.3180000000000001</v>
      </c>
      <c r="CO17">
        <f>Sheet2!CO17/1000</f>
        <v>-2.3639695429510081</v>
      </c>
      <c r="CP17">
        <f>Sheet2!CP17/1000</f>
        <v>3.3180000000000001</v>
      </c>
      <c r="CQ17">
        <f>Sheet2!CQ17/1000</f>
        <v>2.3639695429510081</v>
      </c>
      <c r="CR17">
        <f>Sheet2!CR17/1000</f>
        <v>3.3180000000000001</v>
      </c>
      <c r="CS17">
        <f>Sheet2!CS17/1000</f>
        <v>-2.3639695429510081</v>
      </c>
      <c r="CT17">
        <f>Sheet2!CT17/1000</f>
        <v>2.3940000000000001</v>
      </c>
      <c r="CU17">
        <f>Sheet2!CU17/1000</f>
        <v>2.417099087749611</v>
      </c>
      <c r="CV17">
        <f>Sheet2!CV17/1000</f>
        <v>2.3940000000000001</v>
      </c>
      <c r="CW17">
        <f>Sheet2!CW17/1000</f>
        <v>-2.417099087749611</v>
      </c>
      <c r="CX17">
        <f>Sheet2!CX17/1000</f>
        <v>2.9820000000000002</v>
      </c>
      <c r="CY17">
        <f>Sheet2!CY17/1000</f>
        <v>2.3229455439161719</v>
      </c>
      <c r="CZ17">
        <f>Sheet2!CZ17/1000</f>
        <v>2.9820000000000002</v>
      </c>
      <c r="DA17">
        <f>Sheet2!DA17/1000</f>
        <v>-2.3229455439161719</v>
      </c>
      <c r="DB17">
        <f>Sheet2!DB17/1000</f>
        <v>2.9820000000000002</v>
      </c>
      <c r="DC17">
        <f>Sheet2!DC17/1000</f>
        <v>2.3229455439161719</v>
      </c>
      <c r="DD17">
        <f>Sheet2!DD17/1000</f>
        <v>2.9820000000000002</v>
      </c>
      <c r="DE17">
        <f>Sheet2!DE17/1000</f>
        <v>-2.3229455439161719</v>
      </c>
    </row>
    <row r="18" spans="2:109" x14ac:dyDescent="0.25">
      <c r="B18">
        <f>Sheet2!B18/1000</f>
        <v>1.4228209733353587</v>
      </c>
      <c r="C18">
        <f>Sheet2!C18/1000</f>
        <v>2.2680024790786013</v>
      </c>
      <c r="D18">
        <f>Sheet2!D18/1000</f>
        <v>1.3841376508137999</v>
      </c>
      <c r="E18">
        <f>Sheet2!E18/1000</f>
        <v>-2.268001983740124</v>
      </c>
      <c r="F18">
        <f>Sheet2!F18/1000</f>
        <v>-1.3675515218087788</v>
      </c>
      <c r="G18">
        <f>Sheet2!G18/1000</f>
        <v>2.2680021520672358</v>
      </c>
      <c r="H18">
        <f>Sheet2!H18/1000</f>
        <v>-1.3046657018298071</v>
      </c>
      <c r="I18">
        <f>Sheet2!I18/1000</f>
        <v>-2.2597472824617335</v>
      </c>
      <c r="J18">
        <f>Sheet2!J18/1000</f>
        <v>1.5809121925948433</v>
      </c>
      <c r="K18">
        <f>Sheet2!K18/1000</f>
        <v>2.5200027545317796</v>
      </c>
      <c r="L18">
        <f>Sheet2!L18/1000</f>
        <v>1.5379307231264443</v>
      </c>
      <c r="M18">
        <f>Sheet2!M18/1000</f>
        <v>-2.5200022041556935</v>
      </c>
      <c r="N18">
        <f>Sheet2!N18/1000</f>
        <v>-1.519501690898643</v>
      </c>
      <c r="O18">
        <f>Sheet2!O18/1000</f>
        <v>2.5200023911858178</v>
      </c>
      <c r="P18">
        <f>Sheet2!P18/1000</f>
        <v>-1.4496285575886743</v>
      </c>
      <c r="Q18">
        <f>Sheet2!Q18/1000</f>
        <v>-2.5108303138463701</v>
      </c>
      <c r="R18">
        <f>Sheet2!R18/1000</f>
        <v>1.5978315384855823</v>
      </c>
      <c r="S18">
        <f>Sheet2!S18/1000</f>
        <v>2.5200029778417723</v>
      </c>
      <c r="T18">
        <f>Sheet2!T18/1000</f>
        <v>1.552999196325036</v>
      </c>
      <c r="U18">
        <f>Sheet2!U18/1000</f>
        <v>-2.520002328332418</v>
      </c>
      <c r="V18">
        <f>Sheet2!V18/1000</f>
        <v>-1.5712959803716393</v>
      </c>
      <c r="W18">
        <f>Sheet2!W18/1000</f>
        <v>2.5200029240697739</v>
      </c>
      <c r="X18">
        <f>Sheet2!X18/1000</f>
        <v>-1.5000094255179099</v>
      </c>
      <c r="Y18">
        <f>Sheet2!Y18/1000</f>
        <v>-2.520002328332418</v>
      </c>
      <c r="Z18" s="17">
        <f>Sheet2!Z18/1000</f>
        <v>1.4044421793592077</v>
      </c>
      <c r="AA18" s="17">
        <f>Sheet2!AA18/1000</f>
        <v>2.2680022958209216</v>
      </c>
      <c r="AB18" s="17">
        <f>Sheet2!AB18/1000</f>
        <v>1.3676628488336122</v>
      </c>
      <c r="AC18" s="17">
        <f>Sheet2!AC18/1000</f>
        <v>-2.2680018391199663</v>
      </c>
      <c r="AD18" s="17">
        <f>Sheet2!AD18/1000</f>
        <v>-1.3511748558123893</v>
      </c>
      <c r="AE18" s="17">
        <f>Sheet2!AE18/1000</f>
        <v>2.2680019918204626</v>
      </c>
      <c r="AF18" s="17">
        <f>Sheet2!AF18/1000</f>
        <v>-1.2853623359357622</v>
      </c>
      <c r="AG18" s="54">
        <f>Sheet2!AG18/1000</f>
        <v>-2.2263128719761558</v>
      </c>
      <c r="AH18" s="16">
        <f>Sheet2!AH18/1000</f>
        <v>1.5604913103991198</v>
      </c>
      <c r="AI18" s="17">
        <f>Sheet2!AI18/1000</f>
        <v>2.5200025509121353</v>
      </c>
      <c r="AJ18" s="17">
        <f>Sheet2!AJ18/1000</f>
        <v>1.5196253875929027</v>
      </c>
      <c r="AK18" s="17">
        <f>Sheet2!AK18/1000</f>
        <v>-2.5200020434666293</v>
      </c>
      <c r="AL18" s="17">
        <f>Sheet2!AL18/1000</f>
        <v>-1.5013053953470992</v>
      </c>
      <c r="AM18" s="17">
        <f>Sheet2!AM18/1000</f>
        <v>2.5200022131338473</v>
      </c>
      <c r="AN18" s="17">
        <f>Sheet2!AN18/1000</f>
        <v>-1.428180373261958</v>
      </c>
      <c r="AO18" s="54">
        <f>Sheet2!AO18/1000</f>
        <v>-2.4736809688623951</v>
      </c>
      <c r="AP18" s="16">
        <f>Sheet2!AP18/1000</f>
        <v>1.5766710917581748</v>
      </c>
      <c r="AQ18" s="17">
        <f>Sheet2!AQ18/1000</f>
        <v>2.5200027538777499</v>
      </c>
      <c r="AR18" s="17">
        <f>Sheet2!AR18/1000</f>
        <v>1.5348779392656242</v>
      </c>
      <c r="AS18" s="17">
        <f>Sheet2!AS18/1000</f>
        <v>-2.5200021803718538</v>
      </c>
      <c r="AT18" s="17">
        <f>Sheet2!AT18/1000</f>
        <v>-1.5500103638400387</v>
      </c>
      <c r="AU18" s="17">
        <f>Sheet2!AU18/1000</f>
        <v>2.5200027161703149</v>
      </c>
      <c r="AV18" s="17">
        <f>Sheet2!AV18/1000</f>
        <v>-1.484039894417168</v>
      </c>
      <c r="AW18" s="54">
        <f>Sheet2!AW18/1000</f>
        <v>-2.5200021803718538</v>
      </c>
      <c r="AX18">
        <f>Sheet2!AX18/1000</f>
        <v>1.3742559223929645</v>
      </c>
      <c r="AY18">
        <f>Sheet2!AY18/1000</f>
        <v>2.2680020152779798</v>
      </c>
      <c r="AZ18">
        <f>Sheet2!AZ18/1000</f>
        <v>1.3389721083205288</v>
      </c>
      <c r="BA18">
        <f>Sheet2!BA18/1000</f>
        <v>-2.2680015947032834</v>
      </c>
      <c r="BB18">
        <f>Sheet2!BB18/1000</f>
        <v>-1.3238778050014739</v>
      </c>
      <c r="BC18">
        <f>Sheet2!BC18/1000</f>
        <v>2.2680017212505543</v>
      </c>
      <c r="BD18">
        <f>Sheet2!BD18/1000</f>
        <v>-1.1919964808793673</v>
      </c>
      <c r="BE18">
        <f>Sheet2!BE18/1000</f>
        <v>-2.064598467326368</v>
      </c>
      <c r="BF18">
        <f>Sheet2!BF18/1000</f>
        <v>1.5269510248810716</v>
      </c>
      <c r="BG18">
        <f>Sheet2!BG18/1000</f>
        <v>2.5200022391977552</v>
      </c>
      <c r="BH18">
        <f>Sheet2!BH18/1000</f>
        <v>1.48774678702281</v>
      </c>
      <c r="BI18">
        <f>Sheet2!BI18/1000</f>
        <v>-2.5200017718925372</v>
      </c>
      <c r="BJ18">
        <f>Sheet2!BJ18/1000</f>
        <v>-1.4709753388905269</v>
      </c>
      <c r="BK18">
        <f>Sheet2!BK18/1000</f>
        <v>2.5200019125006161</v>
      </c>
      <c r="BL18">
        <f>Sheet2!BL18/1000</f>
        <v>-1.324440534310408</v>
      </c>
      <c r="BM18">
        <f>Sheet2!BM18/1000</f>
        <v>-2.2939982970292978</v>
      </c>
      <c r="BN18">
        <f>Sheet2!BN18/1000</f>
        <v>1.5269510248810716</v>
      </c>
      <c r="BO18">
        <f>Sheet2!BO18/1000</f>
        <v>2.5200022391977552</v>
      </c>
      <c r="BP18">
        <f>Sheet2!BP18/1000</f>
        <v>1.48774678702281</v>
      </c>
      <c r="BQ18">
        <f>Sheet2!BQ18/1000</f>
        <v>-2.5200017718925372</v>
      </c>
      <c r="BR18">
        <f>Sheet2!BR18/1000</f>
        <v>-1.4709753388905269</v>
      </c>
      <c r="BS18">
        <f>Sheet2!BS18/1000</f>
        <v>2.5200019125006161</v>
      </c>
      <c r="BT18">
        <f>Sheet2!BT18/1000</f>
        <v>-1.324440534310408</v>
      </c>
      <c r="BU18">
        <f>Sheet2!BU18/1000</f>
        <v>-2.2939982970292978</v>
      </c>
      <c r="BV18">
        <f>Sheet2!BV18/1000</f>
        <v>3.0030000000000001</v>
      </c>
      <c r="BW18">
        <f>Sheet2!BW18/1000</f>
        <v>2.2957332162078421</v>
      </c>
      <c r="BX18">
        <f>Sheet2!BX18/1000</f>
        <v>3.0030000000000001</v>
      </c>
      <c r="BY18">
        <f>Sheet2!BY18/1000</f>
        <v>-2.2957332162078421</v>
      </c>
      <c r="BZ18">
        <f>Sheet2!BZ18/1000</f>
        <v>3.5489999999999999</v>
      </c>
      <c r="CA18">
        <f>Sheet2!CA18/1000</f>
        <v>2.2460184772169622</v>
      </c>
      <c r="CB18">
        <f>Sheet2!CB18/1000</f>
        <v>3.5489999999999999</v>
      </c>
      <c r="CC18">
        <f>Sheet2!CC18/1000</f>
        <v>-2.2460184772169622</v>
      </c>
      <c r="CD18">
        <f>Sheet2!CD18/1000</f>
        <v>3.5489999999999999</v>
      </c>
      <c r="CE18">
        <f>Sheet2!CE18/1000</f>
        <v>2.2460184772169622</v>
      </c>
      <c r="CF18">
        <f>Sheet2!CF18/1000</f>
        <v>3.5489999999999999</v>
      </c>
      <c r="CG18">
        <f>Sheet2!CG18/1000</f>
        <v>-2.2460184772169622</v>
      </c>
      <c r="CH18">
        <f>Sheet2!CH18/1000</f>
        <v>2.835</v>
      </c>
      <c r="CI18">
        <f>Sheet2!CI18/1000</f>
        <v>2.3053179824050303</v>
      </c>
      <c r="CJ18">
        <f>Sheet2!CJ18/1000</f>
        <v>2.835</v>
      </c>
      <c r="CK18">
        <f>Sheet2!CK18/1000</f>
        <v>-2.3053179824050303</v>
      </c>
      <c r="CL18">
        <f>Sheet2!CL18/1000</f>
        <v>3.339</v>
      </c>
      <c r="CM18">
        <f>Sheet2!CM18/1000</f>
        <v>2.3342140004721075</v>
      </c>
      <c r="CN18">
        <f>Sheet2!CN18/1000</f>
        <v>3.339</v>
      </c>
      <c r="CO18">
        <f>Sheet2!CO18/1000</f>
        <v>-2.3342140004721075</v>
      </c>
      <c r="CP18">
        <f>Sheet2!CP18/1000</f>
        <v>3.339</v>
      </c>
      <c r="CQ18">
        <f>Sheet2!CQ18/1000</f>
        <v>2.3342140004721075</v>
      </c>
      <c r="CR18">
        <f>Sheet2!CR18/1000</f>
        <v>3.339</v>
      </c>
      <c r="CS18">
        <f>Sheet2!CS18/1000</f>
        <v>-2.3342140004721075</v>
      </c>
      <c r="CT18">
        <f>Sheet2!CT18/1000</f>
        <v>2.415</v>
      </c>
      <c r="CU18">
        <f>Sheet2!CU18/1000</f>
        <v>2.396117484598784</v>
      </c>
      <c r="CV18">
        <f>Sheet2!CV18/1000</f>
        <v>2.415</v>
      </c>
      <c r="CW18">
        <f>Sheet2!CW18/1000</f>
        <v>-2.396117484598784</v>
      </c>
      <c r="CX18">
        <f>Sheet2!CX18/1000</f>
        <v>3.0030000000000001</v>
      </c>
      <c r="CY18">
        <f>Sheet2!CY18/1000</f>
        <v>2.2957332162078421</v>
      </c>
      <c r="CZ18">
        <f>Sheet2!CZ18/1000</f>
        <v>3.0030000000000001</v>
      </c>
      <c r="DA18">
        <f>Sheet2!DA18/1000</f>
        <v>-2.2957332162078421</v>
      </c>
      <c r="DB18">
        <f>Sheet2!DB18/1000</f>
        <v>3.0030000000000001</v>
      </c>
      <c r="DC18">
        <f>Sheet2!DC18/1000</f>
        <v>2.2957332162078421</v>
      </c>
      <c r="DD18">
        <f>Sheet2!DD18/1000</f>
        <v>3.0030000000000001</v>
      </c>
      <c r="DE18">
        <f>Sheet2!DE18/1000</f>
        <v>-2.2957332162078421</v>
      </c>
    </row>
    <row r="19" spans="2:109" x14ac:dyDescent="0.25">
      <c r="B19">
        <f>Sheet2!B19/1000</f>
        <v>1.4628332056446396</v>
      </c>
      <c r="C19">
        <f>Sheet2!C19/1000</f>
        <v>2.2680024790786013</v>
      </c>
      <c r="D19">
        <f>Sheet2!D19/1000</f>
        <v>1.422734925445351</v>
      </c>
      <c r="E19">
        <f>Sheet2!E19/1000</f>
        <v>-2.268001983740124</v>
      </c>
      <c r="F19">
        <f>Sheet2!F19/1000</f>
        <v>-1.4036671474307716</v>
      </c>
      <c r="G19">
        <f>Sheet2!G19/1000</f>
        <v>2.2680021520672358</v>
      </c>
      <c r="H19">
        <f>Sheet2!H19/1000</f>
        <v>-1.3340682542727642</v>
      </c>
      <c r="I19">
        <f>Sheet2!I19/1000</f>
        <v>-2.2500614929548104</v>
      </c>
      <c r="J19">
        <f>Sheet2!J19/1000</f>
        <v>1.6253702284940437</v>
      </c>
      <c r="K19">
        <f>Sheet2!K19/1000</f>
        <v>2.5200027545317796</v>
      </c>
      <c r="L19">
        <f>Sheet2!L19/1000</f>
        <v>1.5808165838281676</v>
      </c>
      <c r="M19">
        <f>Sheet2!M19/1000</f>
        <v>-2.5200022041556935</v>
      </c>
      <c r="N19">
        <f>Sheet2!N19/1000</f>
        <v>-1.5596301638119685</v>
      </c>
      <c r="O19">
        <f>Sheet2!O19/1000</f>
        <v>2.5200023911858178</v>
      </c>
      <c r="P19">
        <f>Sheet2!P19/1000</f>
        <v>-1.4822980603030713</v>
      </c>
      <c r="Q19">
        <f>Sheet2!Q19/1000</f>
        <v>-2.5000683255053446</v>
      </c>
      <c r="R19">
        <f>Sheet2!R19/1000</f>
        <v>1.642970735565475</v>
      </c>
      <c r="S19">
        <f>Sheet2!S19/1000</f>
        <v>2.5200029778417723</v>
      </c>
      <c r="T19">
        <f>Sheet2!T19/1000</f>
        <v>1.5968004275102292</v>
      </c>
      <c r="U19">
        <f>Sheet2!U19/1000</f>
        <v>-2.520002328332418</v>
      </c>
      <c r="V19">
        <f>Sheet2!V19/1000</f>
        <v>-1.6141204316896085</v>
      </c>
      <c r="W19">
        <f>Sheet2!W19/1000</f>
        <v>2.5200029240697739</v>
      </c>
      <c r="X19">
        <f>Sheet2!X19/1000</f>
        <v>-1.5399669769757793</v>
      </c>
      <c r="Y19">
        <f>Sheet2!Y19/1000</f>
        <v>-2.520002328332418</v>
      </c>
      <c r="Z19" s="17">
        <f>Sheet2!Z19/1000</f>
        <v>1.4434687732877183</v>
      </c>
      <c r="AA19" s="17">
        <f>Sheet2!AA19/1000</f>
        <v>2.2680022958209216</v>
      </c>
      <c r="AB19" s="17">
        <f>Sheet2!AB19/1000</f>
        <v>1.4053015918013256</v>
      </c>
      <c r="AC19" s="17">
        <f>Sheet2!AC19/1000</f>
        <v>-2.2680018391199663</v>
      </c>
      <c r="AD19" s="17">
        <f>Sheet2!AD19/1000</f>
        <v>-1.3864456730529382</v>
      </c>
      <c r="AE19" s="17">
        <f>Sheet2!AE19/1000</f>
        <v>2.2680019918204626</v>
      </c>
      <c r="AF19" s="17">
        <f>Sheet2!AF19/1000</f>
        <v>-1.3117231382413332</v>
      </c>
      <c r="AG19" s="54">
        <f>Sheet2!AG19/1000</f>
        <v>-2.2123738521786365</v>
      </c>
      <c r="AH19" s="16">
        <f>Sheet2!AH19/1000</f>
        <v>1.603854192541909</v>
      </c>
      <c r="AI19" s="17">
        <f>Sheet2!AI19/1000</f>
        <v>2.5200025509121353</v>
      </c>
      <c r="AJ19" s="17">
        <f>Sheet2!AJ19/1000</f>
        <v>1.5614462131125839</v>
      </c>
      <c r="AK19" s="17">
        <f>Sheet2!AK19/1000</f>
        <v>-2.5200020434666293</v>
      </c>
      <c r="AL19" s="17">
        <f>Sheet2!AL19/1000</f>
        <v>-1.5404951922810426</v>
      </c>
      <c r="AM19" s="17">
        <f>Sheet2!AM19/1000</f>
        <v>2.5200022131338473</v>
      </c>
      <c r="AN19" s="17">
        <f>Sheet2!AN19/1000</f>
        <v>-1.4574701536014816</v>
      </c>
      <c r="AO19" s="54">
        <f>Sheet2!AO19/1000</f>
        <v>-2.458193169087374</v>
      </c>
      <c r="AP19" s="16">
        <f>Sheet2!AP19/1000</f>
        <v>1.620748773569475</v>
      </c>
      <c r="AQ19" s="17">
        <f>Sheet2!AQ19/1000</f>
        <v>2.5200027538777499</v>
      </c>
      <c r="AR19" s="17">
        <f>Sheet2!AR19/1000</f>
        <v>1.5775407038473346</v>
      </c>
      <c r="AS19" s="17">
        <f>Sheet2!AS19/1000</f>
        <v>-2.5200021803718538</v>
      </c>
      <c r="AT19" s="17">
        <f>Sheet2!AT19/1000</f>
        <v>-1.5919040589043802</v>
      </c>
      <c r="AU19" s="17">
        <f>Sheet2!AU19/1000</f>
        <v>2.5200027161703149</v>
      </c>
      <c r="AV19" s="17">
        <f>Sheet2!AV19/1000</f>
        <v>-1.5231182935842762</v>
      </c>
      <c r="AW19" s="54">
        <f>Sheet2!AW19/1000</f>
        <v>-2.5200021803718538</v>
      </c>
      <c r="AX19">
        <f>Sheet2!AX19/1000</f>
        <v>1.4115476138276593</v>
      </c>
      <c r="AY19">
        <f>Sheet2!AY19/1000</f>
        <v>2.2680020152779798</v>
      </c>
      <c r="AZ19">
        <f>Sheet2!AZ19/1000</f>
        <v>1.3750275050380321</v>
      </c>
      <c r="BA19">
        <f>Sheet2!BA19/1000</f>
        <v>-2.2680015947032834</v>
      </c>
      <c r="BB19">
        <f>Sheet2!BB19/1000</f>
        <v>-1.3535125012970157</v>
      </c>
      <c r="BC19">
        <f>Sheet2!BC19/1000</f>
        <v>2.2680017212505543</v>
      </c>
      <c r="BD19">
        <f>Sheet2!BD19/1000</f>
        <v>-1.2163436514873092</v>
      </c>
      <c r="BE19">
        <f>Sheet2!BE19/1000</f>
        <v>-2.0515052386907811</v>
      </c>
      <c r="BF19">
        <f>Sheet2!BF19/1000</f>
        <v>1.568386237586288</v>
      </c>
      <c r="BG19">
        <f>Sheet2!BG19/1000</f>
        <v>2.5200022391977552</v>
      </c>
      <c r="BH19">
        <f>Sheet2!BH19/1000</f>
        <v>1.527808338931147</v>
      </c>
      <c r="BI19">
        <f>Sheet2!BI19/1000</f>
        <v>-2.5200017718925372</v>
      </c>
      <c r="BJ19">
        <f>Sheet2!BJ19/1000</f>
        <v>-1.5039027792189064</v>
      </c>
      <c r="BK19">
        <f>Sheet2!BK19/1000</f>
        <v>2.5200019125006161</v>
      </c>
      <c r="BL19">
        <f>Sheet2!BL19/1000</f>
        <v>-1.35149294609701</v>
      </c>
      <c r="BM19">
        <f>Sheet2!BM19/1000</f>
        <v>-2.2794502652119788</v>
      </c>
      <c r="BN19">
        <f>Sheet2!BN19/1000</f>
        <v>1.568386237586288</v>
      </c>
      <c r="BO19">
        <f>Sheet2!BO19/1000</f>
        <v>2.5200022391977552</v>
      </c>
      <c r="BP19">
        <f>Sheet2!BP19/1000</f>
        <v>1.527808338931147</v>
      </c>
      <c r="BQ19">
        <f>Sheet2!BQ19/1000</f>
        <v>-2.5200017718925372</v>
      </c>
      <c r="BR19">
        <f>Sheet2!BR19/1000</f>
        <v>-1.5039027792189064</v>
      </c>
      <c r="BS19">
        <f>Sheet2!BS19/1000</f>
        <v>2.5200019125006161</v>
      </c>
      <c r="BT19">
        <f>Sheet2!BT19/1000</f>
        <v>-1.35149294609701</v>
      </c>
      <c r="BU19">
        <f>Sheet2!BU19/1000</f>
        <v>-2.2794502652119788</v>
      </c>
      <c r="BV19">
        <f>Sheet2!BV19/1000</f>
        <v>3.024</v>
      </c>
      <c r="BW19">
        <f>Sheet2!BW19/1000</f>
        <v>2.2679999999999998</v>
      </c>
      <c r="BX19">
        <f>Sheet2!BX19/1000</f>
        <v>3.024</v>
      </c>
      <c r="BY19">
        <f>Sheet2!BY19/1000</f>
        <v>-2.2679999999999998</v>
      </c>
      <c r="BZ19">
        <f>Sheet2!BZ19/1000</f>
        <v>3.57</v>
      </c>
      <c r="CA19">
        <f>Sheet2!CA19/1000</f>
        <v>2.2124872880990756</v>
      </c>
      <c r="CB19">
        <f>Sheet2!CB19/1000</f>
        <v>3.57</v>
      </c>
      <c r="CC19">
        <f>Sheet2!CC19/1000</f>
        <v>-2.2124872880990756</v>
      </c>
      <c r="CD19">
        <f>Sheet2!CD19/1000</f>
        <v>3.57</v>
      </c>
      <c r="CE19">
        <f>Sheet2!CE19/1000</f>
        <v>2.2124872880990756</v>
      </c>
      <c r="CF19">
        <f>Sheet2!CF19/1000</f>
        <v>3.57</v>
      </c>
      <c r="CG19">
        <f>Sheet2!CG19/1000</f>
        <v>-2.2124872880990756</v>
      </c>
      <c r="CH19">
        <f>Sheet2!CH19/1000</f>
        <v>2.8559999999999999</v>
      </c>
      <c r="CI19">
        <f>Sheet2!CI19/1000</f>
        <v>2.2792498766041422</v>
      </c>
      <c r="CJ19">
        <f>Sheet2!CJ19/1000</f>
        <v>2.8559999999999999</v>
      </c>
      <c r="CK19">
        <f>Sheet2!CK19/1000</f>
        <v>-2.2792498766041422</v>
      </c>
      <c r="CL19">
        <f>Sheet2!CL19/1000</f>
        <v>3.36</v>
      </c>
      <c r="CM19">
        <f>Sheet2!CM19/1000</f>
        <v>2.3038828095196155</v>
      </c>
      <c r="CN19">
        <f>Sheet2!CN19/1000</f>
        <v>3.36</v>
      </c>
      <c r="CO19">
        <f>Sheet2!CO19/1000</f>
        <v>-2.3038828095196155</v>
      </c>
      <c r="CP19">
        <f>Sheet2!CP19/1000</f>
        <v>3.36</v>
      </c>
      <c r="CQ19">
        <f>Sheet2!CQ19/1000</f>
        <v>2.3038828095196155</v>
      </c>
      <c r="CR19">
        <f>Sheet2!CR19/1000</f>
        <v>3.36</v>
      </c>
      <c r="CS19">
        <f>Sheet2!CS19/1000</f>
        <v>-2.3038828095196155</v>
      </c>
      <c r="CT19">
        <f>Sheet2!CT19/1000</f>
        <v>2.4359999999999999</v>
      </c>
      <c r="CU19">
        <f>Sheet2!CU19/1000</f>
        <v>2.3747648304621665</v>
      </c>
      <c r="CV19">
        <f>Sheet2!CV19/1000</f>
        <v>2.4359999999999999</v>
      </c>
      <c r="CW19">
        <f>Sheet2!CW19/1000</f>
        <v>-2.3747648304621665</v>
      </c>
      <c r="CX19">
        <f>Sheet2!CX19/1000</f>
        <v>3.024</v>
      </c>
      <c r="CY19">
        <f>Sheet2!CY19/1000</f>
        <v>2.2679999999999998</v>
      </c>
      <c r="CZ19">
        <f>Sheet2!CZ19/1000</f>
        <v>3.024</v>
      </c>
      <c r="DA19">
        <f>Sheet2!DA19/1000</f>
        <v>-2.2679999999999998</v>
      </c>
      <c r="DB19">
        <f>Sheet2!DB19/1000</f>
        <v>3.024</v>
      </c>
      <c r="DC19">
        <f>Sheet2!DC19/1000</f>
        <v>2.2679999999999998</v>
      </c>
      <c r="DD19">
        <f>Sheet2!DD19/1000</f>
        <v>3.024</v>
      </c>
      <c r="DE19">
        <f>Sheet2!DE19/1000</f>
        <v>-2.2679999999999998</v>
      </c>
    </row>
    <row r="20" spans="2:109" x14ac:dyDescent="0.25">
      <c r="B20">
        <f>Sheet2!B20/1000</f>
        <v>1.503298607085001</v>
      </c>
      <c r="C20">
        <f>Sheet2!C20/1000</f>
        <v>2.2680024790786013</v>
      </c>
      <c r="D20">
        <f>Sheet2!D20/1000</f>
        <v>1.4617602205324036</v>
      </c>
      <c r="E20">
        <f>Sheet2!E20/1000</f>
        <v>-2.268001983740124</v>
      </c>
      <c r="F20">
        <f>Sheet2!F20/1000</f>
        <v>-1.440126482667895</v>
      </c>
      <c r="G20">
        <f>Sheet2!G20/1000</f>
        <v>2.2680021520672358</v>
      </c>
      <c r="H20">
        <f>Sheet2!H20/1000</f>
        <v>-1.363600580770872</v>
      </c>
      <c r="I20">
        <f>Sheet2!I20/1000</f>
        <v>-2.2398877085239914</v>
      </c>
      <c r="J20">
        <f>Sheet2!J20/1000</f>
        <v>1.6703317856500011</v>
      </c>
      <c r="K20">
        <f>Sheet2!K20/1000</f>
        <v>2.5200027545317796</v>
      </c>
      <c r="L20">
        <f>Sheet2!L20/1000</f>
        <v>1.6241780228137814</v>
      </c>
      <c r="M20">
        <f>Sheet2!M20/1000</f>
        <v>-2.5200022041556935</v>
      </c>
      <c r="N20">
        <f>Sheet2!N20/1000</f>
        <v>-1.6001405362976615</v>
      </c>
      <c r="O20">
        <f>Sheet2!O20/1000</f>
        <v>2.5200023911858178</v>
      </c>
      <c r="P20">
        <f>Sheet2!P20/1000</f>
        <v>-1.5151117564120804</v>
      </c>
      <c r="Q20">
        <f>Sheet2!Q20/1000</f>
        <v>-2.4887641205822129</v>
      </c>
      <c r="R20">
        <f>Sheet2!R20/1000</f>
        <v>1.6886268960300805</v>
      </c>
      <c r="S20">
        <f>Sheet2!S20/1000</f>
        <v>2.5200029778417723</v>
      </c>
      <c r="T20">
        <f>Sheet2!T20/1000</f>
        <v>1.6411013154506655</v>
      </c>
      <c r="U20">
        <f>Sheet2!U20/1000</f>
        <v>-2.520002328332418</v>
      </c>
      <c r="V20">
        <f>Sheet2!V20/1000</f>
        <v>-1.6573918842511277</v>
      </c>
      <c r="W20">
        <f>Sheet2!W20/1000</f>
        <v>2.5200029240697739</v>
      </c>
      <c r="X20">
        <f>Sheet2!X20/1000</f>
        <v>-1.58031501325512</v>
      </c>
      <c r="Y20">
        <f>Sheet2!Y20/1000</f>
        <v>-2.520002328332418</v>
      </c>
      <c r="Z20" s="17">
        <f>Sheet2!Z20/1000</f>
        <v>1.4829242986021631</v>
      </c>
      <c r="AA20" s="17">
        <f>Sheet2!AA20/1000</f>
        <v>2.2680022958209216</v>
      </c>
      <c r="AB20" s="17">
        <f>Sheet2!AB20/1000</f>
        <v>1.4433436871608452</v>
      </c>
      <c r="AC20" s="17">
        <f>Sheet2!AC20/1000</f>
        <v>-2.2680018391199663</v>
      </c>
      <c r="AD20" s="17">
        <f>Sheet2!AD20/1000</f>
        <v>-1.4220399146120879</v>
      </c>
      <c r="AE20" s="17">
        <f>Sheet2!AE20/1000</f>
        <v>2.2680019918204626</v>
      </c>
      <c r="AF20" s="17">
        <f>Sheet2!AF20/1000</f>
        <v>-1.3381095701777619</v>
      </c>
      <c r="AG20" s="54">
        <f>Sheet2!AG20/1000</f>
        <v>-2.1980154754738379</v>
      </c>
      <c r="AH20" s="16">
        <f>Sheet2!AH20/1000</f>
        <v>1.6476936651135148</v>
      </c>
      <c r="AI20" s="17">
        <f>Sheet2!AI20/1000</f>
        <v>2.5200025509121353</v>
      </c>
      <c r="AJ20" s="17">
        <f>Sheet2!AJ20/1000</f>
        <v>1.6037152079564945</v>
      </c>
      <c r="AK20" s="17">
        <f>Sheet2!AK20/1000</f>
        <v>-2.5200020434666293</v>
      </c>
      <c r="AL20" s="17">
        <f>Sheet2!AL20/1000</f>
        <v>-1.5800443495689862</v>
      </c>
      <c r="AM20" s="17">
        <f>Sheet2!AM20/1000</f>
        <v>2.5200022131338473</v>
      </c>
      <c r="AN20" s="17">
        <f>Sheet2!AN20/1000</f>
        <v>-1.4867884113086243</v>
      </c>
      <c r="AO20" s="54">
        <f>Sheet2!AO20/1000</f>
        <v>-2.4422394171931532</v>
      </c>
      <c r="AP20" s="16">
        <f>Sheet2!AP20/1000</f>
        <v>1.6653183871445454</v>
      </c>
      <c r="AQ20" s="17">
        <f>Sheet2!AQ20/1000</f>
        <v>2.5200027538777499</v>
      </c>
      <c r="AR20" s="17">
        <f>Sheet2!AR20/1000</f>
        <v>1.6206726921857664</v>
      </c>
      <c r="AS20" s="17">
        <f>Sheet2!AS20/1000</f>
        <v>-2.5200021803718538</v>
      </c>
      <c r="AT20" s="17">
        <f>Sheet2!AT20/1000</f>
        <v>-1.6342249495682328</v>
      </c>
      <c r="AU20" s="17">
        <f>Sheet2!AU20/1000</f>
        <v>2.5200027161703149</v>
      </c>
      <c r="AV20" s="17">
        <f>Sheet2!AV20/1000</f>
        <v>-1.5625652261348655</v>
      </c>
      <c r="AW20" s="54">
        <f>Sheet2!AW20/1000</f>
        <v>-2.5200021803718538</v>
      </c>
      <c r="AX20">
        <f>Sheet2!AX20/1000</f>
        <v>1.4492238767520342</v>
      </c>
      <c r="AY20">
        <f>Sheet2!AY20/1000</f>
        <v>2.2680020152779798</v>
      </c>
      <c r="AZ20">
        <f>Sheet2!AZ20/1000</f>
        <v>1.4114466646791082</v>
      </c>
      <c r="BA20">
        <f>Sheet2!BA20/1000</f>
        <v>-2.2680015947032834</v>
      </c>
      <c r="BB20">
        <f>Sheet2!BB20/1000</f>
        <v>-1.3832710070119896</v>
      </c>
      <c r="BC20">
        <f>Sheet2!BC20/1000</f>
        <v>2.2680017212505543</v>
      </c>
      <c r="BD20">
        <f>Sheet2!BD20/1000</f>
        <v>-1.2407107138987945</v>
      </c>
      <c r="BE20">
        <f>Sheet2!BE20/1000</f>
        <v>-2.0380254431432396</v>
      </c>
      <c r="BF20">
        <f>Sheet2!BF20/1000</f>
        <v>1.6102487519467046</v>
      </c>
      <c r="BG20">
        <f>Sheet2!BG20/1000</f>
        <v>2.5200022391977552</v>
      </c>
      <c r="BH20">
        <f>Sheet2!BH20/1000</f>
        <v>1.568274071865676</v>
      </c>
      <c r="BI20">
        <f>Sheet2!BI20/1000</f>
        <v>-2.5200017718925372</v>
      </c>
      <c r="BJ20">
        <f>Sheet2!BJ20/1000</f>
        <v>-1.5369677855688775</v>
      </c>
      <c r="BK20">
        <f>Sheet2!BK20/1000</f>
        <v>2.5200019125006161</v>
      </c>
      <c r="BL20">
        <f>Sheet2!BL20/1000</f>
        <v>-1.3785674598875495</v>
      </c>
      <c r="BM20">
        <f>Sheet2!BM20/1000</f>
        <v>-2.2644727146035999</v>
      </c>
      <c r="BN20">
        <f>Sheet2!BN20/1000</f>
        <v>1.6102487519467046</v>
      </c>
      <c r="BO20">
        <f>Sheet2!BO20/1000</f>
        <v>2.5200022391977552</v>
      </c>
      <c r="BP20">
        <f>Sheet2!BP20/1000</f>
        <v>1.568274071865676</v>
      </c>
      <c r="BQ20">
        <f>Sheet2!BQ20/1000</f>
        <v>-2.5200017718925372</v>
      </c>
      <c r="BR20">
        <f>Sheet2!BR20/1000</f>
        <v>-1.5369677855688775</v>
      </c>
      <c r="BS20">
        <f>Sheet2!BS20/1000</f>
        <v>2.5200019125006161</v>
      </c>
      <c r="BT20">
        <f>Sheet2!BT20/1000</f>
        <v>-1.3785674598875495</v>
      </c>
      <c r="BU20">
        <f>Sheet2!BU20/1000</f>
        <v>-2.2644727146035999</v>
      </c>
      <c r="BV20">
        <f>Sheet2!BV20/1000</f>
        <v>3.0449999999999999</v>
      </c>
      <c r="BW20">
        <f>Sheet2!BW20/1000</f>
        <v>2.2397265458086624</v>
      </c>
      <c r="BX20">
        <f>Sheet2!BX20/1000</f>
        <v>3.0449999999999999</v>
      </c>
      <c r="BY20">
        <f>Sheet2!BY20/1000</f>
        <v>-2.2397265458086624</v>
      </c>
      <c r="BZ20">
        <f>Sheet2!BZ20/1000</f>
        <v>3.5910000000000002</v>
      </c>
      <c r="CA20">
        <f>Sheet2!CA20/1000</f>
        <v>2.1782375903468387</v>
      </c>
      <c r="CB20">
        <f>Sheet2!CB20/1000</f>
        <v>3.5910000000000002</v>
      </c>
      <c r="CC20">
        <f>Sheet2!CC20/1000</f>
        <v>-2.1782375903468387</v>
      </c>
      <c r="CD20">
        <f>Sheet2!CD20/1000</f>
        <v>3.5910000000000002</v>
      </c>
      <c r="CE20">
        <f>Sheet2!CE20/1000</f>
        <v>2.1782375903468387</v>
      </c>
      <c r="CF20">
        <f>Sheet2!CF20/1000</f>
        <v>3.5910000000000002</v>
      </c>
      <c r="CG20">
        <f>Sheet2!CG20/1000</f>
        <v>-2.1782375903468387</v>
      </c>
      <c r="CH20">
        <f>Sheet2!CH20/1000</f>
        <v>2.8769999999999998</v>
      </c>
      <c r="CI20">
        <f>Sheet2!CI20/1000</f>
        <v>2.25268439866751</v>
      </c>
      <c r="CJ20">
        <f>Sheet2!CJ20/1000</f>
        <v>2.8769999999999998</v>
      </c>
      <c r="CK20">
        <f>Sheet2!CK20/1000</f>
        <v>-2.25268439866751</v>
      </c>
      <c r="CL20">
        <f>Sheet2!CL20/1000</f>
        <v>3.3809999999999998</v>
      </c>
      <c r="CM20">
        <f>Sheet2!CM20/1000</f>
        <v>2.2729529251614511</v>
      </c>
      <c r="CN20">
        <f>Sheet2!CN20/1000</f>
        <v>3.3809999999999998</v>
      </c>
      <c r="CO20">
        <f>Sheet2!CO20/1000</f>
        <v>-2.2729529251614511</v>
      </c>
      <c r="CP20">
        <f>Sheet2!CP20/1000</f>
        <v>3.3809999999999998</v>
      </c>
      <c r="CQ20">
        <f>Sheet2!CQ20/1000</f>
        <v>2.2729529251614511</v>
      </c>
      <c r="CR20">
        <f>Sheet2!CR20/1000</f>
        <v>3.3809999999999998</v>
      </c>
      <c r="CS20">
        <f>Sheet2!CS20/1000</f>
        <v>-2.2729529251614511</v>
      </c>
      <c r="CT20">
        <f>Sheet2!CT20/1000</f>
        <v>2.4569999999999999</v>
      </c>
      <c r="CU20">
        <f>Sheet2!CU20/1000</f>
        <v>2.3530310240198711</v>
      </c>
      <c r="CV20">
        <f>Sheet2!CV20/1000</f>
        <v>2.4569999999999999</v>
      </c>
      <c r="CW20">
        <f>Sheet2!CW20/1000</f>
        <v>-2.3530310240198711</v>
      </c>
      <c r="CX20">
        <f>Sheet2!CX20/1000</f>
        <v>3.0449999999999999</v>
      </c>
      <c r="CY20">
        <f>Sheet2!CY20/1000</f>
        <v>2.2397265458086624</v>
      </c>
      <c r="CZ20">
        <f>Sheet2!CZ20/1000</f>
        <v>3.0449999999999999</v>
      </c>
      <c r="DA20">
        <f>Sheet2!DA20/1000</f>
        <v>-2.2397265458086624</v>
      </c>
      <c r="DB20">
        <f>Sheet2!DB20/1000</f>
        <v>3.0449999999999999</v>
      </c>
      <c r="DC20">
        <f>Sheet2!DC20/1000</f>
        <v>2.2397265458086624</v>
      </c>
      <c r="DD20">
        <f>Sheet2!DD20/1000</f>
        <v>3.0449999999999999</v>
      </c>
      <c r="DE20">
        <f>Sheet2!DE20/1000</f>
        <v>-2.2397265458086624</v>
      </c>
    </row>
    <row r="21" spans="2:109" x14ac:dyDescent="0.25">
      <c r="B21">
        <f>Sheet2!B21/1000</f>
        <v>1.544217177656444</v>
      </c>
      <c r="C21">
        <f>Sheet2!C21/1000</f>
        <v>2.2680024790786013</v>
      </c>
      <c r="D21">
        <f>Sheet2!D21/1000</f>
        <v>1.5012135360749566</v>
      </c>
      <c r="E21">
        <f>Sheet2!E21/1000</f>
        <v>-2.268001983740124</v>
      </c>
      <c r="F21">
        <f>Sheet2!F21/1000</f>
        <v>-1.4769295275201491</v>
      </c>
      <c r="G21">
        <f>Sheet2!G21/1000</f>
        <v>2.2680021520672358</v>
      </c>
      <c r="H21">
        <f>Sheet2!H21/1000</f>
        <v>-1.3932626813241318</v>
      </c>
      <c r="I21">
        <f>Sheet2!I21/1000</f>
        <v>-2.2292140901158568</v>
      </c>
      <c r="J21">
        <f>Sheet2!J21/1000</f>
        <v>1.7157968640627155</v>
      </c>
      <c r="K21">
        <f>Sheet2!K21/1000</f>
        <v>2.5200027545317796</v>
      </c>
      <c r="L21">
        <f>Sheet2!L21/1000</f>
        <v>1.6680150400832854</v>
      </c>
      <c r="M21">
        <f>Sheet2!M21/1000</f>
        <v>-2.5200022041556935</v>
      </c>
      <c r="N21">
        <f>Sheet2!N21/1000</f>
        <v>-1.6410328083557211</v>
      </c>
      <c r="O21">
        <f>Sheet2!O21/1000</f>
        <v>2.5200023911858178</v>
      </c>
      <c r="P21">
        <f>Sheet2!P21/1000</f>
        <v>-1.548069645915702</v>
      </c>
      <c r="Q21">
        <f>Sheet2!Q21/1000</f>
        <v>-2.4769045445731743</v>
      </c>
      <c r="R21">
        <f>Sheet2!R21/1000</f>
        <v>1.7348000198793991</v>
      </c>
      <c r="S21">
        <f>Sheet2!S21/1000</f>
        <v>2.5200029778417723</v>
      </c>
      <c r="T21">
        <f>Sheet2!T21/1000</f>
        <v>1.685901860146344</v>
      </c>
      <c r="U21">
        <f>Sheet2!U21/1000</f>
        <v>-2.520002328332418</v>
      </c>
      <c r="V21">
        <f>Sheet2!V21/1000</f>
        <v>-1.7011103380561974</v>
      </c>
      <c r="W21">
        <f>Sheet2!W21/1000</f>
        <v>2.5200029240697739</v>
      </c>
      <c r="X21">
        <f>Sheet2!X21/1000</f>
        <v>-1.6210535343559314</v>
      </c>
      <c r="Y21">
        <f>Sheet2!Y21/1000</f>
        <v>-2.520002328332418</v>
      </c>
      <c r="Z21" s="17">
        <f>Sheet2!Z21/1000</f>
        <v>1.5228087553025418</v>
      </c>
      <c r="AA21" s="17">
        <f>Sheet2!AA21/1000</f>
        <v>2.2680022958209216</v>
      </c>
      <c r="AB21" s="17">
        <f>Sheet2!AB21/1000</f>
        <v>1.4817891349121695</v>
      </c>
      <c r="AC21" s="17">
        <f>Sheet2!AC21/1000</f>
        <v>-2.2680018391199663</v>
      </c>
      <c r="AD21" s="17">
        <f>Sheet2!AD21/1000</f>
        <v>-1.4579575804898368</v>
      </c>
      <c r="AE21" s="17">
        <f>Sheet2!AE21/1000</f>
        <v>2.2680019918204626</v>
      </c>
      <c r="AF21" s="17">
        <f>Sheet2!AF21/1000</f>
        <v>-1.3645216317450475</v>
      </c>
      <c r="AG21" s="54">
        <f>Sheet2!AG21/1000</f>
        <v>-2.183228538686659</v>
      </c>
      <c r="AH21" s="16">
        <f>Sheet2!AH21/1000</f>
        <v>1.6920097281139357</v>
      </c>
      <c r="AI21" s="17">
        <f>Sheet2!AI21/1000</f>
        <v>2.5200025509121353</v>
      </c>
      <c r="AJ21" s="17">
        <f>Sheet2!AJ21/1000</f>
        <v>1.6464323721246328</v>
      </c>
      <c r="AK21" s="17">
        <f>Sheet2!AK21/1000</f>
        <v>-2.5200020434666293</v>
      </c>
      <c r="AL21" s="17">
        <f>Sheet2!AL21/1000</f>
        <v>-1.6199528672109298</v>
      </c>
      <c r="AM21" s="17">
        <f>Sheet2!AM21/1000</f>
        <v>2.5200022131338473</v>
      </c>
      <c r="AN21" s="17">
        <f>Sheet2!AN21/1000</f>
        <v>-1.5161351463833859</v>
      </c>
      <c r="AO21" s="54">
        <f>Sheet2!AO21/1000</f>
        <v>-2.4258094874296208</v>
      </c>
      <c r="AP21" s="16">
        <f>Sheet2!AP21/1000</f>
        <v>1.7103799324833853</v>
      </c>
      <c r="AQ21" s="17">
        <f>Sheet2!AQ21/1000</f>
        <v>2.5200027538777499</v>
      </c>
      <c r="AR21" s="17">
        <f>Sheet2!AR21/1000</f>
        <v>1.6642739042809196</v>
      </c>
      <c r="AS21" s="17">
        <f>Sheet2!AS21/1000</f>
        <v>-2.5200021803718538</v>
      </c>
      <c r="AT21" s="17">
        <f>Sheet2!AT21/1000</f>
        <v>-1.6769730358315968</v>
      </c>
      <c r="AU21" s="17">
        <f>Sheet2!AU21/1000</f>
        <v>2.5200027161703149</v>
      </c>
      <c r="AV21" s="17">
        <f>Sheet2!AV21/1000</f>
        <v>-1.6023806920689354</v>
      </c>
      <c r="AW21" s="54">
        <f>Sheet2!AW21/1000</f>
        <v>-2.5200021803718538</v>
      </c>
      <c r="AX21">
        <f>Sheet2!AX21/1000</f>
        <v>1.4872847111660883</v>
      </c>
      <c r="AY21">
        <f>Sheet2!AY21/1000</f>
        <v>2.2680020152779798</v>
      </c>
      <c r="AZ21">
        <f>Sheet2!AZ21/1000</f>
        <v>1.4482295872437565</v>
      </c>
      <c r="BA21">
        <f>Sheet2!BA21/1000</f>
        <v>-2.2680015947032834</v>
      </c>
      <c r="BB21">
        <f>Sheet2!BB21/1000</f>
        <v>-1.4131533221463946</v>
      </c>
      <c r="BC21">
        <f>Sheet2!BC21/1000</f>
        <v>2.2610390269183567</v>
      </c>
      <c r="BD21">
        <f>Sheet2!BD21/1000</f>
        <v>-1.2650976681138226</v>
      </c>
      <c r="BE21">
        <f>Sheet2!BE21/1000</f>
        <v>-2.0241506393121829</v>
      </c>
      <c r="BF21">
        <f>Sheet2!BF21/1000</f>
        <v>1.6525385679623206</v>
      </c>
      <c r="BG21">
        <f>Sheet2!BG21/1000</f>
        <v>2.5200022391977552</v>
      </c>
      <c r="BH21">
        <f>Sheet2!BH21/1000</f>
        <v>1.6091439858263961</v>
      </c>
      <c r="BI21">
        <f>Sheet2!BI21/1000</f>
        <v>-2.5200017718925372</v>
      </c>
      <c r="BJ21">
        <f>Sheet2!BJ21/1000</f>
        <v>-1.5701703579404385</v>
      </c>
      <c r="BK21">
        <f>Sheet2!BK21/1000</f>
        <v>2.5122655854648404</v>
      </c>
      <c r="BL21">
        <f>Sheet2!BL21/1000</f>
        <v>-1.4056640756820249</v>
      </c>
      <c r="BM21">
        <f>Sheet2!BM21/1000</f>
        <v>-2.2490562659024249</v>
      </c>
      <c r="BN21">
        <f>Sheet2!BN21/1000</f>
        <v>1.6525385679623206</v>
      </c>
      <c r="BO21">
        <f>Sheet2!BO21/1000</f>
        <v>2.5200022391977552</v>
      </c>
      <c r="BP21">
        <f>Sheet2!BP21/1000</f>
        <v>1.6091439858263961</v>
      </c>
      <c r="BQ21">
        <f>Sheet2!BQ21/1000</f>
        <v>-2.5200017718925372</v>
      </c>
      <c r="BR21">
        <f>Sheet2!BR21/1000</f>
        <v>-1.5701703579404385</v>
      </c>
      <c r="BS21">
        <f>Sheet2!BS21/1000</f>
        <v>2.5122655854648404</v>
      </c>
      <c r="BT21">
        <f>Sheet2!BT21/1000</f>
        <v>-1.4056640756820249</v>
      </c>
      <c r="BU21">
        <f>Sheet2!BU21/1000</f>
        <v>-2.2490562659024249</v>
      </c>
      <c r="BV21">
        <f>Sheet2!BV21/1000</f>
        <v>3.0659999999999998</v>
      </c>
      <c r="BW21">
        <f>Sheet2!BW21/1000</f>
        <v>2.210892127626312</v>
      </c>
      <c r="BX21">
        <f>Sheet2!BX21/1000</f>
        <v>3.0659999999999998</v>
      </c>
      <c r="BY21">
        <f>Sheet2!BY21/1000</f>
        <v>-2.210892127626312</v>
      </c>
      <c r="BZ21">
        <f>Sheet2!BZ21/1000</f>
        <v>3.6120000000000001</v>
      </c>
      <c r="CA21">
        <f>Sheet2!CA21/1000</f>
        <v>2.1432349381250764</v>
      </c>
      <c r="CB21">
        <f>Sheet2!CB21/1000</f>
        <v>3.6120000000000001</v>
      </c>
      <c r="CC21">
        <f>Sheet2!CC21/1000</f>
        <v>-2.1432349381250764</v>
      </c>
      <c r="CD21">
        <f>Sheet2!CD21/1000</f>
        <v>3.6120000000000001</v>
      </c>
      <c r="CE21">
        <f>Sheet2!CE21/1000</f>
        <v>2.1432349381250764</v>
      </c>
      <c r="CF21">
        <f>Sheet2!CF21/1000</f>
        <v>3.6120000000000001</v>
      </c>
      <c r="CG21">
        <f>Sheet2!CG21/1000</f>
        <v>-2.1432349381250764</v>
      </c>
      <c r="CH21">
        <f>Sheet2!CH21/1000</f>
        <v>2.8980000000000001</v>
      </c>
      <c r="CI21">
        <f>Sheet2!CI21/1000</f>
        <v>2.2256037383146174</v>
      </c>
      <c r="CJ21">
        <f>Sheet2!CJ21/1000</f>
        <v>2.8980000000000001</v>
      </c>
      <c r="CK21">
        <f>Sheet2!CK21/1000</f>
        <v>-2.2256037383146174</v>
      </c>
      <c r="CL21">
        <f>Sheet2!CL21/1000</f>
        <v>3.4020000000000001</v>
      </c>
      <c r="CM21">
        <f>Sheet2!CM21/1000</f>
        <v>2.2413995627732235</v>
      </c>
      <c r="CN21">
        <f>Sheet2!CN21/1000</f>
        <v>3.4020000000000001</v>
      </c>
      <c r="CO21">
        <f>Sheet2!CO21/1000</f>
        <v>-2.2413995627732235</v>
      </c>
      <c r="CP21">
        <f>Sheet2!CP21/1000</f>
        <v>3.4020000000000001</v>
      </c>
      <c r="CQ21">
        <f>Sheet2!CQ21/1000</f>
        <v>2.2413995627732235</v>
      </c>
      <c r="CR21">
        <f>Sheet2!CR21/1000</f>
        <v>3.4020000000000001</v>
      </c>
      <c r="CS21">
        <f>Sheet2!CS21/1000</f>
        <v>-2.2413995627732235</v>
      </c>
      <c r="CT21">
        <f>Sheet2!CT21/1000</f>
        <v>2.4780000000000002</v>
      </c>
      <c r="CU21">
        <f>Sheet2!CU21/1000</f>
        <v>2.3309054034859509</v>
      </c>
      <c r="CV21">
        <f>Sheet2!CV21/1000</f>
        <v>2.4780000000000002</v>
      </c>
      <c r="CW21">
        <f>Sheet2!CW21/1000</f>
        <v>-2.3309054034859509</v>
      </c>
      <c r="CX21">
        <f>Sheet2!CX21/1000</f>
        <v>3.0659999999999998</v>
      </c>
      <c r="CY21">
        <f>Sheet2!CY21/1000</f>
        <v>2.210892127626312</v>
      </c>
      <c r="CZ21">
        <f>Sheet2!CZ21/1000</f>
        <v>3.0659999999999998</v>
      </c>
      <c r="DA21">
        <f>Sheet2!DA21/1000</f>
        <v>-2.210892127626312</v>
      </c>
      <c r="DB21">
        <f>Sheet2!DB21/1000</f>
        <v>3.0659999999999998</v>
      </c>
      <c r="DC21">
        <f>Sheet2!DC21/1000</f>
        <v>2.210892127626312</v>
      </c>
      <c r="DD21">
        <f>Sheet2!DD21/1000</f>
        <v>3.0659999999999998</v>
      </c>
      <c r="DE21">
        <f>Sheet2!DE21/1000</f>
        <v>-2.210892127626312</v>
      </c>
    </row>
    <row r="22" spans="2:109" x14ac:dyDescent="0.25">
      <c r="B22">
        <f>Sheet2!B22/1000</f>
        <v>1.5855889173589683</v>
      </c>
      <c r="C22">
        <f>Sheet2!C22/1000</f>
        <v>2.2680024790786013</v>
      </c>
      <c r="D22">
        <f>Sheet2!D22/1000</f>
        <v>1.5410948720730107</v>
      </c>
      <c r="E22">
        <f>Sheet2!E22/1000</f>
        <v>-2.268001983740124</v>
      </c>
      <c r="F22">
        <f>Sheet2!F22/1000</f>
        <v>-1.5140762819875331</v>
      </c>
      <c r="G22">
        <f>Sheet2!G22/1000</f>
        <v>2.2680021520672358</v>
      </c>
      <c r="H22">
        <f>Sheet2!H22/1000</f>
        <v>-1.4230545559325434</v>
      </c>
      <c r="I22">
        <f>Sheet2!I22/1000</f>
        <v>-2.2180282153692783</v>
      </c>
      <c r="J22">
        <f>Sheet2!J22/1000</f>
        <v>1.7617654637321873</v>
      </c>
      <c r="K22">
        <f>Sheet2!K22/1000</f>
        <v>2.5200027545317796</v>
      </c>
      <c r="L22">
        <f>Sheet2!L22/1000</f>
        <v>1.712327635636679</v>
      </c>
      <c r="M22">
        <f>Sheet2!M22/1000</f>
        <v>-2.5200022041556935</v>
      </c>
      <c r="N22">
        <f>Sheet2!N22/1000</f>
        <v>-1.6823069799861481</v>
      </c>
      <c r="O22">
        <f>Sheet2!O22/1000</f>
        <v>2.5200023911858178</v>
      </c>
      <c r="P22">
        <f>Sheet2!P22/1000</f>
        <v>-1.5811717288139371</v>
      </c>
      <c r="Q22">
        <f>Sheet2!Q22/1000</f>
        <v>-2.4644757948547538</v>
      </c>
      <c r="R22">
        <f>Sheet2!R22/1000</f>
        <v>1.7814901071134308</v>
      </c>
      <c r="S22">
        <f>Sheet2!S22/1000</f>
        <v>2.5200029778417723</v>
      </c>
      <c r="T22">
        <f>Sheet2!T22/1000</f>
        <v>1.7312020615972656</v>
      </c>
      <c r="U22">
        <f>Sheet2!U22/1000</f>
        <v>-2.520002328332418</v>
      </c>
      <c r="V22">
        <f>Sheet2!V22/1000</f>
        <v>-1.7452757931048177</v>
      </c>
      <c r="W22">
        <f>Sheet2!W22/1000</f>
        <v>2.5200029240697739</v>
      </c>
      <c r="X22">
        <f>Sheet2!X22/1000</f>
        <v>-1.662182540278214</v>
      </c>
      <c r="Y22">
        <f>Sheet2!Y22/1000</f>
        <v>-2.520002328332418</v>
      </c>
      <c r="Z22" s="17">
        <f>Sheet2!Z22/1000</f>
        <v>1.563122143388856</v>
      </c>
      <c r="AA22" s="17">
        <f>Sheet2!AA22/1000</f>
        <v>2.2680022958209216</v>
      </c>
      <c r="AB22" s="17">
        <f>Sheet2!AB22/1000</f>
        <v>1.5206379350552994</v>
      </c>
      <c r="AC22" s="17">
        <f>Sheet2!AC22/1000</f>
        <v>-2.2680018391199663</v>
      </c>
      <c r="AD22" s="17">
        <f>Sheet2!AD22/1000</f>
        <v>-1.4941986706861863</v>
      </c>
      <c r="AE22" s="17">
        <f>Sheet2!AE22/1000</f>
        <v>2.2680019918204626</v>
      </c>
      <c r="AF22" s="17">
        <f>Sheet2!AF22/1000</f>
        <v>-1.39095932294319</v>
      </c>
      <c r="AG22" s="54">
        <f>Sheet2!AG22/1000</f>
        <v>-2.1680033361034337</v>
      </c>
      <c r="AH22" s="16">
        <f>Sheet2!AH22/1000</f>
        <v>1.7368023815431735</v>
      </c>
      <c r="AI22" s="17">
        <f>Sheet2!AI22/1000</f>
        <v>2.5200025509121353</v>
      </c>
      <c r="AJ22" s="17">
        <f>Sheet2!AJ22/1000</f>
        <v>1.6895977056169991</v>
      </c>
      <c r="AK22" s="17">
        <f>Sheet2!AK22/1000</f>
        <v>-2.5200020434666293</v>
      </c>
      <c r="AL22" s="17">
        <f>Sheet2!AL22/1000</f>
        <v>-1.660220745206874</v>
      </c>
      <c r="AM22" s="17">
        <f>Sheet2!AM22/1000</f>
        <v>2.5200022131338473</v>
      </c>
      <c r="AN22" s="17">
        <f>Sheet2!AN22/1000</f>
        <v>-1.5455103588257668</v>
      </c>
      <c r="AO22" s="54">
        <f>Sheet2!AO22/1000</f>
        <v>-2.4088925956704816</v>
      </c>
      <c r="AP22" s="16">
        <f>Sheet2!AP22/1000</f>
        <v>1.7559334095859958</v>
      </c>
      <c r="AQ22" s="17">
        <f>Sheet2!AQ22/1000</f>
        <v>2.5200027538777499</v>
      </c>
      <c r="AR22" s="17">
        <f>Sheet2!AR22/1000</f>
        <v>1.7083443401327945</v>
      </c>
      <c r="AS22" s="17">
        <f>Sheet2!AS22/1000</f>
        <v>-2.5200021803718538</v>
      </c>
      <c r="AT22" s="17">
        <f>Sheet2!AT22/1000</f>
        <v>-1.7201483176944725</v>
      </c>
      <c r="AU22" s="17">
        <f>Sheet2!AU22/1000</f>
        <v>2.5200027161703149</v>
      </c>
      <c r="AV22" s="17">
        <f>Sheet2!AV22/1000</f>
        <v>-1.6425646913864864</v>
      </c>
      <c r="AW22" s="54">
        <f>Sheet2!AW22/1000</f>
        <v>-2.5200021803718538</v>
      </c>
      <c r="AX22">
        <f>Sheet2!AX22/1000</f>
        <v>1.525730117069823</v>
      </c>
      <c r="AY22">
        <f>Sheet2!AY22/1000</f>
        <v>2.2680020152779798</v>
      </c>
      <c r="AZ22">
        <f>Sheet2!AZ22/1000</f>
        <v>1.4853762727319768</v>
      </c>
      <c r="BA22">
        <f>Sheet2!BA22/1000</f>
        <v>-2.2680015947032834</v>
      </c>
      <c r="BB22">
        <f>Sheet2!BB22/1000</f>
        <v>-1.4431594467002318</v>
      </c>
      <c r="BC22">
        <f>Sheet2!BC22/1000</f>
        <v>2.249364480590978</v>
      </c>
      <c r="BD22">
        <f>Sheet2!BD22/1000</f>
        <v>-1.2895045141323944</v>
      </c>
      <c r="BE22">
        <f>Sheet2!BE22/1000</f>
        <v>-2.0098719225261261</v>
      </c>
      <c r="BF22">
        <f>Sheet2!BF22/1000</f>
        <v>1.6952556856331364</v>
      </c>
      <c r="BG22">
        <f>Sheet2!BG22/1000</f>
        <v>2.5200022391977552</v>
      </c>
      <c r="BH22">
        <f>Sheet2!BH22/1000</f>
        <v>1.6504180808133071</v>
      </c>
      <c r="BI22">
        <f>Sheet2!BI22/1000</f>
        <v>-2.5200017718925372</v>
      </c>
      <c r="BJ22">
        <f>Sheet2!BJ22/1000</f>
        <v>-1.6035104963335907</v>
      </c>
      <c r="BK22">
        <f>Sheet2!BK22/1000</f>
        <v>2.4992938673233089</v>
      </c>
      <c r="BL22">
        <f>Sheet2!BL22/1000</f>
        <v>-1.4327827934804385</v>
      </c>
      <c r="BM22">
        <f>Sheet2!BM22/1000</f>
        <v>-2.2331910250290288</v>
      </c>
      <c r="BN22">
        <f>Sheet2!BN22/1000</f>
        <v>1.6952556856331364</v>
      </c>
      <c r="BO22">
        <f>Sheet2!BO22/1000</f>
        <v>2.5200022391977552</v>
      </c>
      <c r="BP22">
        <f>Sheet2!BP22/1000</f>
        <v>1.6504180808133071</v>
      </c>
      <c r="BQ22">
        <f>Sheet2!BQ22/1000</f>
        <v>-2.5200017718925372</v>
      </c>
      <c r="BR22">
        <f>Sheet2!BR22/1000</f>
        <v>-1.6035104963335907</v>
      </c>
      <c r="BS22">
        <f>Sheet2!BS22/1000</f>
        <v>2.4992938673233089</v>
      </c>
      <c r="BT22">
        <f>Sheet2!BT22/1000</f>
        <v>-1.4327827934804385</v>
      </c>
      <c r="BU22">
        <f>Sheet2!BU22/1000</f>
        <v>-2.2331910250290288</v>
      </c>
      <c r="BV22">
        <f>Sheet2!BV22/1000</f>
        <v>3.0870000000000002</v>
      </c>
      <c r="BW22">
        <f>Sheet2!BW22/1000</f>
        <v>2.1814745013407797</v>
      </c>
      <c r="BX22">
        <f>Sheet2!BX22/1000</f>
        <v>3.0870000000000002</v>
      </c>
      <c r="BY22">
        <f>Sheet2!BY22/1000</f>
        <v>-2.1814745013407797</v>
      </c>
      <c r="BZ22">
        <f>Sheet2!BZ22/1000</f>
        <v>3.633</v>
      </c>
      <c r="CA22">
        <f>Sheet2!CA22/1000</f>
        <v>2.1074418141433937</v>
      </c>
      <c r="CB22">
        <f>Sheet2!CB22/1000</f>
        <v>3.633</v>
      </c>
      <c r="CC22">
        <f>Sheet2!CC22/1000</f>
        <v>-2.1074418141433937</v>
      </c>
      <c r="CD22">
        <f>Sheet2!CD22/1000</f>
        <v>3.633</v>
      </c>
      <c r="CE22">
        <f>Sheet2!CE22/1000</f>
        <v>2.1074418141433937</v>
      </c>
      <c r="CF22">
        <f>Sheet2!CF22/1000</f>
        <v>3.633</v>
      </c>
      <c r="CG22">
        <f>Sheet2!CG22/1000</f>
        <v>-2.1074418141433937</v>
      </c>
      <c r="CH22">
        <f>Sheet2!CH22/1000</f>
        <v>2.919</v>
      </c>
      <c r="CI22">
        <f>Sheet2!CI22/1000</f>
        <v>2.1979888534749219</v>
      </c>
      <c r="CJ22">
        <f>Sheet2!CJ22/1000</f>
        <v>2.919</v>
      </c>
      <c r="CK22">
        <f>Sheet2!CK22/1000</f>
        <v>-2.1979888534749219</v>
      </c>
      <c r="CL22">
        <f>Sheet2!CL22/1000</f>
        <v>3.423</v>
      </c>
      <c r="CM22">
        <f>Sheet2!CM22/1000</f>
        <v>2.2091960076009549</v>
      </c>
      <c r="CN22">
        <f>Sheet2!CN22/1000</f>
        <v>3.423</v>
      </c>
      <c r="CO22">
        <f>Sheet2!CO22/1000</f>
        <v>-2.2091960076009549</v>
      </c>
      <c r="CP22">
        <f>Sheet2!CP22/1000</f>
        <v>3.423</v>
      </c>
      <c r="CQ22">
        <f>Sheet2!CQ22/1000</f>
        <v>2.2091960076009549</v>
      </c>
      <c r="CR22">
        <f>Sheet2!CR22/1000</f>
        <v>3.423</v>
      </c>
      <c r="CS22">
        <f>Sheet2!CS22/1000</f>
        <v>-2.2091960076009549</v>
      </c>
      <c r="CT22">
        <f>Sheet2!CT22/1000</f>
        <v>2.4990000000000001</v>
      </c>
      <c r="CU22">
        <f>Sheet2!CU22/1000</f>
        <v>2.3083767023603414</v>
      </c>
      <c r="CV22">
        <f>Sheet2!CV22/1000</f>
        <v>2.4990000000000001</v>
      </c>
      <c r="CW22">
        <f>Sheet2!CW22/1000</f>
        <v>-2.3083767023603414</v>
      </c>
      <c r="CX22">
        <f>Sheet2!CX22/1000</f>
        <v>3.0870000000000002</v>
      </c>
      <c r="CY22">
        <f>Sheet2!CY22/1000</f>
        <v>2.1814745013407797</v>
      </c>
      <c r="CZ22">
        <f>Sheet2!CZ22/1000</f>
        <v>3.0870000000000002</v>
      </c>
      <c r="DA22">
        <f>Sheet2!DA22/1000</f>
        <v>-2.1814745013407797</v>
      </c>
      <c r="DB22">
        <f>Sheet2!DB22/1000</f>
        <v>3.0870000000000002</v>
      </c>
      <c r="DC22">
        <f>Sheet2!DC22/1000</f>
        <v>2.1814745013407797</v>
      </c>
      <c r="DD22">
        <f>Sheet2!DD22/1000</f>
        <v>3.0870000000000002</v>
      </c>
      <c r="DE22">
        <f>Sheet2!DE22/1000</f>
        <v>-2.1814745013407797</v>
      </c>
    </row>
    <row r="23" spans="2:109" x14ac:dyDescent="0.25">
      <c r="B23">
        <f>Sheet2!B23/1000</f>
        <v>1.6274138261925744</v>
      </c>
      <c r="C23">
        <f>Sheet2!C23/1000</f>
        <v>2.2680024790786013</v>
      </c>
      <c r="D23">
        <f>Sheet2!D23/1000</f>
        <v>1.5814042285265657</v>
      </c>
      <c r="E23">
        <f>Sheet2!E23/1000</f>
        <v>-2.268001983740124</v>
      </c>
      <c r="F23">
        <f>Sheet2!F23/1000</f>
        <v>-1.5515667460700462</v>
      </c>
      <c r="G23">
        <f>Sheet2!G23/1000</f>
        <v>2.2680021520672358</v>
      </c>
      <c r="H23">
        <f>Sheet2!H23/1000</f>
        <v>-1.4529762045961061</v>
      </c>
      <c r="I23">
        <f>Sheet2!I23/1000</f>
        <v>-2.206317035997333</v>
      </c>
      <c r="J23">
        <f>Sheet2!J23/1000</f>
        <v>1.808237584658416</v>
      </c>
      <c r="K23">
        <f>Sheet2!K23/1000</f>
        <v>2.5200027545317796</v>
      </c>
      <c r="L23">
        <f>Sheet2!L23/1000</f>
        <v>1.7571158094739623</v>
      </c>
      <c r="M23">
        <f>Sheet2!M23/1000</f>
        <v>-2.5200022041556935</v>
      </c>
      <c r="N23">
        <f>Sheet2!N23/1000</f>
        <v>-1.7239630511889403</v>
      </c>
      <c r="O23">
        <f>Sheet2!O23/1000</f>
        <v>2.5200023911858178</v>
      </c>
      <c r="P23">
        <f>Sheet2!P23/1000</f>
        <v>-1.6144180051067842</v>
      </c>
      <c r="Q23">
        <f>Sheet2!Q23/1000</f>
        <v>-2.4514633733303701</v>
      </c>
      <c r="R23">
        <f>Sheet2!R23/1000</f>
        <v>1.8286971577321753</v>
      </c>
      <c r="S23">
        <f>Sheet2!S23/1000</f>
        <v>2.5200029778417723</v>
      </c>
      <c r="T23">
        <f>Sheet2!T23/1000</f>
        <v>1.7770019198034301</v>
      </c>
      <c r="U23">
        <f>Sheet2!U23/1000</f>
        <v>-2.520002328332418</v>
      </c>
      <c r="V23">
        <f>Sheet2!V23/1000</f>
        <v>-1.7898882493969881</v>
      </c>
      <c r="W23">
        <f>Sheet2!W23/1000</f>
        <v>2.5200029240697739</v>
      </c>
      <c r="X23">
        <f>Sheet2!X23/1000</f>
        <v>-1.7037020310219675</v>
      </c>
      <c r="Y23">
        <f>Sheet2!Y23/1000</f>
        <v>-2.520002328332418</v>
      </c>
      <c r="Z23" s="17">
        <f>Sheet2!Z23/1000</f>
        <v>1.6038644628611034</v>
      </c>
      <c r="AA23" s="17">
        <f>Sheet2!AA23/1000</f>
        <v>2.2680022958209216</v>
      </c>
      <c r="AB23" s="17">
        <f>Sheet2!AB23/1000</f>
        <v>1.5598900875902353</v>
      </c>
      <c r="AC23" s="17">
        <f>Sheet2!AC23/1000</f>
        <v>-2.2680018391199663</v>
      </c>
      <c r="AD23" s="17">
        <f>Sheet2!AD23/1000</f>
        <v>-1.5307631852011354</v>
      </c>
      <c r="AE23" s="17">
        <f>Sheet2!AE23/1000</f>
        <v>2.2680019918204626</v>
      </c>
      <c r="AF23" s="17">
        <f>Sheet2!AF23/1000</f>
        <v>-1.4174226437721902</v>
      </c>
      <c r="AG23" s="54">
        <f>Sheet2!AG23/1000</f>
        <v>-2.1523296226535762</v>
      </c>
      <c r="AH23" s="16">
        <f>Sheet2!AH23/1000</f>
        <v>1.7820716254012261</v>
      </c>
      <c r="AI23" s="17">
        <f>Sheet2!AI23/1000</f>
        <v>2.5200025509121353</v>
      </c>
      <c r="AJ23" s="17">
        <f>Sheet2!AJ23/1000</f>
        <v>1.7332112084335944</v>
      </c>
      <c r="AK23" s="17">
        <f>Sheet2!AK23/1000</f>
        <v>-2.5200020434666293</v>
      </c>
      <c r="AL23" s="17">
        <f>Sheet2!AL23/1000</f>
        <v>-1.7008479835568171</v>
      </c>
      <c r="AM23" s="17">
        <f>Sheet2!AM23/1000</f>
        <v>2.5200022131338473</v>
      </c>
      <c r="AN23" s="17">
        <f>Sheet2!AN23/1000</f>
        <v>-1.5749140486357669</v>
      </c>
      <c r="AO23" s="54">
        <f>Sheet2!AO23/1000</f>
        <v>-2.3914773585039737</v>
      </c>
      <c r="AP23" s="16">
        <f>Sheet2!AP23/1000</f>
        <v>1.8019788184523762</v>
      </c>
      <c r="AQ23" s="17">
        <f>Sheet2!AQ23/1000</f>
        <v>2.5200027538777499</v>
      </c>
      <c r="AR23" s="17">
        <f>Sheet2!AR23/1000</f>
        <v>1.752883999741391</v>
      </c>
      <c r="AS23" s="17">
        <f>Sheet2!AS23/1000</f>
        <v>-2.5200021803718538</v>
      </c>
      <c r="AT23" s="17">
        <f>Sheet2!AT23/1000</f>
        <v>-1.7637507951568594</v>
      </c>
      <c r="AU23" s="17">
        <f>Sheet2!AU23/1000</f>
        <v>2.5200027161703149</v>
      </c>
      <c r="AV23" s="17">
        <f>Sheet2!AV23/1000</f>
        <v>-1.6831172240875185</v>
      </c>
      <c r="AW23" s="54">
        <f>Sheet2!AW23/1000</f>
        <v>-2.5200021803718538</v>
      </c>
      <c r="AX23">
        <f>Sheet2!AX23/1000</f>
        <v>1.5645600944632367</v>
      </c>
      <c r="AY23">
        <f>Sheet2!AY23/1000</f>
        <v>2.2680020152779798</v>
      </c>
      <c r="AZ23">
        <f>Sheet2!AZ23/1000</f>
        <v>1.5228867211437693</v>
      </c>
      <c r="BA23">
        <f>Sheet2!BA23/1000</f>
        <v>-2.2680015947032834</v>
      </c>
      <c r="BB23">
        <f>Sheet2!BB23/1000</f>
        <v>-1.473289380673501</v>
      </c>
      <c r="BC23">
        <f>Sheet2!BC23/1000</f>
        <v>2.2371622117772265</v>
      </c>
      <c r="BD23">
        <f>Sheet2!BD23/1000</f>
        <v>-1.313931251954509</v>
      </c>
      <c r="BE23">
        <f>Sheet2!BE23/1000</f>
        <v>-1.9951798908657132</v>
      </c>
      <c r="BF23">
        <f>Sheet2!BF23/1000</f>
        <v>1.738400104959152</v>
      </c>
      <c r="BG23">
        <f>Sheet2!BG23/1000</f>
        <v>2.5200022391977552</v>
      </c>
      <c r="BH23">
        <f>Sheet2!BH23/1000</f>
        <v>1.6920963568264105</v>
      </c>
      <c r="BI23">
        <f>Sheet2!BI23/1000</f>
        <v>-2.5200017718925372</v>
      </c>
      <c r="BJ23">
        <f>Sheet2!BJ23/1000</f>
        <v>-1.6369882007483343</v>
      </c>
      <c r="BK23">
        <f>Sheet2!BK23/1000</f>
        <v>2.4857357908635853</v>
      </c>
      <c r="BL23">
        <f>Sheet2!BL23/1000</f>
        <v>-1.459923613282788</v>
      </c>
      <c r="BM23">
        <f>Sheet2!BM23/1000</f>
        <v>-2.2168665454063485</v>
      </c>
      <c r="BN23">
        <f>Sheet2!BN23/1000</f>
        <v>1.738400104959152</v>
      </c>
      <c r="BO23">
        <f>Sheet2!BO23/1000</f>
        <v>2.5200022391977552</v>
      </c>
      <c r="BP23">
        <f>Sheet2!BP23/1000</f>
        <v>1.6920963568264105</v>
      </c>
      <c r="BQ23">
        <f>Sheet2!BQ23/1000</f>
        <v>-2.5200017718925372</v>
      </c>
      <c r="BR23">
        <f>Sheet2!BR23/1000</f>
        <v>-1.6369882007483343</v>
      </c>
      <c r="BS23">
        <f>Sheet2!BS23/1000</f>
        <v>2.4857357908635853</v>
      </c>
      <c r="BT23">
        <f>Sheet2!BT23/1000</f>
        <v>-1.459923613282788</v>
      </c>
      <c r="BU23">
        <f>Sheet2!BU23/1000</f>
        <v>-2.2168665454063485</v>
      </c>
      <c r="BV23">
        <f>Sheet2!BV23/1000</f>
        <v>3.1080000000000001</v>
      </c>
      <c r="BW23">
        <f>Sheet2!BW23/1000</f>
        <v>2.1514497437774374</v>
      </c>
      <c r="BX23">
        <f>Sheet2!BX23/1000</f>
        <v>3.1080000000000001</v>
      </c>
      <c r="BY23">
        <f>Sheet2!BY23/1000</f>
        <v>-2.1514497437774374</v>
      </c>
      <c r="BZ23">
        <f>Sheet2!BZ23/1000</f>
        <v>3.6539999999999999</v>
      </c>
      <c r="CA23">
        <f>Sheet2!CA23/1000</f>
        <v>2.0708172299843364</v>
      </c>
      <c r="CB23">
        <f>Sheet2!CB23/1000</f>
        <v>3.6539999999999999</v>
      </c>
      <c r="CC23">
        <f>Sheet2!CC23/1000</f>
        <v>-2.0708172299843364</v>
      </c>
      <c r="CD23">
        <f>Sheet2!CD23/1000</f>
        <v>3.6539999999999999</v>
      </c>
      <c r="CE23">
        <f>Sheet2!CE23/1000</f>
        <v>2.0708172299843364</v>
      </c>
      <c r="CF23">
        <f>Sheet2!CF23/1000</f>
        <v>3.6539999999999999</v>
      </c>
      <c r="CG23">
        <f>Sheet2!CG23/1000</f>
        <v>-2.0708172299843364</v>
      </c>
      <c r="CH23">
        <f>Sheet2!CH23/1000</f>
        <v>2.94</v>
      </c>
      <c r="CI23">
        <f>Sheet2!CI23/1000</f>
        <v>2.1698193473190344</v>
      </c>
      <c r="CJ23">
        <f>Sheet2!CJ23/1000</f>
        <v>2.94</v>
      </c>
      <c r="CK23">
        <f>Sheet2!CK23/1000</f>
        <v>-2.1698193473190344</v>
      </c>
      <c r="CL23">
        <f>Sheet2!CL23/1000</f>
        <v>3.444</v>
      </c>
      <c r="CM23">
        <f>Sheet2!CM23/1000</f>
        <v>2.1763133965493116</v>
      </c>
      <c r="CN23">
        <f>Sheet2!CN23/1000</f>
        <v>3.444</v>
      </c>
      <c r="CO23">
        <f>Sheet2!CO23/1000</f>
        <v>-2.1763133965493116</v>
      </c>
      <c r="CP23">
        <f>Sheet2!CP23/1000</f>
        <v>3.444</v>
      </c>
      <c r="CQ23">
        <f>Sheet2!CQ23/1000</f>
        <v>2.1763133965493116</v>
      </c>
      <c r="CR23">
        <f>Sheet2!CR23/1000</f>
        <v>3.444</v>
      </c>
      <c r="CS23">
        <f>Sheet2!CS23/1000</f>
        <v>-2.1763133965493116</v>
      </c>
      <c r="CT23">
        <f>Sheet2!CT23/1000</f>
        <v>2.52</v>
      </c>
      <c r="CU23">
        <f>Sheet2!CU23/1000</f>
        <v>2.2854330005493493</v>
      </c>
      <c r="CV23">
        <f>Sheet2!CV23/1000</f>
        <v>2.52</v>
      </c>
      <c r="CW23">
        <f>Sheet2!CW23/1000</f>
        <v>-2.2854330005493493</v>
      </c>
      <c r="CX23">
        <f>Sheet2!CX23/1000</f>
        <v>3.1080000000000001</v>
      </c>
      <c r="CY23">
        <f>Sheet2!CY23/1000</f>
        <v>2.1514497437774374</v>
      </c>
      <c r="CZ23">
        <f>Sheet2!CZ23/1000</f>
        <v>3.1080000000000001</v>
      </c>
      <c r="DA23">
        <f>Sheet2!DA23/1000</f>
        <v>-2.1514497437774374</v>
      </c>
      <c r="DB23">
        <f>Sheet2!DB23/1000</f>
        <v>3.1080000000000001</v>
      </c>
      <c r="DC23">
        <f>Sheet2!DC23/1000</f>
        <v>2.1514497437774374</v>
      </c>
      <c r="DD23">
        <f>Sheet2!DD23/1000</f>
        <v>3.1080000000000001</v>
      </c>
      <c r="DE23">
        <f>Sheet2!DE23/1000</f>
        <v>-2.1514497437774374</v>
      </c>
    </row>
    <row r="24" spans="2:109" x14ac:dyDescent="0.25">
      <c r="B24">
        <f>Sheet2!B24/1000</f>
        <v>1.6696919041572609</v>
      </c>
      <c r="C24">
        <f>Sheet2!C24/1000</f>
        <v>2.2680024790786013</v>
      </c>
      <c r="D24">
        <f>Sheet2!D24/1000</f>
        <v>1.6221416054356226</v>
      </c>
      <c r="E24">
        <f>Sheet2!E24/1000</f>
        <v>-2.268001983740124</v>
      </c>
      <c r="F24">
        <f>Sheet2!F24/1000</f>
        <v>-1.5894009197676908</v>
      </c>
      <c r="G24">
        <f>Sheet2!G24/1000</f>
        <v>2.2680021520672358</v>
      </c>
      <c r="H24">
        <f>Sheet2!H24/1000</f>
        <v>-1.4830276273148197</v>
      </c>
      <c r="I24">
        <f>Sheet2!I24/1000</f>
        <v>-2.1940668309608196</v>
      </c>
      <c r="J24">
        <f>Sheet2!J24/1000</f>
        <v>1.8552132268414012</v>
      </c>
      <c r="K24">
        <f>Sheet2!K24/1000</f>
        <v>2.5200027545317796</v>
      </c>
      <c r="L24">
        <f>Sheet2!L24/1000</f>
        <v>1.8023795615951363</v>
      </c>
      <c r="M24">
        <f>Sheet2!M24/1000</f>
        <v>-2.5200022041556935</v>
      </c>
      <c r="N24">
        <f>Sheet2!N24/1000</f>
        <v>-1.7660010219641011</v>
      </c>
      <c r="O24">
        <f>Sheet2!O24/1000</f>
        <v>2.5200023911858178</v>
      </c>
      <c r="P24">
        <f>Sheet2!P24/1000</f>
        <v>-1.6478084747942441</v>
      </c>
      <c r="Q24">
        <f>Sheet2!Q24/1000</f>
        <v>-2.4378520344009109</v>
      </c>
      <c r="R24">
        <f>Sheet2!R24/1000</f>
        <v>1.8764211717356332</v>
      </c>
      <c r="S24">
        <f>Sheet2!S24/1000</f>
        <v>2.5200029778417723</v>
      </c>
      <c r="T24">
        <f>Sheet2!T24/1000</f>
        <v>1.8233014347648375</v>
      </c>
      <c r="U24">
        <f>Sheet2!U24/1000</f>
        <v>-2.520002328332418</v>
      </c>
      <c r="V24">
        <f>Sheet2!V24/1000</f>
        <v>-1.8349477069327096</v>
      </c>
      <c r="W24">
        <f>Sheet2!W24/1000</f>
        <v>2.5200029240697739</v>
      </c>
      <c r="X24">
        <f>Sheet2!X24/1000</f>
        <v>-1.7456120065871921</v>
      </c>
      <c r="Y24">
        <f>Sheet2!Y24/1000</f>
        <v>-2.520002328332418</v>
      </c>
      <c r="Z24" s="17">
        <f>Sheet2!Z24/1000</f>
        <v>1.6450357137192857</v>
      </c>
      <c r="AA24" s="17">
        <f>Sheet2!AA24/1000</f>
        <v>2.2680022958209216</v>
      </c>
      <c r="AB24" s="17">
        <f>Sheet2!AB24/1000</f>
        <v>1.5995455925169761</v>
      </c>
      <c r="AC24" s="17">
        <f>Sheet2!AC24/1000</f>
        <v>-2.2680018391199663</v>
      </c>
      <c r="AD24" s="17">
        <f>Sheet2!AD24/1000</f>
        <v>-1.5676511240346853</v>
      </c>
      <c r="AE24" s="17">
        <f>Sheet2!AE24/1000</f>
        <v>2.2680019918204626</v>
      </c>
      <c r="AF24" s="17">
        <f>Sheet2!AF24/1000</f>
        <v>-1.4439115942320468</v>
      </c>
      <c r="AG24" s="54">
        <f>Sheet2!AG24/1000</f>
        <v>-2.1361965734113566</v>
      </c>
      <c r="AH24" s="16">
        <f>Sheet2!AH24/1000</f>
        <v>1.8278174596880954</v>
      </c>
      <c r="AI24" s="17">
        <f>Sheet2!AI24/1000</f>
        <v>2.5200025509121353</v>
      </c>
      <c r="AJ24" s="17">
        <f>Sheet2!AJ24/1000</f>
        <v>1.7772728805744178</v>
      </c>
      <c r="AK24" s="17">
        <f>Sheet2!AK24/1000</f>
        <v>-2.5200020434666293</v>
      </c>
      <c r="AL24" s="17">
        <f>Sheet2!AL24/1000</f>
        <v>-1.7418345822607615</v>
      </c>
      <c r="AM24" s="17">
        <f>Sheet2!AM24/1000</f>
        <v>2.5200022131338473</v>
      </c>
      <c r="AN24" s="17">
        <f>Sheet2!AN24/1000</f>
        <v>-1.6043462158133852</v>
      </c>
      <c r="AO24" s="54">
        <f>Sheet2!AO24/1000</f>
        <v>-2.3735517482348403</v>
      </c>
      <c r="AP24" s="16">
        <f>Sheet2!AP24/1000</f>
        <v>1.848516159082527</v>
      </c>
      <c r="AQ24" s="17">
        <f>Sheet2!AQ24/1000</f>
        <v>2.5200027538777499</v>
      </c>
      <c r="AR24" s="17">
        <f>Sheet2!AR24/1000</f>
        <v>1.7978928831067085</v>
      </c>
      <c r="AS24" s="17">
        <f>Sheet2!AS24/1000</f>
        <v>-2.5200021803718538</v>
      </c>
      <c r="AT24" s="17">
        <f>Sheet2!AT24/1000</f>
        <v>-1.8077804682187577</v>
      </c>
      <c r="AU24" s="17">
        <f>Sheet2!AU24/1000</f>
        <v>2.5200027161703149</v>
      </c>
      <c r="AV24" s="17">
        <f>Sheet2!AV24/1000</f>
        <v>-1.7240382901720315</v>
      </c>
      <c r="AW24" s="54">
        <f>Sheet2!AW24/1000</f>
        <v>-2.5200021803718538</v>
      </c>
      <c r="AX24">
        <f>Sheet2!AX24/1000</f>
        <v>1.6037746433463307</v>
      </c>
      <c r="AY24">
        <f>Sheet2!AY24/1000</f>
        <v>2.2680020152779798</v>
      </c>
      <c r="AZ24">
        <f>Sheet2!AZ24/1000</f>
        <v>1.5607609324791343</v>
      </c>
      <c r="BA24">
        <f>Sheet2!BA24/1000</f>
        <v>-2.2680015947032834</v>
      </c>
      <c r="BB24">
        <f>Sheet2!BB24/1000</f>
        <v>-1.5035431240662014</v>
      </c>
      <c r="BC24">
        <f>Sheet2!BC24/1000</f>
        <v>2.2244185048702199</v>
      </c>
      <c r="BD24">
        <f>Sheet2!BD24/1000</f>
        <v>-1.3383778815801675</v>
      </c>
      <c r="BE24">
        <f>Sheet2!BE24/1000</f>
        <v>-1.9800646078208828</v>
      </c>
      <c r="BF24">
        <f>Sheet2!BF24/1000</f>
        <v>1.7819718259403678</v>
      </c>
      <c r="BG24">
        <f>Sheet2!BG24/1000</f>
        <v>2.5200022391977552</v>
      </c>
      <c r="BH24">
        <f>Sheet2!BH24/1000</f>
        <v>1.7341788138657048</v>
      </c>
      <c r="BI24">
        <f>Sheet2!BI24/1000</f>
        <v>-2.5200017718925372</v>
      </c>
      <c r="BJ24">
        <f>Sheet2!BJ24/1000</f>
        <v>-1.6706034711846682</v>
      </c>
      <c r="BK24">
        <f>Sheet2!BK24/1000</f>
        <v>2.4715761165224666</v>
      </c>
      <c r="BL24">
        <f>Sheet2!BL24/1000</f>
        <v>-1.4870865350890752</v>
      </c>
      <c r="BM24">
        <f>Sheet2!BM24/1000</f>
        <v>-2.2000717864676482</v>
      </c>
      <c r="BN24">
        <f>Sheet2!BN24/1000</f>
        <v>1.7819718259403678</v>
      </c>
      <c r="BO24">
        <f>Sheet2!BO24/1000</f>
        <v>2.5200022391977552</v>
      </c>
      <c r="BP24">
        <f>Sheet2!BP24/1000</f>
        <v>1.7341788138657048</v>
      </c>
      <c r="BQ24">
        <f>Sheet2!BQ24/1000</f>
        <v>-2.5200017718925372</v>
      </c>
      <c r="BR24">
        <f>Sheet2!BR24/1000</f>
        <v>-1.6706034711846682</v>
      </c>
      <c r="BS24">
        <f>Sheet2!BS24/1000</f>
        <v>2.4715761165224666</v>
      </c>
      <c r="BT24">
        <f>Sheet2!BT24/1000</f>
        <v>-1.4870865350890752</v>
      </c>
      <c r="BU24">
        <f>Sheet2!BU24/1000</f>
        <v>-2.2000717864676482</v>
      </c>
      <c r="BV24">
        <f>Sheet2!BV24/1000</f>
        <v>3.129</v>
      </c>
      <c r="BW24">
        <f>Sheet2!BW24/1000</f>
        <v>2.1207920690157258</v>
      </c>
      <c r="BX24">
        <f>Sheet2!BX24/1000</f>
        <v>3.129</v>
      </c>
      <c r="BY24">
        <f>Sheet2!BY24/1000</f>
        <v>-2.1207920690157258</v>
      </c>
      <c r="BZ24">
        <f>Sheet2!BZ24/1000</f>
        <v>3.6749999999999998</v>
      </c>
      <c r="CA24">
        <f>Sheet2!CA24/1000</f>
        <v>2.0333162567588938</v>
      </c>
      <c r="CB24">
        <f>Sheet2!CB24/1000</f>
        <v>3.6749999999999998</v>
      </c>
      <c r="CC24">
        <f>Sheet2!CC24/1000</f>
        <v>-2.0333162567588938</v>
      </c>
      <c r="CD24">
        <f>Sheet2!CD24/1000</f>
        <v>3.6749999999999998</v>
      </c>
      <c r="CE24">
        <f>Sheet2!CE24/1000</f>
        <v>2.0333162567588938</v>
      </c>
      <c r="CF24">
        <f>Sheet2!CF24/1000</f>
        <v>3.6749999999999998</v>
      </c>
      <c r="CG24">
        <f>Sheet2!CG24/1000</f>
        <v>-2.0333162567588938</v>
      </c>
      <c r="CH24">
        <f>Sheet2!CH24/1000</f>
        <v>2.9609999999999999</v>
      </c>
      <c r="CI24">
        <f>Sheet2!CI24/1000</f>
        <v>2.14107332896377</v>
      </c>
      <c r="CJ24">
        <f>Sheet2!CJ24/1000</f>
        <v>2.9609999999999999</v>
      </c>
      <c r="CK24">
        <f>Sheet2!CK24/1000</f>
        <v>-2.14107332896377</v>
      </c>
      <c r="CL24">
        <f>Sheet2!CL24/1000</f>
        <v>3.4649999999999999</v>
      </c>
      <c r="CM24">
        <f>Sheet2!CM24/1000</f>
        <v>2.1427204670698416</v>
      </c>
      <c r="CN24">
        <f>Sheet2!CN24/1000</f>
        <v>3.4649999999999999</v>
      </c>
      <c r="CO24">
        <f>Sheet2!CO24/1000</f>
        <v>-2.1427204670698416</v>
      </c>
      <c r="CP24">
        <f>Sheet2!CP24/1000</f>
        <v>3.4649999999999999</v>
      </c>
      <c r="CQ24">
        <f>Sheet2!CQ24/1000</f>
        <v>2.1427204670698416</v>
      </c>
      <c r="CR24">
        <f>Sheet2!CR24/1000</f>
        <v>3.4649999999999999</v>
      </c>
      <c r="CS24">
        <f>Sheet2!CS24/1000</f>
        <v>-2.1427204670698416</v>
      </c>
      <c r="CT24">
        <f>Sheet2!CT24/1000</f>
        <v>2.5409999999999999</v>
      </c>
      <c r="CU24">
        <f>Sheet2!CU24/1000</f>
        <v>2.2620616702468572</v>
      </c>
      <c r="CV24">
        <f>Sheet2!CV24/1000</f>
        <v>2.5409999999999999</v>
      </c>
      <c r="CW24">
        <f>Sheet2!CW24/1000</f>
        <v>-2.2620616702468572</v>
      </c>
      <c r="CX24">
        <f>Sheet2!CX24/1000</f>
        <v>3.129</v>
      </c>
      <c r="CY24">
        <f>Sheet2!CY24/1000</f>
        <v>2.1207920690157258</v>
      </c>
      <c r="CZ24">
        <f>Sheet2!CZ24/1000</f>
        <v>3.129</v>
      </c>
      <c r="DA24">
        <f>Sheet2!DA24/1000</f>
        <v>-2.1207920690157258</v>
      </c>
      <c r="DB24">
        <f>Sheet2!DB24/1000</f>
        <v>3.129</v>
      </c>
      <c r="DC24">
        <f>Sheet2!DC24/1000</f>
        <v>2.1207920690157258</v>
      </c>
      <c r="DD24">
        <f>Sheet2!DD24/1000</f>
        <v>3.129</v>
      </c>
      <c r="DE24">
        <f>Sheet2!DE24/1000</f>
        <v>-2.1207920690157258</v>
      </c>
    </row>
    <row r="25" spans="2:109" x14ac:dyDescent="0.25">
      <c r="B25">
        <f>Sheet2!B25/1000</f>
        <v>1.7124231512530288</v>
      </c>
      <c r="C25">
        <f>Sheet2!C25/1000</f>
        <v>2.2680024790786013</v>
      </c>
      <c r="D25">
        <f>Sheet2!D25/1000</f>
        <v>1.6633070028001791</v>
      </c>
      <c r="E25">
        <f>Sheet2!E25/1000</f>
        <v>-2.268001983740124</v>
      </c>
      <c r="F25">
        <f>Sheet2!F25/1000</f>
        <v>-1.6275788030804641</v>
      </c>
      <c r="G25">
        <f>Sheet2!G25/1000</f>
        <v>2.2680021520672358</v>
      </c>
      <c r="H25">
        <f>Sheet2!H25/1000</f>
        <v>-1.5132088240886845</v>
      </c>
      <c r="I25">
        <f>Sheet2!I25/1000</f>
        <v>-2.1812631549117327</v>
      </c>
      <c r="J25">
        <f>Sheet2!J25/1000</f>
        <v>1.9026923902811432</v>
      </c>
      <c r="K25">
        <f>Sheet2!K25/1000</f>
        <v>2.5200027545317796</v>
      </c>
      <c r="L25">
        <f>Sheet2!L25/1000</f>
        <v>1.848118892000199</v>
      </c>
      <c r="M25">
        <f>Sheet2!M25/1000</f>
        <v>-2.5200022041556935</v>
      </c>
      <c r="N25">
        <f>Sheet2!N25/1000</f>
        <v>-1.8084208923116269</v>
      </c>
      <c r="O25">
        <f>Sheet2!O25/1000</f>
        <v>2.5200023911858178</v>
      </c>
      <c r="P25">
        <f>Sheet2!P25/1000</f>
        <v>-1.6813431378763157</v>
      </c>
      <c r="Q25">
        <f>Sheet2!Q25/1000</f>
        <v>-2.4236257276797026</v>
      </c>
      <c r="R25">
        <f>Sheet2!R25/1000</f>
        <v>1.924662149123803</v>
      </c>
      <c r="S25">
        <f>Sheet2!S25/1000</f>
        <v>2.5200029778417723</v>
      </c>
      <c r="T25">
        <f>Sheet2!T25/1000</f>
        <v>1.8701006064814873</v>
      </c>
      <c r="U25">
        <f>Sheet2!U25/1000</f>
        <v>-2.520002328332418</v>
      </c>
      <c r="V25">
        <f>Sheet2!V25/1000</f>
        <v>-1.8804541657119798</v>
      </c>
      <c r="W25">
        <f>Sheet2!W25/1000</f>
        <v>2.5200029240697739</v>
      </c>
      <c r="X25">
        <f>Sheet2!X25/1000</f>
        <v>-1.7879124669738875</v>
      </c>
      <c r="Y25">
        <f>Sheet2!Y25/1000</f>
        <v>-2.520002328332418</v>
      </c>
      <c r="Z25" s="17">
        <f>Sheet2!Z25/1000</f>
        <v>1.6866358959634025</v>
      </c>
      <c r="AA25" s="17">
        <f>Sheet2!AA25/1000</f>
        <v>2.2680022958209216</v>
      </c>
      <c r="AB25" s="17">
        <f>Sheet2!AB25/1000</f>
        <v>1.6396044498355224</v>
      </c>
      <c r="AC25" s="17">
        <f>Sheet2!AC25/1000</f>
        <v>-2.2680018391199663</v>
      </c>
      <c r="AD25" s="17">
        <f>Sheet2!AD25/1000</f>
        <v>-1.6048624871868336</v>
      </c>
      <c r="AE25" s="17">
        <f>Sheet2!AE25/1000</f>
        <v>2.2680019918204626</v>
      </c>
      <c r="AF25" s="17">
        <f>Sheet2!AF25/1000</f>
        <v>-1.4704261743227598</v>
      </c>
      <c r="AG25" s="54">
        <f>Sheet2!AG25/1000</f>
        <v>-2.1195927389596547</v>
      </c>
      <c r="AH25" s="16">
        <f>Sheet2!AH25/1000</f>
        <v>1.8740398844037802</v>
      </c>
      <c r="AI25" s="17">
        <f>Sheet2!AI25/1000</f>
        <v>2.5200025509121353</v>
      </c>
      <c r="AJ25" s="17">
        <f>Sheet2!AJ25/1000</f>
        <v>1.8217827220394696</v>
      </c>
      <c r="AK25" s="17">
        <f>Sheet2!AK25/1000</f>
        <v>-2.5200020434666293</v>
      </c>
      <c r="AL25" s="17">
        <f>Sheet2!AL25/1000</f>
        <v>-1.7831805413187038</v>
      </c>
      <c r="AM25" s="17">
        <f>Sheet2!AM25/1000</f>
        <v>2.5200022131338473</v>
      </c>
      <c r="AN25" s="17">
        <f>Sheet2!AN25/1000</f>
        <v>-1.6338068603586222</v>
      </c>
      <c r="AO25" s="54">
        <f>Sheet2!AO25/1000</f>
        <v>-2.3551030432885054</v>
      </c>
      <c r="AP25" s="16">
        <f>Sheet2!AP25/1000</f>
        <v>1.8955454314764468</v>
      </c>
      <c r="AQ25" s="17">
        <f>Sheet2!AQ25/1000</f>
        <v>2.5200027538777499</v>
      </c>
      <c r="AR25" s="17">
        <f>Sheet2!AR25/1000</f>
        <v>1.8433709902287476</v>
      </c>
      <c r="AS25" s="17">
        <f>Sheet2!AS25/1000</f>
        <v>-2.5200021803718538</v>
      </c>
      <c r="AT25" s="17">
        <f>Sheet2!AT25/1000</f>
        <v>-1.8522373368801666</v>
      </c>
      <c r="AU25" s="17">
        <f>Sheet2!AU25/1000</f>
        <v>2.5200027161703149</v>
      </c>
      <c r="AV25" s="17">
        <f>Sheet2!AV25/1000</f>
        <v>-1.7653278896400253</v>
      </c>
      <c r="AW25" s="54">
        <f>Sheet2!AW25/1000</f>
        <v>-2.5200021803718538</v>
      </c>
      <c r="AX25">
        <f>Sheet2!AX25/1000</f>
        <v>1.6433737637191042</v>
      </c>
      <c r="AY25">
        <f>Sheet2!AY25/1000</f>
        <v>2.2680020152779798</v>
      </c>
      <c r="AZ25">
        <f>Sheet2!AZ25/1000</f>
        <v>1.5989989067380708</v>
      </c>
      <c r="BA25">
        <f>Sheet2!BA25/1000</f>
        <v>-2.2680015947032834</v>
      </c>
      <c r="BB25">
        <f>Sheet2!BB25/1000</f>
        <v>-1.5339206768783344</v>
      </c>
      <c r="BC25">
        <f>Sheet2!BC25/1000</f>
        <v>2.2111189161528997</v>
      </c>
      <c r="BD25">
        <f>Sheet2!BD25/1000</f>
        <v>-1.3628444030093689</v>
      </c>
      <c r="BE25">
        <f>Sheet2!BE25/1000</f>
        <v>-1.9645155611303726</v>
      </c>
      <c r="BF25">
        <f>Sheet2!BF25/1000</f>
        <v>1.8259708485767825</v>
      </c>
      <c r="BG25">
        <f>Sheet2!BG25/1000</f>
        <v>2.5200022391977552</v>
      </c>
      <c r="BH25">
        <f>Sheet2!BH25/1000</f>
        <v>1.7766654519311902</v>
      </c>
      <c r="BI25">
        <f>Sheet2!BI25/1000</f>
        <v>-2.5200017718925372</v>
      </c>
      <c r="BJ25">
        <f>Sheet2!BJ25/1000</f>
        <v>-1.7043563076425932</v>
      </c>
      <c r="BK25">
        <f>Sheet2!BK25/1000</f>
        <v>2.4567987957254442</v>
      </c>
      <c r="BL25">
        <f>Sheet2!BL25/1000</f>
        <v>-1.5142715588992988</v>
      </c>
      <c r="BM25">
        <f>Sheet2!BM25/1000</f>
        <v>-2.182795067922636</v>
      </c>
      <c r="BN25">
        <f>Sheet2!BN25/1000</f>
        <v>1.8259708485767825</v>
      </c>
      <c r="BO25">
        <f>Sheet2!BO25/1000</f>
        <v>2.5200022391977552</v>
      </c>
      <c r="BP25">
        <f>Sheet2!BP25/1000</f>
        <v>1.7766654519311902</v>
      </c>
      <c r="BQ25">
        <f>Sheet2!BQ25/1000</f>
        <v>-2.5200017718925372</v>
      </c>
      <c r="BR25">
        <f>Sheet2!BR25/1000</f>
        <v>-1.7043563076425932</v>
      </c>
      <c r="BS25">
        <f>Sheet2!BS25/1000</f>
        <v>2.4567987957254442</v>
      </c>
      <c r="BT25">
        <f>Sheet2!BT25/1000</f>
        <v>-1.5142715588992988</v>
      </c>
      <c r="BU25">
        <f>Sheet2!BU25/1000</f>
        <v>-2.182795067922636</v>
      </c>
      <c r="BV25">
        <f>Sheet2!BV25/1000</f>
        <v>3.15</v>
      </c>
      <c r="BW25">
        <f>Sheet2!BW25/1000</f>
        <v>2.0894736179239022</v>
      </c>
      <c r="BX25">
        <f>Sheet2!BX25/1000</f>
        <v>3.15</v>
      </c>
      <c r="BY25">
        <f>Sheet2!BY25/1000</f>
        <v>-2.0894736179239022</v>
      </c>
      <c r="BZ25">
        <f>Sheet2!BZ25/1000</f>
        <v>3.6960000000000002</v>
      </c>
      <c r="CA25">
        <f>Sheet2!CA25/1000</f>
        <v>1.9948894706223701</v>
      </c>
      <c r="CB25">
        <f>Sheet2!CB25/1000</f>
        <v>3.6960000000000002</v>
      </c>
      <c r="CC25">
        <f>Sheet2!CC25/1000</f>
        <v>-1.9948894706223701</v>
      </c>
      <c r="CD25">
        <f>Sheet2!CD25/1000</f>
        <v>3.6960000000000002</v>
      </c>
      <c r="CE25">
        <f>Sheet2!CE25/1000</f>
        <v>1.9948894706223701</v>
      </c>
      <c r="CF25">
        <f>Sheet2!CF25/1000</f>
        <v>3.6960000000000002</v>
      </c>
      <c r="CG25">
        <f>Sheet2!CG25/1000</f>
        <v>-1.9948894706223701</v>
      </c>
      <c r="CH25">
        <f>Sheet2!CH25/1000</f>
        <v>2.9820000000000002</v>
      </c>
      <c r="CI25">
        <f>Sheet2!CI25/1000</f>
        <v>2.1117272551160577</v>
      </c>
      <c r="CJ25">
        <f>Sheet2!CJ25/1000</f>
        <v>2.9820000000000002</v>
      </c>
      <c r="CK25">
        <f>Sheet2!CK25/1000</f>
        <v>-2.1117272551160577</v>
      </c>
      <c r="CL25">
        <f>Sheet2!CL25/1000</f>
        <v>3.4860000000000002</v>
      </c>
      <c r="CM25">
        <f>Sheet2!CM25/1000</f>
        <v>2.1083832668658702</v>
      </c>
      <c r="CN25">
        <f>Sheet2!CN25/1000</f>
        <v>3.4860000000000002</v>
      </c>
      <c r="CO25">
        <f>Sheet2!CO25/1000</f>
        <v>-2.1083832668658702</v>
      </c>
      <c r="CP25">
        <f>Sheet2!CP25/1000</f>
        <v>3.4860000000000002</v>
      </c>
      <c r="CQ25">
        <f>Sheet2!CQ25/1000</f>
        <v>2.1083832668658702</v>
      </c>
      <c r="CR25">
        <f>Sheet2!CR25/1000</f>
        <v>3.4860000000000002</v>
      </c>
      <c r="CS25">
        <f>Sheet2!CS25/1000</f>
        <v>-2.1083832668658702</v>
      </c>
      <c r="CT25">
        <f>Sheet2!CT25/1000</f>
        <v>2.5619999999999998</v>
      </c>
      <c r="CU25">
        <f>Sheet2!CU25/1000</f>
        <v>2.2382493158716712</v>
      </c>
      <c r="CV25">
        <f>Sheet2!CV25/1000</f>
        <v>2.5619999999999998</v>
      </c>
      <c r="CW25">
        <f>Sheet2!CW25/1000</f>
        <v>-2.2382493158716712</v>
      </c>
      <c r="CX25">
        <f>Sheet2!CX25/1000</f>
        <v>3.15</v>
      </c>
      <c r="CY25">
        <f>Sheet2!CY25/1000</f>
        <v>2.0894736179239022</v>
      </c>
      <c r="CZ25">
        <f>Sheet2!CZ25/1000</f>
        <v>3.15</v>
      </c>
      <c r="DA25">
        <f>Sheet2!DA25/1000</f>
        <v>-2.0894736179239022</v>
      </c>
      <c r="DB25">
        <f>Sheet2!DB25/1000</f>
        <v>3.15</v>
      </c>
      <c r="DC25">
        <f>Sheet2!DC25/1000</f>
        <v>2.0894736179239022</v>
      </c>
      <c r="DD25">
        <f>Sheet2!DD25/1000</f>
        <v>3.15</v>
      </c>
      <c r="DE25">
        <f>Sheet2!DE25/1000</f>
        <v>-2.0894736179239022</v>
      </c>
    </row>
    <row r="26" spans="2:109" x14ac:dyDescent="0.25">
      <c r="B26">
        <f>Sheet2!B26/1000</f>
        <v>1.7556075674798783</v>
      </c>
      <c r="C26">
        <f>Sheet2!C26/1000</f>
        <v>2.2680024790786013</v>
      </c>
      <c r="D26">
        <f>Sheet2!D26/1000</f>
        <v>1.7049004206202374</v>
      </c>
      <c r="E26">
        <f>Sheet2!E26/1000</f>
        <v>-2.268001983740124</v>
      </c>
      <c r="F26">
        <f>Sheet2!F26/1000</f>
        <v>-1.6661003960083685</v>
      </c>
      <c r="G26">
        <f>Sheet2!G26/1000</f>
        <v>2.2680021520672358</v>
      </c>
      <c r="H26">
        <f>Sheet2!H26/1000</f>
        <v>-1.5435197949177009</v>
      </c>
      <c r="I26">
        <f>Sheet2!I26/1000</f>
        <v>-2.1678907813064252</v>
      </c>
      <c r="J26">
        <f>Sheet2!J26/1000</f>
        <v>1.9506750749776425</v>
      </c>
      <c r="K26">
        <f>Sheet2!K26/1000</f>
        <v>2.5200027545317796</v>
      </c>
      <c r="L26">
        <f>Sheet2!L26/1000</f>
        <v>1.8943338006891524</v>
      </c>
      <c r="M26">
        <f>Sheet2!M26/1000</f>
        <v>-2.5200022041556935</v>
      </c>
      <c r="N26">
        <f>Sheet2!N26/1000</f>
        <v>-1.8512226622315207</v>
      </c>
      <c r="O26">
        <f>Sheet2!O26/1000</f>
        <v>2.5200023911858178</v>
      </c>
      <c r="P26">
        <f>Sheet2!P26/1000</f>
        <v>-1.715021994353001</v>
      </c>
      <c r="Q26">
        <f>Sheet2!Q26/1000</f>
        <v>-2.4087675347849173</v>
      </c>
      <c r="R26">
        <f>Sheet2!R26/1000</f>
        <v>1.9734200898966863</v>
      </c>
      <c r="S26">
        <f>Sheet2!S26/1000</f>
        <v>2.5200029778417723</v>
      </c>
      <c r="T26">
        <f>Sheet2!T26/1000</f>
        <v>1.9173994349533803</v>
      </c>
      <c r="U26">
        <f>Sheet2!U26/1000</f>
        <v>-2.520002328332418</v>
      </c>
      <c r="V26">
        <f>Sheet2!V26/1000</f>
        <v>-1.926407625734802</v>
      </c>
      <c r="W26">
        <f>Sheet2!W26/1000</f>
        <v>2.5200029240697739</v>
      </c>
      <c r="X26">
        <f>Sheet2!X26/1000</f>
        <v>-1.830603412182054</v>
      </c>
      <c r="Y26">
        <f>Sheet2!Y26/1000</f>
        <v>-2.520002328332418</v>
      </c>
      <c r="Z26" s="17">
        <f>Sheet2!Z26/1000</f>
        <v>1.7286650095934526</v>
      </c>
      <c r="AA26" s="17">
        <f>Sheet2!AA26/1000</f>
        <v>2.2680022958209216</v>
      </c>
      <c r="AB26" s="17">
        <f>Sheet2!AB26/1000</f>
        <v>1.6800666595458746</v>
      </c>
      <c r="AC26" s="17">
        <f>Sheet2!AC26/1000</f>
        <v>-2.2680018391199663</v>
      </c>
      <c r="AD26" s="17">
        <f>Sheet2!AD26/1000</f>
        <v>-1.6423972746575835</v>
      </c>
      <c r="AE26" s="17">
        <f>Sheet2!AE26/1000</f>
        <v>2.2680019918204626</v>
      </c>
      <c r="AF26" s="17">
        <f>Sheet2!AF26/1000</f>
        <v>-1.4969663840443306</v>
      </c>
      <c r="AG26" s="54">
        <f>Sheet2!AG26/1000</f>
        <v>-2.1025059960882153</v>
      </c>
      <c r="AH26" s="16">
        <f>Sheet2!AH26/1000</f>
        <v>1.9207388995482808</v>
      </c>
      <c r="AI26" s="17">
        <f>Sheet2!AI26/1000</f>
        <v>2.5200025509121353</v>
      </c>
      <c r="AJ26" s="17">
        <f>Sheet2!AJ26/1000</f>
        <v>1.8667407328287493</v>
      </c>
      <c r="AK26" s="17">
        <f>Sheet2!AK26/1000</f>
        <v>-2.5200020434666293</v>
      </c>
      <c r="AL26" s="17">
        <f>Sheet2!AL26/1000</f>
        <v>-1.8248858607306486</v>
      </c>
      <c r="AM26" s="17">
        <f>Sheet2!AM26/1000</f>
        <v>2.5200022131338473</v>
      </c>
      <c r="AN26" s="17">
        <f>Sheet2!AN26/1000</f>
        <v>-1.6632959822714788</v>
      </c>
      <c r="AO26" s="54">
        <f>Sheet2!AO26/1000</f>
        <v>-2.3361177734313507</v>
      </c>
      <c r="AP26" s="16">
        <f>Sheet2!AP26/1000</f>
        <v>1.9430666356341373</v>
      </c>
      <c r="AQ26" s="17">
        <f>Sheet2!AQ26/1000</f>
        <v>2.5200027538777499</v>
      </c>
      <c r="AR26" s="17">
        <f>Sheet2!AR26/1000</f>
        <v>1.8893183211075082</v>
      </c>
      <c r="AS26" s="17">
        <f>Sheet2!AS26/1000</f>
        <v>-2.5200021803718538</v>
      </c>
      <c r="AT26" s="17">
        <f>Sheet2!AT26/1000</f>
        <v>-1.8971214011410877</v>
      </c>
      <c r="AU26" s="17">
        <f>Sheet2!AU26/1000</f>
        <v>2.5200027161703149</v>
      </c>
      <c r="AV26" s="17">
        <f>Sheet2!AV26/1000</f>
        <v>-1.8069860224914998</v>
      </c>
      <c r="AW26" s="54">
        <f>Sheet2!AW26/1000</f>
        <v>-2.5200021803718538</v>
      </c>
      <c r="AX26">
        <f>Sheet2!AX26/1000</f>
        <v>1.6833574555815576</v>
      </c>
      <c r="AY26">
        <f>Sheet2!AY26/1000</f>
        <v>2.2680020152779798</v>
      </c>
      <c r="AZ26">
        <f>Sheet2!AZ26/1000</f>
        <v>1.6376006439205806</v>
      </c>
      <c r="BA26">
        <f>Sheet2!BA26/1000</f>
        <v>-2.2680015947032834</v>
      </c>
      <c r="BB26">
        <f>Sheet2!BB26/1000</f>
        <v>-1.5644220391098986</v>
      </c>
      <c r="BC26">
        <f>Sheet2!BC26/1000</f>
        <v>2.1972482165930241</v>
      </c>
      <c r="BD26">
        <f>Sheet2!BD26/1000</f>
        <v>-1.3873308162421139</v>
      </c>
      <c r="BE26">
        <f>Sheet2!BE26/1000</f>
        <v>-1.9485216173168407</v>
      </c>
      <c r="BF26">
        <f>Sheet2!BF26/1000</f>
        <v>1.870397172868397</v>
      </c>
      <c r="BG26">
        <f>Sheet2!BG26/1000</f>
        <v>2.5200022391977552</v>
      </c>
      <c r="BH26">
        <f>Sheet2!BH26/1000</f>
        <v>1.8195562710228674</v>
      </c>
      <c r="BI26">
        <f>Sheet2!BI26/1000</f>
        <v>-2.5200017718925372</v>
      </c>
      <c r="BJ26">
        <f>Sheet2!BJ26/1000</f>
        <v>-1.7382467101221093</v>
      </c>
      <c r="BK26">
        <f>Sheet2!BK26/1000</f>
        <v>2.4413869073255827</v>
      </c>
      <c r="BL26">
        <f>Sheet2!BL26/1000</f>
        <v>-1.5414786847134596</v>
      </c>
      <c r="BM26">
        <f>Sheet2!BM26/1000</f>
        <v>-2.1650240192409336</v>
      </c>
      <c r="BN26">
        <f>Sheet2!BN26/1000</f>
        <v>1.870397172868397</v>
      </c>
      <c r="BO26">
        <f>Sheet2!BO26/1000</f>
        <v>2.5200022391977552</v>
      </c>
      <c r="BP26">
        <f>Sheet2!BP26/1000</f>
        <v>1.8195562710228674</v>
      </c>
      <c r="BQ26">
        <f>Sheet2!BQ26/1000</f>
        <v>-2.5200017718925372</v>
      </c>
      <c r="BR26">
        <f>Sheet2!BR26/1000</f>
        <v>-1.7382467101221093</v>
      </c>
      <c r="BS26">
        <f>Sheet2!BS26/1000</f>
        <v>2.4413869073255827</v>
      </c>
      <c r="BT26">
        <f>Sheet2!BT26/1000</f>
        <v>-1.5414786847134596</v>
      </c>
      <c r="BU26">
        <f>Sheet2!BU26/1000</f>
        <v>-2.1650240192409336</v>
      </c>
      <c r="BV26">
        <f>Sheet2!BV26/1000</f>
        <v>3.1709999999999998</v>
      </c>
      <c r="BW26">
        <f>Sheet2!BW26/1000</f>
        <v>2.0574642159707177</v>
      </c>
      <c r="BX26">
        <f>Sheet2!BX26/1000</f>
        <v>3.1709999999999998</v>
      </c>
      <c r="BY26">
        <f>Sheet2!BY26/1000</f>
        <v>-2.0574642159707177</v>
      </c>
      <c r="BZ26">
        <f>Sheet2!BZ26/1000</f>
        <v>3.7170000000000001</v>
      </c>
      <c r="CA26">
        <f>Sheet2!CA26/1000</f>
        <v>1.9554822934509017</v>
      </c>
      <c r="CB26">
        <f>Sheet2!CB26/1000</f>
        <v>3.7170000000000001</v>
      </c>
      <c r="CC26">
        <f>Sheet2!CC26/1000</f>
        <v>-1.9554822934509017</v>
      </c>
      <c r="CD26">
        <f>Sheet2!CD26/1000</f>
        <v>3.7170000000000001</v>
      </c>
      <c r="CE26">
        <f>Sheet2!CE26/1000</f>
        <v>1.9554822934509017</v>
      </c>
      <c r="CF26">
        <f>Sheet2!CF26/1000</f>
        <v>3.7170000000000001</v>
      </c>
      <c r="CG26">
        <f>Sheet2!CG26/1000</f>
        <v>-1.9554822934509017</v>
      </c>
      <c r="CH26">
        <f>Sheet2!CH26/1000</f>
        <v>3.0030000000000001</v>
      </c>
      <c r="CI26">
        <f>Sheet2!CI26/1000</f>
        <v>2.0817557493615819</v>
      </c>
      <c r="CJ26">
        <f>Sheet2!CJ26/1000</f>
        <v>3.0030000000000001</v>
      </c>
      <c r="CK26">
        <f>Sheet2!CK26/1000</f>
        <v>-2.0817557493615819</v>
      </c>
      <c r="CL26">
        <f>Sheet2!CL26/1000</f>
        <v>3.5070000000000001</v>
      </c>
      <c r="CM26">
        <f>Sheet2!CM26/1000</f>
        <v>2.0732648166599459</v>
      </c>
      <c r="CN26">
        <f>Sheet2!CN26/1000</f>
        <v>3.5070000000000001</v>
      </c>
      <c r="CO26">
        <f>Sheet2!CO26/1000</f>
        <v>-2.0732648166599459</v>
      </c>
      <c r="CP26">
        <f>Sheet2!CP26/1000</f>
        <v>3.5070000000000001</v>
      </c>
      <c r="CQ26">
        <f>Sheet2!CQ26/1000</f>
        <v>2.0732648166599459</v>
      </c>
      <c r="CR26">
        <f>Sheet2!CR26/1000</f>
        <v>3.5070000000000001</v>
      </c>
      <c r="CS26">
        <f>Sheet2!CS26/1000</f>
        <v>-2.0732648166599459</v>
      </c>
      <c r="CT26">
        <f>Sheet2!CT26/1000</f>
        <v>2.5830000000000002</v>
      </c>
      <c r="CU26">
        <f>Sheet2!CU26/1000</f>
        <v>2.2139817072415036</v>
      </c>
      <c r="CV26">
        <f>Sheet2!CV26/1000</f>
        <v>2.5830000000000002</v>
      </c>
      <c r="CW26">
        <f>Sheet2!CW26/1000</f>
        <v>-2.2139817072415036</v>
      </c>
      <c r="CX26">
        <f>Sheet2!CX26/1000</f>
        <v>3.1709999999999998</v>
      </c>
      <c r="CY26">
        <f>Sheet2!CY26/1000</f>
        <v>2.0574642159707177</v>
      </c>
      <c r="CZ26">
        <f>Sheet2!CZ26/1000</f>
        <v>3.1709999999999998</v>
      </c>
      <c r="DA26">
        <f>Sheet2!DA26/1000</f>
        <v>-2.0574642159707177</v>
      </c>
      <c r="DB26">
        <f>Sheet2!DB26/1000</f>
        <v>3.1709999999999998</v>
      </c>
      <c r="DC26">
        <f>Sheet2!DC26/1000</f>
        <v>2.0574642159707177</v>
      </c>
      <c r="DD26">
        <f>Sheet2!DD26/1000</f>
        <v>3.1709999999999998</v>
      </c>
      <c r="DE26">
        <f>Sheet2!DE26/1000</f>
        <v>-2.0574642159707177</v>
      </c>
    </row>
    <row r="27" spans="2:109" x14ac:dyDescent="0.25">
      <c r="B27">
        <f>Sheet2!B27/1000</f>
        <v>1.7992451528378095</v>
      </c>
      <c r="C27">
        <f>Sheet2!C27/1000</f>
        <v>2.2680024790786013</v>
      </c>
      <c r="D27">
        <f>Sheet2!D27/1000</f>
        <v>1.7469218588957967</v>
      </c>
      <c r="E27">
        <f>Sheet2!E27/1000</f>
        <v>-2.268001983740124</v>
      </c>
      <c r="F27">
        <f>Sheet2!F27/1000</f>
        <v>-1.7049656985514028</v>
      </c>
      <c r="G27">
        <f>Sheet2!G27/1000</f>
        <v>2.2680021520672358</v>
      </c>
      <c r="H27">
        <f>Sheet2!H27/1000</f>
        <v>-1.5739605398018688</v>
      </c>
      <c r="I27">
        <f>Sheet2!I27/1000</f>
        <v>-2.1539336394955502</v>
      </c>
      <c r="J27">
        <f>Sheet2!J27/1000</f>
        <v>1.9991612809308996</v>
      </c>
      <c r="K27">
        <f>Sheet2!K27/1000</f>
        <v>2.5200027545317796</v>
      </c>
      <c r="L27">
        <f>Sheet2!L27/1000</f>
        <v>1.9410242876619963</v>
      </c>
      <c r="M27">
        <f>Sheet2!M27/1000</f>
        <v>-2.5200022041556935</v>
      </c>
      <c r="N27">
        <f>Sheet2!N27/1000</f>
        <v>-1.8944063317237807</v>
      </c>
      <c r="O27">
        <f>Sheet2!O27/1000</f>
        <v>2.5200023911858178</v>
      </c>
      <c r="P27">
        <f>Sheet2!P27/1000</f>
        <v>-1.7488450442242991</v>
      </c>
      <c r="Q27">
        <f>Sheet2!Q27/1000</f>
        <v>-2.3932595994395012</v>
      </c>
      <c r="R27">
        <f>Sheet2!R27/1000</f>
        <v>2.0226949940542829</v>
      </c>
      <c r="S27">
        <f>Sheet2!S27/1000</f>
        <v>2.5200029778417723</v>
      </c>
      <c r="T27">
        <f>Sheet2!T27/1000</f>
        <v>1.9651979201805163</v>
      </c>
      <c r="U27">
        <f>Sheet2!U27/1000</f>
        <v>-2.520002328332418</v>
      </c>
      <c r="V27">
        <f>Sheet2!V27/1000</f>
        <v>-1.9728080870011744</v>
      </c>
      <c r="W27">
        <f>Sheet2!W27/1000</f>
        <v>2.5200029240697739</v>
      </c>
      <c r="X27">
        <f>Sheet2!X27/1000</f>
        <v>-1.8736848422116918</v>
      </c>
      <c r="Y27">
        <f>Sheet2!Y27/1000</f>
        <v>-2.520002328332418</v>
      </c>
      <c r="Z27" s="17">
        <f>Sheet2!Z27/1000</f>
        <v>1.7711230546094385</v>
      </c>
      <c r="AA27" s="17">
        <f>Sheet2!AA27/1000</f>
        <v>2.2680022958209216</v>
      </c>
      <c r="AB27" s="17">
        <f>Sheet2!AB27/1000</f>
        <v>1.7209322216480323</v>
      </c>
      <c r="AC27" s="17">
        <f>Sheet2!AC27/1000</f>
        <v>-2.2680018391199663</v>
      </c>
      <c r="AD27" s="17">
        <f>Sheet2!AD27/1000</f>
        <v>-1.6802554864469328</v>
      </c>
      <c r="AE27" s="17">
        <f>Sheet2!AE27/1000</f>
        <v>2.2680019918204626</v>
      </c>
      <c r="AF27" s="17">
        <f>Sheet2!AF27/1000</f>
        <v>-1.5235322233967592</v>
      </c>
      <c r="AG27" s="54">
        <f>Sheet2!AG27/1000</f>
        <v>-2.0849234932171918</v>
      </c>
      <c r="AH27" s="16">
        <f>Sheet2!AH27/1000</f>
        <v>1.967914505121598</v>
      </c>
      <c r="AI27" s="17">
        <f>Sheet2!AI27/1000</f>
        <v>2.5200025509121353</v>
      </c>
      <c r="AJ27" s="17">
        <f>Sheet2!AJ27/1000</f>
        <v>1.9121469129422581</v>
      </c>
      <c r="AK27" s="17">
        <f>Sheet2!AK27/1000</f>
        <v>-2.5200020434666293</v>
      </c>
      <c r="AL27" s="17">
        <f>Sheet2!AL27/1000</f>
        <v>-1.866950540496592</v>
      </c>
      <c r="AM27" s="17">
        <f>Sheet2!AM27/1000</f>
        <v>2.5200022131338473</v>
      </c>
      <c r="AN27" s="17">
        <f>Sheet2!AN27/1000</f>
        <v>-1.6928135815519547</v>
      </c>
      <c r="AO27" s="54">
        <f>Sheet2!AO27/1000</f>
        <v>-2.3165816591302133</v>
      </c>
      <c r="AP27" s="16">
        <f>Sheet2!AP27/1000</f>
        <v>1.9910797715555979</v>
      </c>
      <c r="AQ27" s="17">
        <f>Sheet2!AQ27/1000</f>
        <v>2.5200027538777499</v>
      </c>
      <c r="AR27" s="17">
        <f>Sheet2!AR27/1000</f>
        <v>1.9357348757429906</v>
      </c>
      <c r="AS27" s="17">
        <f>Sheet2!AS27/1000</f>
        <v>-2.5200021803718538</v>
      </c>
      <c r="AT27" s="17">
        <f>Sheet2!AT27/1000</f>
        <v>-1.9424326610015201</v>
      </c>
      <c r="AU27" s="17">
        <f>Sheet2!AU27/1000</f>
        <v>2.5200027161703149</v>
      </c>
      <c r="AV27" s="17">
        <f>Sheet2!AV27/1000</f>
        <v>-1.849012688726456</v>
      </c>
      <c r="AW27" s="54">
        <f>Sheet2!AW27/1000</f>
        <v>-2.5200021803718538</v>
      </c>
      <c r="AX27">
        <f>Sheet2!AX27/1000</f>
        <v>1.723725718933691</v>
      </c>
      <c r="AY27">
        <f>Sheet2!AY27/1000</f>
        <v>2.2680020152779798</v>
      </c>
      <c r="AZ27">
        <f>Sheet2!AZ27/1000</f>
        <v>1.6765661440266624</v>
      </c>
      <c r="BA27">
        <f>Sheet2!BA27/1000</f>
        <v>-2.2680015947032834</v>
      </c>
      <c r="BB27">
        <f>Sheet2!BB27/1000</f>
        <v>-1.5950472107608951</v>
      </c>
      <c r="BC27">
        <f>Sheet2!BC27/1000</f>
        <v>2.1827903285770551</v>
      </c>
      <c r="BD27">
        <f>Sheet2!BD27/1000</f>
        <v>-1.4118371212784018</v>
      </c>
      <c r="BE27">
        <f>Sheet2!BE27/1000</f>
        <v>-1.9320709713554269</v>
      </c>
      <c r="BF27">
        <f>Sheet2!BF27/1000</f>
        <v>1.9152507988152119</v>
      </c>
      <c r="BG27">
        <f>Sheet2!BG27/1000</f>
        <v>2.5200022391977552</v>
      </c>
      <c r="BH27">
        <f>Sheet2!BH27/1000</f>
        <v>1.8628512711407361</v>
      </c>
      <c r="BI27">
        <f>Sheet2!BI27/1000</f>
        <v>-2.5200017718925372</v>
      </c>
      <c r="BJ27">
        <f>Sheet2!BJ27/1000</f>
        <v>-1.7722746786232164</v>
      </c>
      <c r="BK27">
        <f>Sheet2!BK27/1000</f>
        <v>2.4253225873078392</v>
      </c>
      <c r="BL27">
        <f>Sheet2!BL27/1000</f>
        <v>-1.5687079125315575</v>
      </c>
      <c r="BM27">
        <f>Sheet2!BM27/1000</f>
        <v>-2.1467455237282516</v>
      </c>
      <c r="BN27">
        <f>Sheet2!BN27/1000</f>
        <v>1.9152507988152119</v>
      </c>
      <c r="BO27">
        <f>Sheet2!BO27/1000</f>
        <v>2.5200022391977552</v>
      </c>
      <c r="BP27">
        <f>Sheet2!BP27/1000</f>
        <v>1.8628512711407361</v>
      </c>
      <c r="BQ27">
        <f>Sheet2!BQ27/1000</f>
        <v>-2.5200017718925372</v>
      </c>
      <c r="BR27">
        <f>Sheet2!BR27/1000</f>
        <v>-1.7722746786232164</v>
      </c>
      <c r="BS27">
        <f>Sheet2!BS27/1000</f>
        <v>2.4253225873078392</v>
      </c>
      <c r="BT27">
        <f>Sheet2!BT27/1000</f>
        <v>-1.5687079125315575</v>
      </c>
      <c r="BU27">
        <f>Sheet2!BU27/1000</f>
        <v>-2.1467455237282516</v>
      </c>
      <c r="BV27">
        <f>Sheet2!BV27/1000</f>
        <v>3.1920000000000002</v>
      </c>
      <c r="BW27">
        <f>Sheet2!BW27/1000</f>
        <v>2.0247310932565838</v>
      </c>
      <c r="BX27">
        <f>Sheet2!BX27/1000</f>
        <v>3.1920000000000002</v>
      </c>
      <c r="BY27">
        <f>Sheet2!BY27/1000</f>
        <v>-2.0247310932565838</v>
      </c>
      <c r="BZ27">
        <f>Sheet2!BZ27/1000</f>
        <v>3.738</v>
      </c>
      <c r="CA27">
        <f>Sheet2!CA27/1000</f>
        <v>1.9150342033499035</v>
      </c>
      <c r="CB27">
        <f>Sheet2!CB27/1000</f>
        <v>3.738</v>
      </c>
      <c r="CC27">
        <f>Sheet2!CC27/1000</f>
        <v>-1.9150342033499035</v>
      </c>
      <c r="CD27">
        <f>Sheet2!CD27/1000</f>
        <v>3.738</v>
      </c>
      <c r="CE27">
        <f>Sheet2!CE27/1000</f>
        <v>1.9150342033499035</v>
      </c>
      <c r="CF27">
        <f>Sheet2!CF27/1000</f>
        <v>3.738</v>
      </c>
      <c r="CG27">
        <f>Sheet2!CG27/1000</f>
        <v>-1.9150342033499035</v>
      </c>
      <c r="CH27">
        <f>Sheet2!CH27/1000</f>
        <v>3.024</v>
      </c>
      <c r="CI27">
        <f>Sheet2!CI27/1000</f>
        <v>2.051131395108563</v>
      </c>
      <c r="CJ27">
        <f>Sheet2!CJ27/1000</f>
        <v>3.024</v>
      </c>
      <c r="CK27">
        <f>Sheet2!CK27/1000</f>
        <v>-2.051131395108563</v>
      </c>
      <c r="CL27">
        <f>Sheet2!CL27/1000</f>
        <v>3.528</v>
      </c>
      <c r="CM27">
        <f>Sheet2!CM27/1000</f>
        <v>2.0373247163866641</v>
      </c>
      <c r="CN27">
        <f>Sheet2!CN27/1000</f>
        <v>3.528</v>
      </c>
      <c r="CO27">
        <f>Sheet2!CO27/1000</f>
        <v>-2.0373247163866641</v>
      </c>
      <c r="CP27">
        <f>Sheet2!CP27/1000</f>
        <v>3.528</v>
      </c>
      <c r="CQ27">
        <f>Sheet2!CQ27/1000</f>
        <v>2.0373247163866641</v>
      </c>
      <c r="CR27">
        <f>Sheet2!CR27/1000</f>
        <v>3.528</v>
      </c>
      <c r="CS27">
        <f>Sheet2!CS27/1000</f>
        <v>-2.0373247163866641</v>
      </c>
      <c r="CT27">
        <f>Sheet2!CT27/1000</f>
        <v>2.6040000000000001</v>
      </c>
      <c r="CU27">
        <f>Sheet2!CU27/1000</f>
        <v>2.1892437050269216</v>
      </c>
      <c r="CV27">
        <f>Sheet2!CV27/1000</f>
        <v>2.6040000000000001</v>
      </c>
      <c r="CW27">
        <f>Sheet2!CW27/1000</f>
        <v>-2.1892437050269216</v>
      </c>
      <c r="CX27">
        <f>Sheet2!CX27/1000</f>
        <v>3.1920000000000002</v>
      </c>
      <c r="CY27">
        <f>Sheet2!CY27/1000</f>
        <v>2.0247310932565838</v>
      </c>
      <c r="CZ27">
        <f>Sheet2!CZ27/1000</f>
        <v>3.1920000000000002</v>
      </c>
      <c r="DA27">
        <f>Sheet2!DA27/1000</f>
        <v>-2.0247310932565838</v>
      </c>
      <c r="DB27">
        <f>Sheet2!DB27/1000</f>
        <v>3.1920000000000002</v>
      </c>
      <c r="DC27">
        <f>Sheet2!DC27/1000</f>
        <v>2.0247310932565838</v>
      </c>
      <c r="DD27">
        <f>Sheet2!DD27/1000</f>
        <v>3.1920000000000002</v>
      </c>
      <c r="DE27">
        <f>Sheet2!DE27/1000</f>
        <v>-2.0247310932565838</v>
      </c>
    </row>
    <row r="28" spans="2:109" x14ac:dyDescent="0.25">
      <c r="B28">
        <f>Sheet2!B28/1000</f>
        <v>1.8433359073268216</v>
      </c>
      <c r="C28">
        <f>Sheet2!C28/1000</f>
        <v>2.2680024790786013</v>
      </c>
      <c r="D28">
        <f>Sheet2!D28/1000</f>
        <v>1.7893713176268566</v>
      </c>
      <c r="E28">
        <f>Sheet2!E28/1000</f>
        <v>-2.268001983740124</v>
      </c>
      <c r="F28">
        <f>Sheet2!F28/1000</f>
        <v>-1.7441747107095675</v>
      </c>
      <c r="G28">
        <f>Sheet2!G28/1000</f>
        <v>2.2680021520672358</v>
      </c>
      <c r="H28">
        <f>Sheet2!H28/1000</f>
        <v>-1.6045310587411885</v>
      </c>
      <c r="I28">
        <f>Sheet2!I28/1000</f>
        <v>-2.1393747449882516</v>
      </c>
      <c r="J28">
        <f>Sheet2!J28/1000</f>
        <v>2.0481510081409127</v>
      </c>
      <c r="K28">
        <f>Sheet2!K28/1000</f>
        <v>2.5200027545317796</v>
      </c>
      <c r="L28">
        <f>Sheet2!L28/1000</f>
        <v>1.9881903529187295</v>
      </c>
      <c r="M28">
        <f>Sheet2!M28/1000</f>
        <v>-2.5200022041556935</v>
      </c>
      <c r="N28">
        <f>Sheet2!N28/1000</f>
        <v>-1.937971900788408</v>
      </c>
      <c r="O28">
        <f>Sheet2!O28/1000</f>
        <v>2.5200023911858178</v>
      </c>
      <c r="P28">
        <f>Sheet2!P28/1000</f>
        <v>-1.7828122874902095</v>
      </c>
      <c r="Q28">
        <f>Sheet2!Q28/1000</f>
        <v>-2.377083049986946</v>
      </c>
      <c r="R28">
        <f>Sheet2!R28/1000</f>
        <v>2.0724868615965923</v>
      </c>
      <c r="S28">
        <f>Sheet2!S28/1000</f>
        <v>2.5200029778417723</v>
      </c>
      <c r="T28">
        <f>Sheet2!T28/1000</f>
        <v>2.0134960621628948</v>
      </c>
      <c r="U28">
        <f>Sheet2!U28/1000</f>
        <v>-2.520002328332418</v>
      </c>
      <c r="V28">
        <f>Sheet2!V28/1000</f>
        <v>-2.0196555495110973</v>
      </c>
      <c r="W28">
        <f>Sheet2!W28/1000</f>
        <v>2.5200029240697739</v>
      </c>
      <c r="X28">
        <f>Sheet2!X28/1000</f>
        <v>-1.9171567570628005</v>
      </c>
      <c r="Y28">
        <f>Sheet2!Y28/1000</f>
        <v>-2.520002328332418</v>
      </c>
      <c r="Z28" s="17">
        <f>Sheet2!Z28/1000</f>
        <v>1.8140100310113585</v>
      </c>
      <c r="AA28" s="17">
        <f>Sheet2!AA28/1000</f>
        <v>2.2680022958209216</v>
      </c>
      <c r="AB28" s="17">
        <f>Sheet2!AB28/1000</f>
        <v>1.7622011361419949</v>
      </c>
      <c r="AC28" s="17">
        <f>Sheet2!AC28/1000</f>
        <v>-2.2680018391199663</v>
      </c>
      <c r="AD28" s="17">
        <f>Sheet2!AD28/1000</f>
        <v>-1.7184371225548822</v>
      </c>
      <c r="AE28" s="17">
        <f>Sheet2!AE28/1000</f>
        <v>2.2680019918204626</v>
      </c>
      <c r="AF28" s="17">
        <f>Sheet2!AF28/1000</f>
        <v>-1.5501236923800441</v>
      </c>
      <c r="AG28" s="54">
        <f>Sheet2!AG28/1000</f>
        <v>-2.0668315898400591</v>
      </c>
      <c r="AH28" s="16">
        <f>Sheet2!AH28/1000</f>
        <v>2.0155667011237317</v>
      </c>
      <c r="AI28" s="17">
        <f>Sheet2!AI28/1000</f>
        <v>2.5200025509121353</v>
      </c>
      <c r="AJ28" s="17">
        <f>Sheet2!AJ28/1000</f>
        <v>1.9580012623799947</v>
      </c>
      <c r="AK28" s="17">
        <f>Sheet2!AK28/1000</f>
        <v>-2.5200020434666293</v>
      </c>
      <c r="AL28" s="17">
        <f>Sheet2!AL28/1000</f>
        <v>-1.9093745806165361</v>
      </c>
      <c r="AM28" s="17">
        <f>Sheet2!AM28/1000</f>
        <v>2.5200022131338473</v>
      </c>
      <c r="AN28" s="17">
        <f>Sheet2!AN28/1000</f>
        <v>-1.7223596582000493</v>
      </c>
      <c r="AO28" s="54">
        <f>Sheet2!AO28/1000</f>
        <v>-2.2964795442667323</v>
      </c>
      <c r="AP28" s="16">
        <f>Sheet2!AP28/1000</f>
        <v>2.0395848392408289</v>
      </c>
      <c r="AQ28" s="17">
        <f>Sheet2!AQ28/1000</f>
        <v>2.5200027538777499</v>
      </c>
      <c r="AR28" s="17">
        <f>Sheet2!AR28/1000</f>
        <v>1.9826206541351938</v>
      </c>
      <c r="AS28" s="17">
        <f>Sheet2!AS28/1000</f>
        <v>-2.5200021803718538</v>
      </c>
      <c r="AT28" s="17">
        <f>Sheet2!AT28/1000</f>
        <v>-1.9881711164614644</v>
      </c>
      <c r="AU28" s="17">
        <f>Sheet2!AU28/1000</f>
        <v>2.5200027161703149</v>
      </c>
      <c r="AV28" s="17">
        <f>Sheet2!AV28/1000</f>
        <v>-1.8914078883448928</v>
      </c>
      <c r="AW28" s="54">
        <f>Sheet2!AW28/1000</f>
        <v>-2.5200021803718538</v>
      </c>
      <c r="AX28">
        <f>Sheet2!AX28/1000</f>
        <v>1.7644785537755046</v>
      </c>
      <c r="AY28">
        <f>Sheet2!AY28/1000</f>
        <v>2.2680020152779798</v>
      </c>
      <c r="AZ28">
        <f>Sheet2!AZ28/1000</f>
        <v>1.7158954070563164</v>
      </c>
      <c r="BA28">
        <f>Sheet2!BA28/1000</f>
        <v>-2.2680015947032834</v>
      </c>
      <c r="BB28">
        <f>Sheet2!BB28/1000</f>
        <v>-1.6257961918313237</v>
      </c>
      <c r="BC28">
        <f>Sheet2!BC28/1000</f>
        <v>2.1677282557750983</v>
      </c>
      <c r="BD28">
        <f>Sheet2!BD28/1000</f>
        <v>-1.4363633181182334</v>
      </c>
      <c r="BE28">
        <f>Sheet2!BE28/1000</f>
        <v>-1.915151090824311</v>
      </c>
      <c r="BF28">
        <f>Sheet2!BF28/1000</f>
        <v>1.9605317264172275</v>
      </c>
      <c r="BG28">
        <f>Sheet2!BG28/1000</f>
        <v>2.5200022391977552</v>
      </c>
      <c r="BH28">
        <f>Sheet2!BH28/1000</f>
        <v>1.9065504522847956</v>
      </c>
      <c r="BI28">
        <f>Sheet2!BI28/1000</f>
        <v>-2.5200017718925372</v>
      </c>
      <c r="BJ28">
        <f>Sheet2!BJ28/1000</f>
        <v>-1.806440213145915</v>
      </c>
      <c r="BK28">
        <f>Sheet2!BK28/1000</f>
        <v>2.4085869508612201</v>
      </c>
      <c r="BL28">
        <f>Sheet2!BL28/1000</f>
        <v>-1.5959592423535924</v>
      </c>
      <c r="BM28">
        <f>Sheet2!BM28/1000</f>
        <v>-2.1279456564714563</v>
      </c>
      <c r="BN28">
        <f>Sheet2!BN28/1000</f>
        <v>1.9605317264172275</v>
      </c>
      <c r="BO28">
        <f>Sheet2!BO28/1000</f>
        <v>2.5200022391977552</v>
      </c>
      <c r="BP28">
        <f>Sheet2!BP28/1000</f>
        <v>1.9065504522847956</v>
      </c>
      <c r="BQ28">
        <f>Sheet2!BQ28/1000</f>
        <v>-2.5200017718925372</v>
      </c>
      <c r="BR28">
        <f>Sheet2!BR28/1000</f>
        <v>-1.806440213145915</v>
      </c>
      <c r="BS28">
        <f>Sheet2!BS28/1000</f>
        <v>2.4085869508612201</v>
      </c>
      <c r="BT28">
        <f>Sheet2!BT28/1000</f>
        <v>-1.5959592423535924</v>
      </c>
      <c r="BU28">
        <f>Sheet2!BU28/1000</f>
        <v>-2.1279456564714563</v>
      </c>
      <c r="BV28">
        <f>Sheet2!BV28/1000</f>
        <v>3.2130000000000001</v>
      </c>
      <c r="BW28">
        <f>Sheet2!BW28/1000</f>
        <v>1.9912385592891679</v>
      </c>
      <c r="BX28">
        <f>Sheet2!BX28/1000</f>
        <v>3.2130000000000001</v>
      </c>
      <c r="BY28">
        <f>Sheet2!BY28/1000</f>
        <v>-1.9912385592891679</v>
      </c>
      <c r="BZ28">
        <f>Sheet2!BZ28/1000</f>
        <v>3.7589999999999999</v>
      </c>
      <c r="CA28">
        <f>Sheet2!CA28/1000</f>
        <v>1.8734777820940394</v>
      </c>
      <c r="CB28">
        <f>Sheet2!CB28/1000</f>
        <v>3.7589999999999999</v>
      </c>
      <c r="CC28">
        <f>Sheet2!CC28/1000</f>
        <v>-1.8734777820940394</v>
      </c>
      <c r="CD28">
        <f>Sheet2!CD28/1000</f>
        <v>3.7589999999999999</v>
      </c>
      <c r="CE28">
        <f>Sheet2!CE28/1000</f>
        <v>1.8734777820940394</v>
      </c>
      <c r="CF28">
        <f>Sheet2!CF28/1000</f>
        <v>3.7589999999999999</v>
      </c>
      <c r="CG28">
        <f>Sheet2!CG28/1000</f>
        <v>-1.8734777820940394</v>
      </c>
      <c r="CH28">
        <f>Sheet2!CH28/1000</f>
        <v>3.0449999999999999</v>
      </c>
      <c r="CI28">
        <f>Sheet2!CI28/1000</f>
        <v>2.0198244973264385</v>
      </c>
      <c r="CJ28">
        <f>Sheet2!CJ28/1000</f>
        <v>3.0449999999999999</v>
      </c>
      <c r="CK28">
        <f>Sheet2!CK28/1000</f>
        <v>-2.0198244973264385</v>
      </c>
      <c r="CL28">
        <f>Sheet2!CL28/1000</f>
        <v>3.5489999999999999</v>
      </c>
      <c r="CM28">
        <f>Sheet2!CM28/1000</f>
        <v>2.0005186827420536</v>
      </c>
      <c r="CN28">
        <f>Sheet2!CN28/1000</f>
        <v>3.5489999999999999</v>
      </c>
      <c r="CO28">
        <f>Sheet2!CO28/1000</f>
        <v>-2.0005186827420536</v>
      </c>
      <c r="CP28">
        <f>Sheet2!CP28/1000</f>
        <v>3.5489999999999999</v>
      </c>
      <c r="CQ28">
        <f>Sheet2!CQ28/1000</f>
        <v>2.0005186827420536</v>
      </c>
      <c r="CR28">
        <f>Sheet2!CR28/1000</f>
        <v>3.5489999999999999</v>
      </c>
      <c r="CS28">
        <f>Sheet2!CS28/1000</f>
        <v>-2.0005186827420536</v>
      </c>
      <c r="CT28">
        <f>Sheet2!CT28/1000</f>
        <v>2.625</v>
      </c>
      <c r="CU28">
        <f>Sheet2!CU28/1000</f>
        <v>2.1640191773641937</v>
      </c>
      <c r="CV28">
        <f>Sheet2!CV28/1000</f>
        <v>2.625</v>
      </c>
      <c r="CW28">
        <f>Sheet2!CW28/1000</f>
        <v>-2.1640191773641937</v>
      </c>
      <c r="CX28">
        <f>Sheet2!CX28/1000</f>
        <v>3.2130000000000001</v>
      </c>
      <c r="CY28">
        <f>Sheet2!CY28/1000</f>
        <v>1.9912385592891679</v>
      </c>
      <c r="CZ28">
        <f>Sheet2!CZ28/1000</f>
        <v>3.2130000000000001</v>
      </c>
      <c r="DA28">
        <f>Sheet2!DA28/1000</f>
        <v>-1.9912385592891679</v>
      </c>
      <c r="DB28">
        <f>Sheet2!DB28/1000</f>
        <v>3.2130000000000001</v>
      </c>
      <c r="DC28">
        <f>Sheet2!DC28/1000</f>
        <v>1.9912385592891679</v>
      </c>
      <c r="DD28">
        <f>Sheet2!DD28/1000</f>
        <v>3.2130000000000001</v>
      </c>
      <c r="DE28">
        <f>Sheet2!DE28/1000</f>
        <v>-1.9912385592891679</v>
      </c>
    </row>
    <row r="29" spans="2:109" x14ac:dyDescent="0.25">
      <c r="B29">
        <f>Sheet2!B29/1000</f>
        <v>1.8894495748308795</v>
      </c>
      <c r="C29">
        <f>Sheet2!C29/1000</f>
        <v>2.2680024790786013</v>
      </c>
      <c r="D29">
        <f>Sheet2!D29/1000</f>
        <v>1.8347715947067609</v>
      </c>
      <c r="E29">
        <f>Sheet2!E29/1000</f>
        <v>-2.268001983740124</v>
      </c>
      <c r="F29">
        <f>Sheet2!F29/1000</f>
        <v>-1.7785785229653026</v>
      </c>
      <c r="G29">
        <f>Sheet2!G29/1000</f>
        <v>2.2680021520672358</v>
      </c>
      <c r="H29">
        <f>Sheet2!H29/1000</f>
        <v>-1.6332424446026415</v>
      </c>
      <c r="I29">
        <f>Sheet2!I29/1000</f>
        <v>-2.1216124943786236</v>
      </c>
      <c r="J29">
        <f>Sheet2!J29/1000</f>
        <v>2.0993884164787548</v>
      </c>
      <c r="K29">
        <f>Sheet2!K29/1000</f>
        <v>2.5200027545317796</v>
      </c>
      <c r="L29">
        <f>Sheet2!L29/1000</f>
        <v>2.038635105229734</v>
      </c>
      <c r="M29">
        <f>Sheet2!M29/1000</f>
        <v>-2.5200022041556935</v>
      </c>
      <c r="N29">
        <f>Sheet2!N29/1000</f>
        <v>-1.9761983588503365</v>
      </c>
      <c r="O29">
        <f>Sheet2!O29/1000</f>
        <v>2.5200023911858178</v>
      </c>
      <c r="P29">
        <f>Sheet2!P29/1000</f>
        <v>-1.8147138273362682</v>
      </c>
      <c r="Q29">
        <f>Sheet2!Q29/1000</f>
        <v>-2.3573472159762487</v>
      </c>
      <c r="R29">
        <f>Sheet2!R29/1000</f>
        <v>2.1245244417653821</v>
      </c>
      <c r="S29">
        <f>Sheet2!S29/1000</f>
        <v>2.5200029778417723</v>
      </c>
      <c r="T29">
        <f>Sheet2!T29/1000</f>
        <v>2.0651107565492834</v>
      </c>
      <c r="U29">
        <f>Sheet2!U29/1000</f>
        <v>-2.520002328332418</v>
      </c>
      <c r="V29">
        <f>Sheet2!V29/1000</f>
        <v>-2.0681976634705217</v>
      </c>
      <c r="W29">
        <f>Sheet2!W29/1000</f>
        <v>2.5200029240697739</v>
      </c>
      <c r="X29">
        <f>Sheet2!X29/1000</f>
        <v>-1.9553006434771032</v>
      </c>
      <c r="Y29">
        <f>Sheet2!Y29/1000</f>
        <v>-2.520002328332418</v>
      </c>
      <c r="Z29" s="17">
        <f>Sheet2!Z29/1000</f>
        <v>1.85893777572338</v>
      </c>
      <c r="AA29" s="17">
        <f>Sheet2!AA29/1000</f>
        <v>2.2680022958209216</v>
      </c>
      <c r="AB29" s="17">
        <f>Sheet2!AB29/1000</f>
        <v>1.8062947529112654</v>
      </c>
      <c r="AC29" s="17">
        <f>Sheet2!AC29/1000</f>
        <v>-2.2680018391199663</v>
      </c>
      <c r="AD29" s="17">
        <f>Sheet2!AD29/1000</f>
        <v>-1.7486985838901781</v>
      </c>
      <c r="AE29" s="17">
        <f>Sheet2!AE29/1000</f>
        <v>2.2680019918204626</v>
      </c>
      <c r="AF29" s="17">
        <f>Sheet2!AF29/1000</f>
        <v>-1.577269051544836</v>
      </c>
      <c r="AG29" s="54">
        <f>Sheet2!AG29/1000</f>
        <v>-2.0489020095044093</v>
      </c>
      <c r="AH29" s="16">
        <f>Sheet2!AH29/1000</f>
        <v>2.0654864174704222</v>
      </c>
      <c r="AI29" s="17">
        <f>Sheet2!AI29/1000</f>
        <v>2.5200025509121353</v>
      </c>
      <c r="AJ29" s="17">
        <f>Sheet2!AJ29/1000</f>
        <v>2.0069941699014056</v>
      </c>
      <c r="AK29" s="17">
        <f>Sheet2!AK29/1000</f>
        <v>-2.5200020434666293</v>
      </c>
      <c r="AL29" s="17">
        <f>Sheet2!AL29/1000</f>
        <v>-1.9429984265446421</v>
      </c>
      <c r="AM29" s="17">
        <f>Sheet2!AM29/1000</f>
        <v>2.5200022131338473</v>
      </c>
      <c r="AN29" s="17">
        <f>Sheet2!AN29/1000</f>
        <v>-1.752521168383151</v>
      </c>
      <c r="AO29" s="54">
        <f>Sheet2!AO29/1000</f>
        <v>-2.2765577883382324</v>
      </c>
      <c r="AP29" s="16">
        <f>Sheet2!AP29/1000</f>
        <v>2.0904162085141862</v>
      </c>
      <c r="AQ29" s="17">
        <f>Sheet2!AQ29/1000</f>
        <v>2.5200027538777499</v>
      </c>
      <c r="AR29" s="17">
        <f>Sheet2!AR29/1000</f>
        <v>2.0325608481909718</v>
      </c>
      <c r="AS29" s="17">
        <f>Sheet2!AS29/1000</f>
        <v>-2.5200021803718538</v>
      </c>
      <c r="AT29" s="17">
        <f>Sheet2!AT29/1000</f>
        <v>-2.0353447448629796</v>
      </c>
      <c r="AU29" s="17">
        <f>Sheet2!AU29/1000</f>
        <v>2.5200027161703149</v>
      </c>
      <c r="AV29" s="17">
        <f>Sheet2!AV29/1000</f>
        <v>-1.9247529267630501</v>
      </c>
      <c r="AW29" s="54">
        <f>Sheet2!AW29/1000</f>
        <v>-2.500290065022051</v>
      </c>
      <c r="AX29">
        <f>Sheet2!AX29/1000</f>
        <v>1.8060398073346233</v>
      </c>
      <c r="AY29">
        <f>Sheet2!AY29/1000</f>
        <v>2.2680020152779798</v>
      </c>
      <c r="AZ29">
        <f>Sheet2!AZ29/1000</f>
        <v>1.7511177136395741</v>
      </c>
      <c r="BA29">
        <f>Sheet2!BA29/1000</f>
        <v>-2.2680015947032834</v>
      </c>
      <c r="BB29">
        <f>Sheet2!BB29/1000</f>
        <v>-1.6514197689323229</v>
      </c>
      <c r="BC29">
        <f>Sheet2!BC29/1000</f>
        <v>2.1452251787903425</v>
      </c>
      <c r="BD29">
        <f>Sheet2!BD29/1000</f>
        <v>-1.4614888972020268</v>
      </c>
      <c r="BE29">
        <f>Sheet2!BE29/1000</f>
        <v>-1.8985014227044794</v>
      </c>
      <c r="BF29">
        <f>Sheet2!BF29/1000</f>
        <v>2.0067108970384711</v>
      </c>
      <c r="BG29">
        <f>Sheet2!BG29/1000</f>
        <v>2.5200022391977552</v>
      </c>
      <c r="BH29">
        <f>Sheet2!BH29/1000</f>
        <v>1.9456863484884155</v>
      </c>
      <c r="BI29">
        <f>Sheet2!BI29/1000</f>
        <v>-2.5200017718925372</v>
      </c>
      <c r="BJ29">
        <f>Sheet2!BJ29/1000</f>
        <v>-1.8349108543692478</v>
      </c>
      <c r="BK29">
        <f>Sheet2!BK29/1000</f>
        <v>2.3835835319892689</v>
      </c>
      <c r="BL29">
        <f>Sheet2!BL29/1000</f>
        <v>-1.6238765524466963</v>
      </c>
      <c r="BM29">
        <f>Sheet2!BM29/1000</f>
        <v>-2.1094460252271987</v>
      </c>
      <c r="BN29">
        <f>Sheet2!BN29/1000</f>
        <v>2.0067108970384711</v>
      </c>
      <c r="BO29">
        <f>Sheet2!BO29/1000</f>
        <v>2.5200022391977552</v>
      </c>
      <c r="BP29">
        <f>Sheet2!BP29/1000</f>
        <v>1.9456863484884155</v>
      </c>
      <c r="BQ29">
        <f>Sheet2!BQ29/1000</f>
        <v>-2.5200017718925372</v>
      </c>
      <c r="BR29">
        <f>Sheet2!BR29/1000</f>
        <v>-1.8349108543692478</v>
      </c>
      <c r="BS29">
        <f>Sheet2!BS29/1000</f>
        <v>2.3835835319892689</v>
      </c>
      <c r="BT29">
        <f>Sheet2!BT29/1000</f>
        <v>-1.6238765524466963</v>
      </c>
      <c r="BU29">
        <f>Sheet2!BU29/1000</f>
        <v>-2.1094460252271987</v>
      </c>
      <c r="BV29">
        <f>Sheet2!BV29/1000</f>
        <v>3.234</v>
      </c>
      <c r="BW29">
        <f>Sheet2!BW29/1000</f>
        <v>1.9569476232132534</v>
      </c>
      <c r="BX29">
        <f>Sheet2!BX29/1000</f>
        <v>3.234</v>
      </c>
      <c r="BY29">
        <f>Sheet2!BY29/1000</f>
        <v>-1.9569476232132534</v>
      </c>
      <c r="BZ29">
        <f>Sheet2!BZ29/1000</f>
        <v>3.78</v>
      </c>
      <c r="CA29">
        <f>Sheet2!CA29/1000</f>
        <v>1.8307375562870825</v>
      </c>
      <c r="CB29">
        <f>Sheet2!CB29/1000</f>
        <v>3.78</v>
      </c>
      <c r="CC29">
        <f>Sheet2!CC29/1000</f>
        <v>-1.8307375562870825</v>
      </c>
      <c r="CD29">
        <f>Sheet2!CD29/1000</f>
        <v>3.78</v>
      </c>
      <c r="CE29">
        <f>Sheet2!CE29/1000</f>
        <v>1.8307375562870825</v>
      </c>
      <c r="CF29">
        <f>Sheet2!CF29/1000</f>
        <v>3.78</v>
      </c>
      <c r="CG29">
        <f>Sheet2!CG29/1000</f>
        <v>-1.8307375562870825</v>
      </c>
      <c r="CH29">
        <f>Sheet2!CH29/1000</f>
        <v>3.0659999999999998</v>
      </c>
      <c r="CI29">
        <f>Sheet2!CI29/1000</f>
        <v>1.9878028071214713</v>
      </c>
      <c r="CJ29">
        <f>Sheet2!CJ29/1000</f>
        <v>3.0659999999999998</v>
      </c>
      <c r="CK29">
        <f>Sheet2!CK29/1000</f>
        <v>-1.9878028071214713</v>
      </c>
      <c r="CL29">
        <f>Sheet2!CL29/1000</f>
        <v>3.57</v>
      </c>
      <c r="CM29">
        <f>Sheet2!CM29/1000</f>
        <v>1.9627980028520513</v>
      </c>
      <c r="CN29">
        <f>Sheet2!CN29/1000</f>
        <v>3.57</v>
      </c>
      <c r="CO29">
        <f>Sheet2!CO29/1000</f>
        <v>-1.9627980028520513</v>
      </c>
      <c r="CP29">
        <f>Sheet2!CP29/1000</f>
        <v>3.57</v>
      </c>
      <c r="CQ29">
        <f>Sheet2!CQ29/1000</f>
        <v>1.9627980028520513</v>
      </c>
      <c r="CR29">
        <f>Sheet2!CR29/1000</f>
        <v>3.57</v>
      </c>
      <c r="CS29">
        <f>Sheet2!CS29/1000</f>
        <v>-1.9627980028520513</v>
      </c>
      <c r="CT29">
        <f>Sheet2!CT29/1000</f>
        <v>2.6459999999999999</v>
      </c>
      <c r="CU29">
        <f>Sheet2!CU29/1000</f>
        <v>2.1382909063081201</v>
      </c>
      <c r="CV29">
        <f>Sheet2!CV29/1000</f>
        <v>2.6459999999999999</v>
      </c>
      <c r="CW29">
        <f>Sheet2!CW29/1000</f>
        <v>-2.1382909063081201</v>
      </c>
      <c r="CX29">
        <f>Sheet2!CX29/1000</f>
        <v>3.234</v>
      </c>
      <c r="CY29">
        <f>Sheet2!CY29/1000</f>
        <v>1.9569476232132534</v>
      </c>
      <c r="CZ29">
        <f>Sheet2!CZ29/1000</f>
        <v>3.234</v>
      </c>
      <c r="DA29">
        <f>Sheet2!DA29/1000</f>
        <v>-1.9569476232132534</v>
      </c>
      <c r="DB29">
        <f>Sheet2!DB29/1000</f>
        <v>3.234</v>
      </c>
      <c r="DC29">
        <f>Sheet2!DC29/1000</f>
        <v>1.9569476232132534</v>
      </c>
      <c r="DD29">
        <f>Sheet2!DD29/1000</f>
        <v>3.234</v>
      </c>
      <c r="DE29">
        <f>Sheet2!DE29/1000</f>
        <v>-1.9569476232132534</v>
      </c>
    </row>
    <row r="30" spans="2:109" x14ac:dyDescent="0.25">
      <c r="B30">
        <f>Sheet2!B30/1000</f>
        <v>1.9360678784786074</v>
      </c>
      <c r="C30">
        <f>Sheet2!C30/1000</f>
        <v>2.2680024790786013</v>
      </c>
      <c r="D30">
        <f>Sheet2!D30/1000</f>
        <v>1.8806826069271938</v>
      </c>
      <c r="E30">
        <f>Sheet2!E30/1000</f>
        <v>-2.268001983740124</v>
      </c>
      <c r="F30">
        <f>Sheet2!F30/1000</f>
        <v>-1.8131572281306754</v>
      </c>
      <c r="G30">
        <f>Sheet2!G30/1000</f>
        <v>2.2680021520672358</v>
      </c>
      <c r="H30">
        <f>Sheet2!H30/1000</f>
        <v>-1.6620183944493108</v>
      </c>
      <c r="I30">
        <f>Sheet2!I30/1000</f>
        <v>-2.1032623230126584</v>
      </c>
      <c r="J30">
        <f>Sheet2!J30/1000</f>
        <v>2.1511865316428969</v>
      </c>
      <c r="K30">
        <f>Sheet2!K30/1000</f>
        <v>2.5200027545317796</v>
      </c>
      <c r="L30">
        <f>Sheet2!L30/1000</f>
        <v>2.089647341030215</v>
      </c>
      <c r="M30">
        <f>Sheet2!M30/1000</f>
        <v>-2.5200022041556935</v>
      </c>
      <c r="N30">
        <f>Sheet2!N30/1000</f>
        <v>-2.0146191423674171</v>
      </c>
      <c r="O30">
        <f>Sheet2!O30/1000</f>
        <v>2.5200023911858178</v>
      </c>
      <c r="P30">
        <f>Sheet2!P30/1000</f>
        <v>-1.8466871049436786</v>
      </c>
      <c r="Q30">
        <f>Sheet2!Q30/1000</f>
        <v>-2.3369581366807317</v>
      </c>
      <c r="R30">
        <f>Sheet2!R30/1000</f>
        <v>2.177135665621893</v>
      </c>
      <c r="S30">
        <f>Sheet2!S30/1000</f>
        <v>2.5200029778417723</v>
      </c>
      <c r="T30">
        <f>Sheet2!T30/1000</f>
        <v>2.1173174649253008</v>
      </c>
      <c r="U30">
        <f>Sheet2!U30/1000</f>
        <v>-2.520002328332418</v>
      </c>
      <c r="V30">
        <f>Sheet2!V30/1000</f>
        <v>-2.1172276852376255</v>
      </c>
      <c r="W30">
        <f>Sheet2!W30/1000</f>
        <v>2.5200029240697739</v>
      </c>
      <c r="X30">
        <f>Sheet2!X30/1000</f>
        <v>-1.9936475224749008</v>
      </c>
      <c r="Y30">
        <f>Sheet2!Y30/1000</f>
        <v>-2.520002328332418</v>
      </c>
      <c r="Z30" s="17">
        <f>Sheet2!Z30/1000</f>
        <v>1.9043472989336039</v>
      </c>
      <c r="AA30" s="17">
        <f>Sheet2!AA30/1000</f>
        <v>2.2680022958209216</v>
      </c>
      <c r="AB30" s="17">
        <f>Sheet2!AB30/1000</f>
        <v>1.850871110593111</v>
      </c>
      <c r="AC30" s="17">
        <f>Sheet2!AC30/1000</f>
        <v>-2.2680018391199663</v>
      </c>
      <c r="AD30" s="17">
        <f>Sheet2!AD30/1000</f>
        <v>-1.7790131876066559</v>
      </c>
      <c r="AE30" s="17">
        <f>Sheet2!AE30/1000</f>
        <v>2.2513176882591033</v>
      </c>
      <c r="AF30" s="17">
        <f>Sheet2!AF30/1000</f>
        <v>-1.6044573603585386</v>
      </c>
      <c r="AG30" s="54">
        <f>Sheet2!AG30/1000</f>
        <v>-2.0304195947485812</v>
      </c>
      <c r="AH30" s="16">
        <f>Sheet2!AH30/1000</f>
        <v>2.11594144325956</v>
      </c>
      <c r="AI30" s="17">
        <f>Sheet2!AI30/1000</f>
        <v>2.5200025509121353</v>
      </c>
      <c r="AJ30" s="17">
        <f>Sheet2!AJ30/1000</f>
        <v>2.0565234562145678</v>
      </c>
      <c r="AK30" s="17">
        <f>Sheet2!AK30/1000</f>
        <v>-2.5200020434666293</v>
      </c>
      <c r="AL30" s="17">
        <f>Sheet2!AL30/1000</f>
        <v>-1.9766813195629507</v>
      </c>
      <c r="AM30" s="17">
        <f>Sheet2!AM30/1000</f>
        <v>2.5014640980656702</v>
      </c>
      <c r="AN30" s="17">
        <f>Sheet2!AN30/1000</f>
        <v>-1.7827304003983764</v>
      </c>
      <c r="AO30" s="54">
        <f>Sheet2!AO30/1000</f>
        <v>-2.2560217719428688</v>
      </c>
      <c r="AP30" s="16">
        <f>Sheet2!AP30/1000</f>
        <v>2.1417996528242433</v>
      </c>
      <c r="AQ30" s="17">
        <f>Sheet2!AQ30/1000</f>
        <v>2.5200027538777499</v>
      </c>
      <c r="AR30" s="17">
        <f>Sheet2!AR30/1000</f>
        <v>2.0830550263938603</v>
      </c>
      <c r="AS30" s="17">
        <f>Sheet2!AS30/1000</f>
        <v>-2.5200021803718538</v>
      </c>
      <c r="AT30" s="17">
        <f>Sheet2!AT30/1000</f>
        <v>-2.0829786173014506</v>
      </c>
      <c r="AU30" s="17">
        <f>Sheet2!AU30/1000</f>
        <v>2.5200027161703149</v>
      </c>
      <c r="AV30" s="17">
        <f>Sheet2!AV30/1000</f>
        <v>-1.9581576889062042</v>
      </c>
      <c r="AW30" s="54">
        <f>Sheet2!AW30/1000</f>
        <v>-2.4780226881656029</v>
      </c>
      <c r="AX30">
        <f>Sheet2!AX30/1000</f>
        <v>1.8479995290138362</v>
      </c>
      <c r="AY30">
        <f>Sheet2!AY30/1000</f>
        <v>2.2680020152779798</v>
      </c>
      <c r="AZ30">
        <f>Sheet2!AZ30/1000</f>
        <v>1.7865572021834542</v>
      </c>
      <c r="BA30">
        <f>Sheet2!BA30/1000</f>
        <v>-2.2608645390500635</v>
      </c>
      <c r="BB30">
        <f>Sheet2!BB30/1000</f>
        <v>-1.6769950500957427</v>
      </c>
      <c r="BC30">
        <f>Sheet2!BC30/1000</f>
        <v>2.1222150828924984</v>
      </c>
      <c r="BD30">
        <f>Sheet2!BD30/1000</f>
        <v>-1.4866533677759348</v>
      </c>
      <c r="BE30">
        <f>Sheet2!BE30/1000</f>
        <v>-1.8813401983189473</v>
      </c>
      <c r="BF30">
        <f>Sheet2!BF30/1000</f>
        <v>2.0533328100153736</v>
      </c>
      <c r="BG30">
        <f>Sheet2!BG30/1000</f>
        <v>2.5200022391977552</v>
      </c>
      <c r="BH30">
        <f>Sheet2!BH30/1000</f>
        <v>1.9850635579816156</v>
      </c>
      <c r="BI30">
        <f>Sheet2!BI30/1000</f>
        <v>-2.5120717100556256</v>
      </c>
      <c r="BJ30">
        <f>Sheet2!BJ30/1000</f>
        <v>-1.8633278334397141</v>
      </c>
      <c r="BK30">
        <f>Sheet2!BK30/1000</f>
        <v>2.3580167587694429</v>
      </c>
      <c r="BL30">
        <f>Sheet2!BL30/1000</f>
        <v>-1.6518370753065943</v>
      </c>
      <c r="BM30">
        <f>Sheet2!BM30/1000</f>
        <v>-2.0903779981321637</v>
      </c>
      <c r="BN30">
        <f>Sheet2!BN30/1000</f>
        <v>2.0533328100153736</v>
      </c>
      <c r="BO30">
        <f>Sheet2!BO30/1000</f>
        <v>2.5200022391977552</v>
      </c>
      <c r="BP30">
        <f>Sheet2!BP30/1000</f>
        <v>1.9850635579816156</v>
      </c>
      <c r="BQ30">
        <f>Sheet2!BQ30/1000</f>
        <v>-2.5120717100556256</v>
      </c>
      <c r="BR30">
        <f>Sheet2!BR30/1000</f>
        <v>-1.8633278334397141</v>
      </c>
      <c r="BS30">
        <f>Sheet2!BS30/1000</f>
        <v>2.3580167587694429</v>
      </c>
      <c r="BT30">
        <f>Sheet2!BT30/1000</f>
        <v>-1.6518370753065943</v>
      </c>
      <c r="BU30">
        <f>Sheet2!BU30/1000</f>
        <v>-2.0903779981321637</v>
      </c>
      <c r="BV30">
        <f>Sheet2!BV30/1000</f>
        <v>3.2549999999999999</v>
      </c>
      <c r="BW30">
        <f>Sheet2!BW30/1000</f>
        <v>1.921815547860928</v>
      </c>
      <c r="BX30">
        <f>Sheet2!BX30/1000</f>
        <v>3.2549999999999999</v>
      </c>
      <c r="BY30">
        <f>Sheet2!BY30/1000</f>
        <v>-1.921815547860928</v>
      </c>
      <c r="BZ30">
        <f>Sheet2!BZ30/1000</f>
        <v>3.8010000000000002</v>
      </c>
      <c r="CA30">
        <f>Sheet2!CA30/1000</f>
        <v>1.7867285747980861</v>
      </c>
      <c r="CB30">
        <f>Sheet2!CB30/1000</f>
        <v>3.8010000000000002</v>
      </c>
      <c r="CC30">
        <f>Sheet2!CC30/1000</f>
        <v>-1.7867285747980861</v>
      </c>
      <c r="CD30">
        <f>Sheet2!CD30/1000</f>
        <v>3.8010000000000002</v>
      </c>
      <c r="CE30">
        <f>Sheet2!CE30/1000</f>
        <v>1.7867285747980861</v>
      </c>
      <c r="CF30">
        <f>Sheet2!CF30/1000</f>
        <v>3.8010000000000002</v>
      </c>
      <c r="CG30">
        <f>Sheet2!CG30/1000</f>
        <v>-1.7867285747980861</v>
      </c>
      <c r="CH30">
        <f>Sheet2!CH30/1000</f>
        <v>3.0870000000000002</v>
      </c>
      <c r="CI30">
        <f>Sheet2!CI30/1000</f>
        <v>1.9550312017970459</v>
      </c>
      <c r="CJ30">
        <f>Sheet2!CJ30/1000</f>
        <v>3.0870000000000002</v>
      </c>
      <c r="CK30">
        <f>Sheet2!CK30/1000</f>
        <v>-1.9550312017970459</v>
      </c>
      <c r="CL30">
        <f>Sheet2!CL30/1000</f>
        <v>3.5910000000000002</v>
      </c>
      <c r="CM30">
        <f>Sheet2!CM30/1000</f>
        <v>1.9241088846528414</v>
      </c>
      <c r="CN30">
        <f>Sheet2!CN30/1000</f>
        <v>3.5910000000000002</v>
      </c>
      <c r="CO30">
        <f>Sheet2!CO30/1000</f>
        <v>-1.9241088846528414</v>
      </c>
      <c r="CP30">
        <f>Sheet2!CP30/1000</f>
        <v>3.5910000000000002</v>
      </c>
      <c r="CQ30">
        <f>Sheet2!CQ30/1000</f>
        <v>1.9241088846528414</v>
      </c>
      <c r="CR30">
        <f>Sheet2!CR30/1000</f>
        <v>3.5910000000000002</v>
      </c>
      <c r="CS30">
        <f>Sheet2!CS30/1000</f>
        <v>-1.9241088846528414</v>
      </c>
      <c r="CT30">
        <f>Sheet2!CT30/1000</f>
        <v>2.6669999999999998</v>
      </c>
      <c r="CU30">
        <f>Sheet2!CU30/1000</f>
        <v>2.1120404825665635</v>
      </c>
      <c r="CV30">
        <f>Sheet2!CV30/1000</f>
        <v>2.6669999999999998</v>
      </c>
      <c r="CW30">
        <f>Sheet2!CW30/1000</f>
        <v>-2.1120404825665635</v>
      </c>
      <c r="CX30">
        <f>Sheet2!CX30/1000</f>
        <v>3.2549999999999999</v>
      </c>
      <c r="CY30">
        <f>Sheet2!CY30/1000</f>
        <v>1.921815547860928</v>
      </c>
      <c r="CZ30">
        <f>Sheet2!CZ30/1000</f>
        <v>3.2549999999999999</v>
      </c>
      <c r="DA30">
        <f>Sheet2!DA30/1000</f>
        <v>-1.921815547860928</v>
      </c>
      <c r="DB30">
        <f>Sheet2!DB30/1000</f>
        <v>3.2549999999999999</v>
      </c>
      <c r="DC30">
        <f>Sheet2!DC30/1000</f>
        <v>1.921815547860928</v>
      </c>
      <c r="DD30">
        <f>Sheet2!DD30/1000</f>
        <v>3.2549999999999999</v>
      </c>
      <c r="DE30">
        <f>Sheet2!DE30/1000</f>
        <v>-1.921815547860928</v>
      </c>
    </row>
    <row r="31" spans="2:109" x14ac:dyDescent="0.25">
      <c r="B31">
        <f>Sheet2!B31/1000</f>
        <v>1.9831908182700058</v>
      </c>
      <c r="C31">
        <f>Sheet2!C31/1000</f>
        <v>2.2680024790786013</v>
      </c>
      <c r="D31">
        <f>Sheet2!D31/1000</f>
        <v>1.9271043542881554</v>
      </c>
      <c r="E31">
        <f>Sheet2!E31/1000</f>
        <v>-2.268001983740124</v>
      </c>
      <c r="F31">
        <f>Sheet2!F31/1000</f>
        <v>-1.8479108262056838</v>
      </c>
      <c r="G31">
        <f>Sheet2!G31/1000</f>
        <v>2.2680021520672358</v>
      </c>
      <c r="H31">
        <f>Sheet2!H31/1000</f>
        <v>-1.6908589082811962</v>
      </c>
      <c r="I31">
        <f>Sheet2!I31/1000</f>
        <v>-2.0843060287435939</v>
      </c>
      <c r="J31">
        <f>Sheet2!J31/1000</f>
        <v>2.2035453536333396</v>
      </c>
      <c r="K31">
        <f>Sheet2!K31/1000</f>
        <v>2.5200027545317796</v>
      </c>
      <c r="L31">
        <f>Sheet2!L31/1000</f>
        <v>2.1412270603201726</v>
      </c>
      <c r="M31">
        <f>Sheet2!M31/1000</f>
        <v>-2.5200022041556935</v>
      </c>
      <c r="N31">
        <f>Sheet2!N31/1000</f>
        <v>-2.0532342513396484</v>
      </c>
      <c r="O31">
        <f>Sheet2!O31/1000</f>
        <v>2.5200023911858178</v>
      </c>
      <c r="P31">
        <f>Sheet2!P31/1000</f>
        <v>-1.8787321203124401</v>
      </c>
      <c r="Q31">
        <f>Sheet2!Q31/1000</f>
        <v>-2.3158955874928822</v>
      </c>
      <c r="R31">
        <f>Sheet2!R31/1000</f>
        <v>2.2303205331661258</v>
      </c>
      <c r="S31">
        <f>Sheet2!S31/1000</f>
        <v>2.5200029778417723</v>
      </c>
      <c r="T31">
        <f>Sheet2!T31/1000</f>
        <v>2.1701161872909469</v>
      </c>
      <c r="U31">
        <f>Sheet2!U31/1000</f>
        <v>-2.520002328332418</v>
      </c>
      <c r="V31">
        <f>Sheet2!V31/1000</f>
        <v>-2.1667456148124091</v>
      </c>
      <c r="W31">
        <f>Sheet2!W31/1000</f>
        <v>2.5200029240697739</v>
      </c>
      <c r="X31">
        <f>Sheet2!X31/1000</f>
        <v>-2.032197394056193</v>
      </c>
      <c r="Y31">
        <f>Sheet2!Y31/1000</f>
        <v>-2.5050708011670055</v>
      </c>
      <c r="Z31" s="17">
        <f>Sheet2!Z31/1000</f>
        <v>1.9502386006420305</v>
      </c>
      <c r="AA31" s="17">
        <f>Sheet2!AA31/1000</f>
        <v>2.2680022958209216</v>
      </c>
      <c r="AB31" s="17">
        <f>Sheet2!AB31/1000</f>
        <v>1.895930209187533</v>
      </c>
      <c r="AC31" s="17">
        <f>Sheet2!AC31/1000</f>
        <v>-2.2680018391199663</v>
      </c>
      <c r="AD31" s="17">
        <f>Sheet2!AD31/1000</f>
        <v>-1.809380933704315</v>
      </c>
      <c r="AE31" s="17">
        <f>Sheet2!AE31/1000</f>
        <v>2.2304070256502051</v>
      </c>
      <c r="AF31" s="17">
        <f>Sheet2!AF31/1000</f>
        <v>-1.6316886188211521</v>
      </c>
      <c r="AG31" s="54">
        <f>Sheet2!AG31/1000</f>
        <v>-2.0113673639974969</v>
      </c>
      <c r="AH31" s="16">
        <f>Sheet2!AH31/1000</f>
        <v>2.1669317784911448</v>
      </c>
      <c r="AI31" s="17">
        <f>Sheet2!AI31/1000</f>
        <v>2.5200025509121353</v>
      </c>
      <c r="AJ31" s="17">
        <f>Sheet2!AJ31/1000</f>
        <v>2.1065891213194812</v>
      </c>
      <c r="AK31" s="17">
        <f>Sheet2!AK31/1000</f>
        <v>-2.5200020434666293</v>
      </c>
      <c r="AL31" s="17">
        <f>Sheet2!AL31/1000</f>
        <v>-2.0104232596714611</v>
      </c>
      <c r="AM31" s="17">
        <f>Sheet2!AM31/1000</f>
        <v>2.4782300285002283</v>
      </c>
      <c r="AN31" s="17">
        <f>Sheet2!AN31/1000</f>
        <v>-1.8129873542457244</v>
      </c>
      <c r="AO31" s="54">
        <f>Sheet2!AO31/1000</f>
        <v>-2.2348526266638857</v>
      </c>
      <c r="AP31" s="16">
        <f>Sheet2!AP31/1000</f>
        <v>2.1937351721710003</v>
      </c>
      <c r="AQ31" s="17">
        <f>Sheet2!AQ31/1000</f>
        <v>2.5200027538777499</v>
      </c>
      <c r="AR31" s="17">
        <f>Sheet2!AR31/1000</f>
        <v>2.134103188743858</v>
      </c>
      <c r="AS31" s="17">
        <f>Sheet2!AS31/1000</f>
        <v>-2.5200021803718538</v>
      </c>
      <c r="AT31" s="17">
        <f>Sheet2!AT31/1000</f>
        <v>-2.1310727337768776</v>
      </c>
      <c r="AU31" s="17">
        <f>Sheet2!AU31/1000</f>
        <v>2.5200027161703149</v>
      </c>
      <c r="AV31" s="17">
        <f>Sheet2!AV31/1000</f>
        <v>-1.9916221747743552</v>
      </c>
      <c r="AW31" s="54">
        <f>Sheet2!AW31/1000</f>
        <v>-2.4550541062479141</v>
      </c>
      <c r="AX31">
        <f>Sheet2!AX31/1000</f>
        <v>1.8903577188131426</v>
      </c>
      <c r="AY31">
        <f>Sheet2!AY31/1000</f>
        <v>2.2680020152779798</v>
      </c>
      <c r="AZ31">
        <f>Sheet2!AZ31/1000</f>
        <v>1.8222138726879569</v>
      </c>
      <c r="BA31">
        <f>Sheet2!BA31/1000</f>
        <v>-2.2462260700181909</v>
      </c>
      <c r="BB31">
        <f>Sheet2!BB31/1000</f>
        <v>-1.702522035321582</v>
      </c>
      <c r="BC31">
        <f>Sheet2!BC31/1000</f>
        <v>2.0986830568239498</v>
      </c>
      <c r="BD31">
        <f>Sheet2!BD31/1000</f>
        <v>-1.5118567298399577</v>
      </c>
      <c r="BE31">
        <f>Sheet2!BE31/1000</f>
        <v>-1.8636517104820121</v>
      </c>
      <c r="BF31">
        <f>Sheet2!BF31/1000</f>
        <v>2.1003974653479363</v>
      </c>
      <c r="BG31">
        <f>Sheet2!BG31/1000</f>
        <v>2.5200022391977552</v>
      </c>
      <c r="BH31">
        <f>Sheet2!BH31/1000</f>
        <v>2.0246820807643964</v>
      </c>
      <c r="BI31">
        <f>Sheet2!BI31/1000</f>
        <v>-2.4958067444646566</v>
      </c>
      <c r="BJ31">
        <f>Sheet2!BJ31/1000</f>
        <v>-1.8916911503573135</v>
      </c>
      <c r="BK31">
        <f>Sheet2!BK31/1000</f>
        <v>2.3318700631377225</v>
      </c>
      <c r="BL31">
        <f>Sheet2!BL31/1000</f>
        <v>-1.6798408109332865</v>
      </c>
      <c r="BM31">
        <f>Sheet2!BM31/1000</f>
        <v>-2.0707241227577917</v>
      </c>
      <c r="BN31">
        <f>Sheet2!BN31/1000</f>
        <v>2.1003974653479363</v>
      </c>
      <c r="BO31">
        <f>Sheet2!BO31/1000</f>
        <v>2.5200022391977552</v>
      </c>
      <c r="BP31">
        <f>Sheet2!BP31/1000</f>
        <v>2.0246820807643964</v>
      </c>
      <c r="BQ31">
        <f>Sheet2!BQ31/1000</f>
        <v>-2.4958067444646566</v>
      </c>
      <c r="BR31">
        <f>Sheet2!BR31/1000</f>
        <v>-1.8916911503573135</v>
      </c>
      <c r="BS31">
        <f>Sheet2!BS31/1000</f>
        <v>2.3318700631377225</v>
      </c>
      <c r="BT31">
        <f>Sheet2!BT31/1000</f>
        <v>-1.6798408109332865</v>
      </c>
      <c r="BU31">
        <f>Sheet2!BU31/1000</f>
        <v>-2.0707241227577917</v>
      </c>
      <c r="BV31">
        <f>Sheet2!BV31/1000</f>
        <v>3.2759999999999998</v>
      </c>
      <c r="BW31">
        <f>Sheet2!BW31/1000</f>
        <v>1.8857953229340665</v>
      </c>
      <c r="BX31">
        <f>Sheet2!BX31/1000</f>
        <v>3.2759999999999998</v>
      </c>
      <c r="BY31">
        <f>Sheet2!BY31/1000</f>
        <v>-1.8857953229340665</v>
      </c>
      <c r="BZ31">
        <f>Sheet2!BZ31/1000</f>
        <v>3.8220000000000001</v>
      </c>
      <c r="CA31">
        <f>Sheet2!CA31/1000</f>
        <v>1.7413546450967416</v>
      </c>
      <c r="CB31">
        <f>Sheet2!CB31/1000</f>
        <v>3.8220000000000001</v>
      </c>
      <c r="CC31">
        <f>Sheet2!CC31/1000</f>
        <v>-1.7413546450967416</v>
      </c>
      <c r="CD31">
        <f>Sheet2!CD31/1000</f>
        <v>3.8220000000000001</v>
      </c>
      <c r="CE31">
        <f>Sheet2!CE31/1000</f>
        <v>1.7413546450967416</v>
      </c>
      <c r="CF31">
        <f>Sheet2!CF31/1000</f>
        <v>3.8220000000000001</v>
      </c>
      <c r="CG31">
        <f>Sheet2!CG31/1000</f>
        <v>-1.7413546450967416</v>
      </c>
      <c r="CH31">
        <f>Sheet2!CH31/1000</f>
        <v>3.1080000000000001</v>
      </c>
      <c r="CI31">
        <f>Sheet2!CI31/1000</f>
        <v>1.9214713112612432</v>
      </c>
      <c r="CJ31">
        <f>Sheet2!CJ31/1000</f>
        <v>3.1080000000000001</v>
      </c>
      <c r="CK31">
        <f>Sheet2!CK31/1000</f>
        <v>-1.9214713112612432</v>
      </c>
      <c r="CL31">
        <f>Sheet2!CL31/1000</f>
        <v>3.6120000000000001</v>
      </c>
      <c r="CM31">
        <f>Sheet2!CM31/1000</f>
        <v>1.8843916790306627</v>
      </c>
      <c r="CN31">
        <f>Sheet2!CN31/1000</f>
        <v>3.6120000000000001</v>
      </c>
      <c r="CO31">
        <f>Sheet2!CO31/1000</f>
        <v>-1.8843916790306627</v>
      </c>
      <c r="CP31">
        <f>Sheet2!CP31/1000</f>
        <v>3.6120000000000001</v>
      </c>
      <c r="CQ31">
        <f>Sheet2!CQ31/1000</f>
        <v>1.8843916790306627</v>
      </c>
      <c r="CR31">
        <f>Sheet2!CR31/1000</f>
        <v>3.6120000000000001</v>
      </c>
      <c r="CS31">
        <f>Sheet2!CS31/1000</f>
        <v>-1.8843916790306627</v>
      </c>
      <c r="CT31">
        <f>Sheet2!CT31/1000</f>
        <v>2.6880000000000002</v>
      </c>
      <c r="CU31">
        <f>Sheet2!CU31/1000</f>
        <v>2.085248186667477</v>
      </c>
      <c r="CV31">
        <f>Sheet2!CV31/1000</f>
        <v>2.6880000000000002</v>
      </c>
      <c r="CW31">
        <f>Sheet2!CW31/1000</f>
        <v>-2.085248186667477</v>
      </c>
      <c r="CX31">
        <f>Sheet2!CX31/1000</f>
        <v>3.2759999999999998</v>
      </c>
      <c r="CY31">
        <f>Sheet2!CY31/1000</f>
        <v>1.8857953229340665</v>
      </c>
      <c r="CZ31">
        <f>Sheet2!CZ31/1000</f>
        <v>3.2759999999999998</v>
      </c>
      <c r="DA31">
        <f>Sheet2!DA31/1000</f>
        <v>-1.8857953229340665</v>
      </c>
      <c r="DB31">
        <f>Sheet2!DB31/1000</f>
        <v>3.2759999999999998</v>
      </c>
      <c r="DC31">
        <f>Sheet2!DC31/1000</f>
        <v>1.8857953229340665</v>
      </c>
      <c r="DD31">
        <f>Sheet2!DD31/1000</f>
        <v>3.2759999999999998</v>
      </c>
      <c r="DE31">
        <f>Sheet2!DE31/1000</f>
        <v>-1.8857953229340665</v>
      </c>
    </row>
    <row r="32" spans="2:109" x14ac:dyDescent="0.25">
      <c r="B32">
        <f>Sheet2!B32/1000</f>
        <v>2.0308183942050744</v>
      </c>
      <c r="C32">
        <f>Sheet2!C32/1000</f>
        <v>2.2680024790786013</v>
      </c>
      <c r="D32">
        <f>Sheet2!D32/1000</f>
        <v>1.9740368367896455</v>
      </c>
      <c r="E32">
        <f>Sheet2!E32/1000</f>
        <v>-2.268001983740124</v>
      </c>
      <c r="F32">
        <f>Sheet2!F32/1000</f>
        <v>-1.8828393171903286</v>
      </c>
      <c r="G32">
        <f>Sheet2!G32/1000</f>
        <v>2.2605101375799199</v>
      </c>
      <c r="H32">
        <f>Sheet2!H32/1000</f>
        <v>-1.7197639860982981</v>
      </c>
      <c r="I32">
        <f>Sheet2!I32/1000</f>
        <v>-2.0647242116344016</v>
      </c>
      <c r="J32">
        <f>Sheet2!J32/1000</f>
        <v>2.2564648824500826</v>
      </c>
      <c r="K32">
        <f>Sheet2!K32/1000</f>
        <v>2.5200027545317796</v>
      </c>
      <c r="L32">
        <f>Sheet2!L32/1000</f>
        <v>2.193374263099606</v>
      </c>
      <c r="M32">
        <f>Sheet2!M32/1000</f>
        <v>-2.5200022041556935</v>
      </c>
      <c r="N32">
        <f>Sheet2!N32/1000</f>
        <v>-2.0920436857670315</v>
      </c>
      <c r="O32">
        <f>Sheet2!O32/1000</f>
        <v>2.511677930644356</v>
      </c>
      <c r="P32">
        <f>Sheet2!P32/1000</f>
        <v>-1.9108488734425533</v>
      </c>
      <c r="Q32">
        <f>Sheet2!Q32/1000</f>
        <v>-2.2941380129271125</v>
      </c>
      <c r="R32">
        <f>Sheet2!R32/1000</f>
        <v>2.284079044398081</v>
      </c>
      <c r="S32">
        <f>Sheet2!S32/1000</f>
        <v>2.5200029778417723</v>
      </c>
      <c r="T32">
        <f>Sheet2!T32/1000</f>
        <v>2.2235069236462213</v>
      </c>
      <c r="U32">
        <f>Sheet2!U32/1000</f>
        <v>-2.520002328332418</v>
      </c>
      <c r="V32">
        <f>Sheet2!V32/1000</f>
        <v>-2.2167514521948735</v>
      </c>
      <c r="W32">
        <f>Sheet2!W32/1000</f>
        <v>2.5200029240697739</v>
      </c>
      <c r="X32">
        <f>Sheet2!X32/1000</f>
        <v>-2.0709502582209796</v>
      </c>
      <c r="Y32">
        <f>Sheet2!Y32/1000</f>
        <v>-2.4863534611748572</v>
      </c>
      <c r="Z32" s="17">
        <f>Sheet2!Z32/1000</f>
        <v>1.9966116808486585</v>
      </c>
      <c r="AA32" s="17">
        <f>Sheet2!AA32/1000</f>
        <v>2.2680022958209216</v>
      </c>
      <c r="AB32" s="17">
        <f>Sheet2!AB32/1000</f>
        <v>1.9414720486945309</v>
      </c>
      <c r="AC32" s="17">
        <f>Sheet2!AC32/1000</f>
        <v>-2.2680018391199663</v>
      </c>
      <c r="AD32" s="17">
        <f>Sheet2!AD32/1000</f>
        <v>-1.8398018221831567</v>
      </c>
      <c r="AE32" s="17">
        <f>Sheet2!AE32/1000</f>
        <v>2.208839932442642</v>
      </c>
      <c r="AF32" s="17">
        <f>Sheet2!AF32/1000</f>
        <v>-1.6589628269326773</v>
      </c>
      <c r="AG32" s="54">
        <f>Sheet2!AG32/1000</f>
        <v>-1.9917272036498888</v>
      </c>
      <c r="AH32" s="16">
        <f>Sheet2!AH32/1000</f>
        <v>2.2184574231651761</v>
      </c>
      <c r="AI32" s="17">
        <f>Sheet2!AI32/1000</f>
        <v>2.5200025509121353</v>
      </c>
      <c r="AJ32" s="17">
        <f>Sheet2!AJ32/1000</f>
        <v>2.1571911652161457</v>
      </c>
      <c r="AK32" s="17">
        <f>Sheet2!AK32/1000</f>
        <v>-2.5200020434666293</v>
      </c>
      <c r="AL32" s="17">
        <f>Sheet2!AL32/1000</f>
        <v>-2.0442242468701743</v>
      </c>
      <c r="AM32" s="17">
        <f>Sheet2!AM32/1000</f>
        <v>2.4542665916029356</v>
      </c>
      <c r="AN32" s="17">
        <f>Sheet2!AN32/1000</f>
        <v>-1.8432920299251969</v>
      </c>
      <c r="AO32" s="54">
        <f>Sheet2!AO32/1000</f>
        <v>-2.2130302262776547</v>
      </c>
      <c r="AP32" s="16">
        <f>Sheet2!AP32/1000</f>
        <v>2.2462227665544567</v>
      </c>
      <c r="AQ32" s="17">
        <f>Sheet2!AQ32/1000</f>
        <v>2.5200027538777499</v>
      </c>
      <c r="AR32" s="17">
        <f>Sheet2!AR32/1000</f>
        <v>2.1857053352409661</v>
      </c>
      <c r="AS32" s="17">
        <f>Sheet2!AS32/1000</f>
        <v>-2.5200021803718538</v>
      </c>
      <c r="AT32" s="17">
        <f>Sheet2!AT32/1000</f>
        <v>-2.1796270942892613</v>
      </c>
      <c r="AU32" s="17">
        <f>Sheet2!AU32/1000</f>
        <v>2.5200027161703149</v>
      </c>
      <c r="AV32" s="17">
        <f>Sheet2!AV32/1000</f>
        <v>-2.0251463843675035</v>
      </c>
      <c r="AW32" s="54">
        <f>Sheet2!AW32/1000</f>
        <v>-2.4313619808924489</v>
      </c>
      <c r="AX32">
        <f>Sheet2!AX32/1000</f>
        <v>1.9331143767325434</v>
      </c>
      <c r="AY32">
        <f>Sheet2!AY32/1000</f>
        <v>2.2680020152779798</v>
      </c>
      <c r="AZ32">
        <f>Sheet2!AZ32/1000</f>
        <v>1.8580877251530816</v>
      </c>
      <c r="BA32">
        <f>Sheet2!BA32/1000</f>
        <v>-2.2307937277882801</v>
      </c>
      <c r="BB32">
        <f>Sheet2!BB32/1000</f>
        <v>-1.7280007246098417</v>
      </c>
      <c r="BC32">
        <f>Sheet2!BC32/1000</f>
        <v>2.0746131228845255</v>
      </c>
      <c r="BD32">
        <f>Sheet2!BD32/1000</f>
        <v>-1.5370989833940945</v>
      </c>
      <c r="BE32">
        <f>Sheet2!BE32/1000</f>
        <v>-1.8454192042320221</v>
      </c>
      <c r="BF32">
        <f>Sheet2!BF32/1000</f>
        <v>2.147904863036159</v>
      </c>
      <c r="BG32">
        <f>Sheet2!BG32/1000</f>
        <v>2.5200022391977552</v>
      </c>
      <c r="BH32">
        <f>Sheet2!BH32/1000</f>
        <v>2.0645419168367578</v>
      </c>
      <c r="BI32">
        <f>Sheet2!BI32/1000</f>
        <v>-2.4786596975425339</v>
      </c>
      <c r="BJ32">
        <f>Sheet2!BJ32/1000</f>
        <v>-1.9200008051220465</v>
      </c>
      <c r="BK32">
        <f>Sheet2!BK32/1000</f>
        <v>2.3051256920939172</v>
      </c>
      <c r="BL32">
        <f>Sheet2!BL32/1000</f>
        <v>-1.7078877593267718</v>
      </c>
      <c r="BM32">
        <f>Sheet2!BM32/1000</f>
        <v>-2.0504657824800248</v>
      </c>
      <c r="BN32">
        <f>Sheet2!BN32/1000</f>
        <v>2.147904863036159</v>
      </c>
      <c r="BO32">
        <f>Sheet2!BO32/1000</f>
        <v>2.5200022391977552</v>
      </c>
      <c r="BP32">
        <f>Sheet2!BP32/1000</f>
        <v>2.0645419168367578</v>
      </c>
      <c r="BQ32">
        <f>Sheet2!BQ32/1000</f>
        <v>-2.4786596975425339</v>
      </c>
      <c r="BR32">
        <f>Sheet2!BR32/1000</f>
        <v>-1.9200008051220465</v>
      </c>
      <c r="BS32">
        <f>Sheet2!BS32/1000</f>
        <v>2.3051256920939172</v>
      </c>
      <c r="BT32">
        <f>Sheet2!BT32/1000</f>
        <v>-1.7078877593267718</v>
      </c>
      <c r="BU32">
        <f>Sheet2!BU32/1000</f>
        <v>-2.0504657824800248</v>
      </c>
      <c r="BV32">
        <f>Sheet2!BV32/1000</f>
        <v>3.2970000000000002</v>
      </c>
      <c r="BW32">
        <f>Sheet2!BW32/1000</f>
        <v>1.8488350386121528</v>
      </c>
      <c r="BX32">
        <f>Sheet2!BX32/1000</f>
        <v>3.2970000000000002</v>
      </c>
      <c r="BY32">
        <f>Sheet2!BY32/1000</f>
        <v>-1.8488350386121528</v>
      </c>
      <c r="BZ32">
        <f>Sheet2!BZ32/1000</f>
        <v>3.843</v>
      </c>
      <c r="CA32">
        <f>Sheet2!CA32/1000</f>
        <v>1.6945061227390115</v>
      </c>
      <c r="CB32">
        <f>Sheet2!CB32/1000</f>
        <v>3.843</v>
      </c>
      <c r="CC32">
        <f>Sheet2!CC32/1000</f>
        <v>-1.6945061227390115</v>
      </c>
      <c r="CD32">
        <f>Sheet2!CD32/1000</f>
        <v>3.843</v>
      </c>
      <c r="CE32">
        <f>Sheet2!CE32/1000</f>
        <v>1.6945061227390115</v>
      </c>
      <c r="CF32">
        <f>Sheet2!CF32/1000</f>
        <v>3.843</v>
      </c>
      <c r="CG32">
        <f>Sheet2!CG32/1000</f>
        <v>-1.6945061227390115</v>
      </c>
      <c r="CH32">
        <f>Sheet2!CH32/1000</f>
        <v>3.129</v>
      </c>
      <c r="CI32">
        <f>Sheet2!CI32/1000</f>
        <v>1.8870810793392001</v>
      </c>
      <c r="CJ32">
        <f>Sheet2!CJ32/1000</f>
        <v>3.129</v>
      </c>
      <c r="CK32">
        <f>Sheet2!CK32/1000</f>
        <v>-1.8870810793392001</v>
      </c>
      <c r="CL32">
        <f>Sheet2!CL32/1000</f>
        <v>3.633</v>
      </c>
      <c r="CM32">
        <f>Sheet2!CM32/1000</f>
        <v>1.8435799413098415</v>
      </c>
      <c r="CN32">
        <f>Sheet2!CN32/1000</f>
        <v>3.633</v>
      </c>
      <c r="CO32">
        <f>Sheet2!CO32/1000</f>
        <v>-1.8435799413098415</v>
      </c>
      <c r="CP32">
        <f>Sheet2!CP32/1000</f>
        <v>3.633</v>
      </c>
      <c r="CQ32">
        <f>Sheet2!CQ32/1000</f>
        <v>1.8435799413098415</v>
      </c>
      <c r="CR32">
        <f>Sheet2!CR32/1000</f>
        <v>3.633</v>
      </c>
      <c r="CS32">
        <f>Sheet2!CS32/1000</f>
        <v>-1.8435799413098415</v>
      </c>
      <c r="CT32">
        <f>Sheet2!CT32/1000</f>
        <v>2.7090000000000001</v>
      </c>
      <c r="CU32">
        <f>Sheet2!CU32/1000</f>
        <v>2.0578928543536956</v>
      </c>
      <c r="CV32">
        <f>Sheet2!CV32/1000</f>
        <v>2.7090000000000001</v>
      </c>
      <c r="CW32">
        <f>Sheet2!CW32/1000</f>
        <v>-2.0578928543536956</v>
      </c>
      <c r="CX32">
        <f>Sheet2!CX32/1000</f>
        <v>3.2970000000000002</v>
      </c>
      <c r="CY32">
        <f>Sheet2!CY32/1000</f>
        <v>1.8488350386121528</v>
      </c>
      <c r="CZ32">
        <f>Sheet2!CZ32/1000</f>
        <v>3.2970000000000002</v>
      </c>
      <c r="DA32">
        <f>Sheet2!DA32/1000</f>
        <v>-1.8488350386121528</v>
      </c>
      <c r="DB32">
        <f>Sheet2!DB32/1000</f>
        <v>3.2970000000000002</v>
      </c>
      <c r="DC32">
        <f>Sheet2!DC32/1000</f>
        <v>1.8488350386121528</v>
      </c>
      <c r="DD32">
        <f>Sheet2!DD32/1000</f>
        <v>3.2970000000000002</v>
      </c>
      <c r="DE32">
        <f>Sheet2!DE32/1000</f>
        <v>-1.8488350386121528</v>
      </c>
    </row>
    <row r="33" spans="2:109" x14ac:dyDescent="0.25">
      <c r="B33">
        <f>Sheet2!B33/1000</f>
        <v>2.0789506062838132</v>
      </c>
      <c r="C33">
        <f>Sheet2!C33/1000</f>
        <v>2.2680024790786013</v>
      </c>
      <c r="D33">
        <f>Sheet2!D33/1000</f>
        <v>2.021480054431664</v>
      </c>
      <c r="E33">
        <f>Sheet2!E33/1000</f>
        <v>-2.268001983740124</v>
      </c>
      <c r="F33">
        <f>Sheet2!F33/1000</f>
        <v>-1.91794270108461</v>
      </c>
      <c r="G33">
        <f>Sheet2!G33/1000</f>
        <v>2.2423234875716291</v>
      </c>
      <c r="H33">
        <f>Sheet2!H33/1000</f>
        <v>-1.748733627900616</v>
      </c>
      <c r="I33">
        <f>Sheet2!I33/1000</f>
        <v>-2.0444961599376335</v>
      </c>
      <c r="J33">
        <f>Sheet2!J33/1000</f>
        <v>2.3099451180931263</v>
      </c>
      <c r="K33">
        <f>Sheet2!K33/1000</f>
        <v>2.5200027545317796</v>
      </c>
      <c r="L33">
        <f>Sheet2!L33/1000</f>
        <v>2.2460889493685152</v>
      </c>
      <c r="M33">
        <f>Sheet2!M33/1000</f>
        <v>-2.5200022041556935</v>
      </c>
      <c r="N33">
        <f>Sheet2!N33/1000</f>
        <v>-2.1310474456495667</v>
      </c>
      <c r="O33">
        <f>Sheet2!O33/1000</f>
        <v>2.4914705417462537</v>
      </c>
      <c r="P33">
        <f>Sheet2!P33/1000</f>
        <v>-1.9430373643340177</v>
      </c>
      <c r="Q33">
        <f>Sheet2!Q33/1000</f>
        <v>-2.2716623999307028</v>
      </c>
      <c r="R33">
        <f>Sheet2!R33/1000</f>
        <v>2.3384111993177572</v>
      </c>
      <c r="S33">
        <f>Sheet2!S33/1000</f>
        <v>2.5200029778417723</v>
      </c>
      <c r="T33">
        <f>Sheet2!T33/1000</f>
        <v>2.2774896739911248</v>
      </c>
      <c r="U33">
        <f>Sheet2!U33/1000</f>
        <v>-2.520002328332418</v>
      </c>
      <c r="V33">
        <f>Sheet2!V33/1000</f>
        <v>-2.2672451973850176</v>
      </c>
      <c r="W33">
        <f>Sheet2!W33/1000</f>
        <v>2.5200029240697739</v>
      </c>
      <c r="X33">
        <f>Sheet2!X33/1000</f>
        <v>-2.1099061149692617</v>
      </c>
      <c r="Y33">
        <f>Sheet2!Y33/1000</f>
        <v>-2.4667535873157811</v>
      </c>
      <c r="Z33" s="17">
        <f>Sheet2!Z33/1000</f>
        <v>2.043466539553489</v>
      </c>
      <c r="AA33" s="17">
        <f>Sheet2!AA33/1000</f>
        <v>2.2680022958209216</v>
      </c>
      <c r="AB33" s="17">
        <f>Sheet2!AB33/1000</f>
        <v>1.987496629114105</v>
      </c>
      <c r="AC33" s="17">
        <f>Sheet2!AC33/1000</f>
        <v>-2.2680018391199663</v>
      </c>
      <c r="AD33" s="17">
        <f>Sheet2!AD33/1000</f>
        <v>-1.8702758530431793</v>
      </c>
      <c r="AE33" s="17">
        <f>Sheet2!AE33/1000</f>
        <v>2.1865947669579406</v>
      </c>
      <c r="AF33" s="17">
        <f>Sheet2!AF33/1000</f>
        <v>-1.6862799846931136</v>
      </c>
      <c r="AG33" s="54">
        <f>Sheet2!AG33/1000</f>
        <v>-1.9714797601414313</v>
      </c>
      <c r="AH33" s="16">
        <f>Sheet2!AH33/1000</f>
        <v>2.2705183772816548</v>
      </c>
      <c r="AI33" s="17">
        <f>Sheet2!AI33/1000</f>
        <v>2.5200025509121353</v>
      </c>
      <c r="AJ33" s="17">
        <f>Sheet2!AJ33/1000</f>
        <v>2.2083295879045615</v>
      </c>
      <c r="AK33" s="17">
        <f>Sheet2!AK33/1000</f>
        <v>-2.5200020434666293</v>
      </c>
      <c r="AL33" s="17">
        <f>Sheet2!AL33/1000</f>
        <v>-2.0780842811590885</v>
      </c>
      <c r="AM33" s="17">
        <f>Sheet2!AM33/1000</f>
        <v>2.4295497410643785</v>
      </c>
      <c r="AN33" s="17">
        <f>Sheet2!AN33/1000</f>
        <v>-1.8736444274367927</v>
      </c>
      <c r="AO33" s="54">
        <f>Sheet2!AO33/1000</f>
        <v>-2.1905330668238121</v>
      </c>
      <c r="AP33" s="16">
        <f>Sheet2!AP33/1000</f>
        <v>2.2992624359746139</v>
      </c>
      <c r="AQ33" s="17">
        <f>Sheet2!AQ33/1000</f>
        <v>2.5200027538777499</v>
      </c>
      <c r="AR33" s="17">
        <f>Sheet2!AR33/1000</f>
        <v>2.2378614658851843</v>
      </c>
      <c r="AS33" s="17">
        <f>Sheet2!AS33/1000</f>
        <v>-2.5200021803718538</v>
      </c>
      <c r="AT33" s="17">
        <f>Sheet2!AT33/1000</f>
        <v>-2.2286416988386</v>
      </c>
      <c r="AU33" s="17">
        <f>Sheet2!AU33/1000</f>
        <v>2.5200027161703149</v>
      </c>
      <c r="AV33" s="17">
        <f>Sheet2!AV33/1000</f>
        <v>-2.0587303176856486</v>
      </c>
      <c r="AW33" s="54">
        <f>Sheet2!AW33/1000</f>
        <v>-2.4069224504526434</v>
      </c>
      <c r="AX33">
        <f>Sheet2!AX33/1000</f>
        <v>1.9762695027720378</v>
      </c>
      <c r="AY33">
        <f>Sheet2!AY33/1000</f>
        <v>2.2680020152779798</v>
      </c>
      <c r="AZ33">
        <f>Sheet2!AZ33/1000</f>
        <v>1.8941787595788293</v>
      </c>
      <c r="BA33">
        <f>Sheet2!BA33/1000</f>
        <v>-2.2145403613262218</v>
      </c>
      <c r="BB33">
        <f>Sheet2!BB33/1000</f>
        <v>-1.7534311179605222</v>
      </c>
      <c r="BC33">
        <f>Sheet2!BC33/1000</f>
        <v>2.0499881343787907</v>
      </c>
      <c r="BD33">
        <f>Sheet2!BD33/1000</f>
        <v>-1.5623801284383458</v>
      </c>
      <c r="BE33">
        <f>Sheet2!BE33/1000</f>
        <v>-1.8266247769191986</v>
      </c>
      <c r="BF33">
        <f>Sheet2!BF33/1000</f>
        <v>2.1958550030800419</v>
      </c>
      <c r="BG33">
        <f>Sheet2!BG33/1000</f>
        <v>2.5200022391977552</v>
      </c>
      <c r="BH33">
        <f>Sheet2!BH33/1000</f>
        <v>2.1046430661986992</v>
      </c>
      <c r="BI33">
        <f>Sheet2!BI33/1000</f>
        <v>-2.4606004014735801</v>
      </c>
      <c r="BJ33">
        <f>Sheet2!BJ33/1000</f>
        <v>-1.9482567977339134</v>
      </c>
      <c r="BK33">
        <f>Sheet2!BK33/1000</f>
        <v>2.2777645937542119</v>
      </c>
      <c r="BL33">
        <f>Sheet2!BL33/1000</f>
        <v>-1.7359779204870507</v>
      </c>
      <c r="BM33">
        <f>Sheet2!BM33/1000</f>
        <v>-2.0295830854657759</v>
      </c>
      <c r="BN33">
        <f>Sheet2!BN33/1000</f>
        <v>2.1958550030800419</v>
      </c>
      <c r="BO33">
        <f>Sheet2!BO33/1000</f>
        <v>2.5200022391977552</v>
      </c>
      <c r="BP33">
        <f>Sheet2!BP33/1000</f>
        <v>2.1046430661986992</v>
      </c>
      <c r="BQ33">
        <f>Sheet2!BQ33/1000</f>
        <v>-2.4606004014735801</v>
      </c>
      <c r="BR33">
        <f>Sheet2!BR33/1000</f>
        <v>-1.9482567977339134</v>
      </c>
      <c r="BS33">
        <f>Sheet2!BS33/1000</f>
        <v>2.2777645937542119</v>
      </c>
      <c r="BT33">
        <f>Sheet2!BT33/1000</f>
        <v>-1.7359779204870507</v>
      </c>
      <c r="BU33">
        <f>Sheet2!BU33/1000</f>
        <v>-2.0295830854657759</v>
      </c>
      <c r="BV33">
        <f>Sheet2!BV33/1000</f>
        <v>3.3180000000000001</v>
      </c>
      <c r="BW33">
        <f>Sheet2!BW33/1000</f>
        <v>1.8108771355340483</v>
      </c>
      <c r="BX33">
        <f>Sheet2!BX33/1000</f>
        <v>3.3180000000000001</v>
      </c>
      <c r="BY33">
        <f>Sheet2!BY33/1000</f>
        <v>-1.8108771355340483</v>
      </c>
      <c r="BZ33">
        <f>Sheet2!BZ33/1000</f>
        <v>3.8639999999999999</v>
      </c>
      <c r="CA33">
        <f>Sheet2!CA33/1000</f>
        <v>1.6460571071502954</v>
      </c>
      <c r="CB33">
        <f>Sheet2!CB33/1000</f>
        <v>3.8639999999999999</v>
      </c>
      <c r="CC33">
        <f>Sheet2!CC33/1000</f>
        <v>-1.6460571071502954</v>
      </c>
      <c r="CD33">
        <f>Sheet2!CD33/1000</f>
        <v>3.8639999999999999</v>
      </c>
      <c r="CE33">
        <f>Sheet2!CE33/1000</f>
        <v>1.6460571071502954</v>
      </c>
      <c r="CF33">
        <f>Sheet2!CF33/1000</f>
        <v>3.8639999999999999</v>
      </c>
      <c r="CG33">
        <f>Sheet2!CG33/1000</f>
        <v>-1.6460571071502954</v>
      </c>
      <c r="CH33">
        <f>Sheet2!CH33/1000</f>
        <v>3.15</v>
      </c>
      <c r="CI33">
        <f>Sheet2!CI33/1000</f>
        <v>1.8518142455440827</v>
      </c>
      <c r="CJ33">
        <f>Sheet2!CJ33/1000</f>
        <v>3.15</v>
      </c>
      <c r="CK33">
        <f>Sheet2!CK33/1000</f>
        <v>-1.8518142455440827</v>
      </c>
      <c r="CL33">
        <f>Sheet2!CL33/1000</f>
        <v>3.6539999999999999</v>
      </c>
      <c r="CM33">
        <f>Sheet2!CM33/1000</f>
        <v>1.8015992895202859</v>
      </c>
      <c r="CN33">
        <f>Sheet2!CN33/1000</f>
        <v>3.6539999999999999</v>
      </c>
      <c r="CO33">
        <f>Sheet2!CO33/1000</f>
        <v>-1.8015992895202859</v>
      </c>
      <c r="CP33">
        <f>Sheet2!CP33/1000</f>
        <v>3.6539999999999999</v>
      </c>
      <c r="CQ33">
        <f>Sheet2!CQ33/1000</f>
        <v>1.8015992895202859</v>
      </c>
      <c r="CR33">
        <f>Sheet2!CR33/1000</f>
        <v>3.6539999999999999</v>
      </c>
      <c r="CS33">
        <f>Sheet2!CS33/1000</f>
        <v>-1.8015992895202859</v>
      </c>
      <c r="CT33">
        <f>Sheet2!CT33/1000</f>
        <v>2.73</v>
      </c>
      <c r="CU33">
        <f>Sheet2!CU33/1000</f>
        <v>2.0299517235638884</v>
      </c>
      <c r="CV33">
        <f>Sheet2!CV33/1000</f>
        <v>2.73</v>
      </c>
      <c r="CW33">
        <f>Sheet2!CW33/1000</f>
        <v>-2.0299517235638884</v>
      </c>
      <c r="CX33">
        <f>Sheet2!CX33/1000</f>
        <v>3.3180000000000001</v>
      </c>
      <c r="CY33">
        <f>Sheet2!CY33/1000</f>
        <v>1.8108771355340483</v>
      </c>
      <c r="CZ33">
        <f>Sheet2!CZ33/1000</f>
        <v>3.3180000000000001</v>
      </c>
      <c r="DA33">
        <f>Sheet2!DA33/1000</f>
        <v>-1.8108771355340483</v>
      </c>
      <c r="DB33">
        <f>Sheet2!DB33/1000</f>
        <v>3.3180000000000001</v>
      </c>
      <c r="DC33">
        <f>Sheet2!DC33/1000</f>
        <v>1.8108771355340483</v>
      </c>
      <c r="DD33">
        <f>Sheet2!DD33/1000</f>
        <v>3.3180000000000001</v>
      </c>
      <c r="DE33">
        <f>Sheet2!DE33/1000</f>
        <v>-1.8108771355340483</v>
      </c>
    </row>
    <row r="34" spans="2:109" x14ac:dyDescent="0.25">
      <c r="B34">
        <f>Sheet2!B34/1000</f>
        <v>2.1275874545062226</v>
      </c>
      <c r="C34">
        <f>Sheet2!C34/1000</f>
        <v>2.2680024790786013</v>
      </c>
      <c r="D34">
        <f>Sheet2!D34/1000</f>
        <v>2.0694340072142112</v>
      </c>
      <c r="E34">
        <f>Sheet2!E34/1000</f>
        <v>-2.268001983740124</v>
      </c>
      <c r="F34">
        <f>Sheet2!F34/1000</f>
        <v>-1.9532209778885277</v>
      </c>
      <c r="G34">
        <f>Sheet2!G34/1000</f>
        <v>2.2233147388177632</v>
      </c>
      <c r="H34">
        <f>Sheet2!H34/1000</f>
        <v>-1.7777678336881508</v>
      </c>
      <c r="I34">
        <f>Sheet2!I34/1000</f>
        <v>-2.0235997214753283</v>
      </c>
      <c r="J34">
        <f>Sheet2!J34/1000</f>
        <v>2.3639860605624698</v>
      </c>
      <c r="K34">
        <f>Sheet2!K34/1000</f>
        <v>2.5200027545317796</v>
      </c>
      <c r="L34">
        <f>Sheet2!L34/1000</f>
        <v>2.2993711191269015</v>
      </c>
      <c r="M34">
        <f>Sheet2!M34/1000</f>
        <v>-2.5200022041556935</v>
      </c>
      <c r="N34">
        <f>Sheet2!N34/1000</f>
        <v>-2.1702455309872524</v>
      </c>
      <c r="O34">
        <f>Sheet2!O34/1000</f>
        <v>2.4703497097975151</v>
      </c>
      <c r="P34">
        <f>Sheet2!P34/1000</f>
        <v>-1.9752975929868339</v>
      </c>
      <c r="Q34">
        <f>Sheet2!Q34/1000</f>
        <v>-2.2484441349725861</v>
      </c>
      <c r="R34">
        <f>Sheet2!R34/1000</f>
        <v>2.3933169979251554</v>
      </c>
      <c r="S34">
        <f>Sheet2!S34/1000</f>
        <v>2.5200029778417723</v>
      </c>
      <c r="T34">
        <f>Sheet2!T34/1000</f>
        <v>2.3320644383256561</v>
      </c>
      <c r="U34">
        <f>Sheet2!U34/1000</f>
        <v>-2.520002328332418</v>
      </c>
      <c r="V34">
        <f>Sheet2!V34/1000</f>
        <v>-2.3182268503828412</v>
      </c>
      <c r="W34">
        <f>Sheet2!W34/1000</f>
        <v>2.5200029240697739</v>
      </c>
      <c r="X34">
        <f>Sheet2!X34/1000</f>
        <v>-2.1490649643010378</v>
      </c>
      <c r="Y34">
        <f>Sheet2!Y34/1000</f>
        <v>-2.4462402687137521</v>
      </c>
      <c r="Z34" s="17">
        <f>Sheet2!Z34/1000</f>
        <v>2.0908031767565216</v>
      </c>
      <c r="AA34" s="17">
        <f>Sheet2!AA34/1000</f>
        <v>2.2680022958209216</v>
      </c>
      <c r="AB34" s="17">
        <f>Sheet2!AB34/1000</f>
        <v>2.0340039504462553</v>
      </c>
      <c r="AC34" s="17">
        <f>Sheet2!AC34/1000</f>
        <v>-2.2680018391199663</v>
      </c>
      <c r="AD34" s="17">
        <f>Sheet2!AD34/1000</f>
        <v>-1.900803026284384</v>
      </c>
      <c r="AE34" s="17">
        <f>Sheet2!AE34/1000</f>
        <v>2.1636483694210389</v>
      </c>
      <c r="AF34" s="17">
        <f>Sheet2!AF34/1000</f>
        <v>-1.7136400921024604</v>
      </c>
      <c r="AG34" s="54">
        <f>Sheet2!AG34/1000</f>
        <v>-1.9506043181653094</v>
      </c>
      <c r="AH34" s="16">
        <f>Sheet2!AH34/1000</f>
        <v>2.3231146408405801</v>
      </c>
      <c r="AI34" s="17">
        <f>Sheet2!AI34/1000</f>
        <v>2.5200025509121353</v>
      </c>
      <c r="AJ34" s="17">
        <f>Sheet2!AJ34/1000</f>
        <v>2.2600043893847279</v>
      </c>
      <c r="AK34" s="17">
        <f>Sheet2!AK34/1000</f>
        <v>-2.5200020434666293</v>
      </c>
      <c r="AL34" s="17">
        <f>Sheet2!AL34/1000</f>
        <v>-2.1120033625382049</v>
      </c>
      <c r="AM34" s="17">
        <f>Sheet2!AM34/1000</f>
        <v>2.4040537438011547</v>
      </c>
      <c r="AN34" s="17">
        <f>Sheet2!AN34/1000</f>
        <v>-1.904044546780512</v>
      </c>
      <c r="AO34" s="54">
        <f>Sheet2!AO34/1000</f>
        <v>-2.1673381312947884</v>
      </c>
      <c r="AP34" s="16">
        <f>Sheet2!AP34/1000</f>
        <v>2.35285418043147</v>
      </c>
      <c r="AQ34" s="17">
        <f>Sheet2!AQ34/1000</f>
        <v>2.5200027538777499</v>
      </c>
      <c r="AR34" s="17">
        <f>Sheet2!AR34/1000</f>
        <v>2.2905715806765126</v>
      </c>
      <c r="AS34" s="17">
        <f>Sheet2!AS34/1000</f>
        <v>-2.5200021803718538</v>
      </c>
      <c r="AT34" s="17">
        <f>Sheet2!AT34/1000</f>
        <v>-2.278116547424895</v>
      </c>
      <c r="AU34" s="17">
        <f>Sheet2!AU34/1000</f>
        <v>2.5200027161703149</v>
      </c>
      <c r="AV34" s="17">
        <f>Sheet2!AV34/1000</f>
        <v>-2.0923739747287904</v>
      </c>
      <c r="AW34" s="54">
        <f>Sheet2!AW34/1000</f>
        <v>-2.3817099804867663</v>
      </c>
      <c r="AX34">
        <f>Sheet2!AX34/1000</f>
        <v>2.0198230969316255</v>
      </c>
      <c r="AY34">
        <f>Sheet2!AY34/1000</f>
        <v>2.2680020152779798</v>
      </c>
      <c r="AZ34">
        <f>Sheet2!AZ34/1000</f>
        <v>1.9304869759651995</v>
      </c>
      <c r="BA34">
        <f>Sheet2!BA34/1000</f>
        <v>-2.1974370515920785</v>
      </c>
      <c r="BB34">
        <f>Sheet2!BB34/1000</f>
        <v>-1.7788132153736216</v>
      </c>
      <c r="BC34">
        <f>Sheet2!BC34/1000</f>
        <v>2.0247896598055575</v>
      </c>
      <c r="BD34">
        <f>Sheet2!BD34/1000</f>
        <v>-1.5877001649727118</v>
      </c>
      <c r="BE34">
        <f>Sheet2!BE34/1000</f>
        <v>-1.8072492654790044</v>
      </c>
      <c r="BF34">
        <f>Sheet2!BF34/1000</f>
        <v>2.2442478854795835</v>
      </c>
      <c r="BG34">
        <f>Sheet2!BG34/1000</f>
        <v>2.5200022391977552</v>
      </c>
      <c r="BH34">
        <f>Sheet2!BH34/1000</f>
        <v>2.1449855288502215</v>
      </c>
      <c r="BI34">
        <f>Sheet2!BI34/1000</f>
        <v>-2.4415967239911973</v>
      </c>
      <c r="BJ34">
        <f>Sheet2!BJ34/1000</f>
        <v>-1.9764591281929131</v>
      </c>
      <c r="BK34">
        <f>Sheet2!BK34/1000</f>
        <v>2.2497662886728418</v>
      </c>
      <c r="BL34">
        <f>Sheet2!BL34/1000</f>
        <v>-1.764111294414124</v>
      </c>
      <c r="BM34">
        <f>Sheet2!BM34/1000</f>
        <v>-2.0080547394211163</v>
      </c>
      <c r="BN34">
        <f>Sheet2!BN34/1000</f>
        <v>2.2442478854795835</v>
      </c>
      <c r="BO34">
        <f>Sheet2!BO34/1000</f>
        <v>2.5200022391977552</v>
      </c>
      <c r="BP34">
        <f>Sheet2!BP34/1000</f>
        <v>2.1449855288502215</v>
      </c>
      <c r="BQ34">
        <f>Sheet2!BQ34/1000</f>
        <v>-2.4415967239911973</v>
      </c>
      <c r="BR34">
        <f>Sheet2!BR34/1000</f>
        <v>-1.9764591281929131</v>
      </c>
      <c r="BS34">
        <f>Sheet2!BS34/1000</f>
        <v>2.2497662886728418</v>
      </c>
      <c r="BT34">
        <f>Sheet2!BT34/1000</f>
        <v>-1.764111294414124</v>
      </c>
      <c r="BU34">
        <f>Sheet2!BU34/1000</f>
        <v>-2.0080547394211163</v>
      </c>
      <c r="BV34">
        <f>Sheet2!BV34/1000</f>
        <v>3.339</v>
      </c>
      <c r="BW34">
        <f>Sheet2!BW34/1000</f>
        <v>1.7718574999135794</v>
      </c>
      <c r="BX34">
        <f>Sheet2!BX34/1000</f>
        <v>3.339</v>
      </c>
      <c r="BY34">
        <f>Sheet2!BY34/1000</f>
        <v>-1.7718574999135794</v>
      </c>
      <c r="BZ34">
        <f>Sheet2!BZ34/1000</f>
        <v>3.8849999999999998</v>
      </c>
      <c r="CA34">
        <f>Sheet2!CA34/1000</f>
        <v>1.5958618361249191</v>
      </c>
      <c r="CB34">
        <f>Sheet2!CB34/1000</f>
        <v>3.8849999999999998</v>
      </c>
      <c r="CC34">
        <f>Sheet2!CC34/1000</f>
        <v>-1.5958618361249191</v>
      </c>
      <c r="CD34">
        <f>Sheet2!CD34/1000</f>
        <v>3.8849999999999998</v>
      </c>
      <c r="CE34">
        <f>Sheet2!CE34/1000</f>
        <v>1.5958618361249191</v>
      </c>
      <c r="CF34">
        <f>Sheet2!CF34/1000</f>
        <v>3.8849999999999998</v>
      </c>
      <c r="CG34">
        <f>Sheet2!CG34/1000</f>
        <v>-1.5958618361249191</v>
      </c>
      <c r="CH34">
        <f>Sheet2!CH34/1000</f>
        <v>3.1709999999999998</v>
      </c>
      <c r="CI34">
        <f>Sheet2!CI34/1000</f>
        <v>1.8156197289080112</v>
      </c>
      <c r="CJ34">
        <f>Sheet2!CJ34/1000</f>
        <v>3.1709999999999998</v>
      </c>
      <c r="CK34">
        <f>Sheet2!CK34/1000</f>
        <v>-1.8156197289080112</v>
      </c>
      <c r="CL34">
        <f>Sheet2!CL34/1000</f>
        <v>3.6749999999999998</v>
      </c>
      <c r="CM34">
        <f>Sheet2!CM34/1000</f>
        <v>1.7583660028560606</v>
      </c>
      <c r="CN34">
        <f>Sheet2!CN34/1000</f>
        <v>3.6749999999999998</v>
      </c>
      <c r="CO34">
        <f>Sheet2!CO34/1000</f>
        <v>-1.7583660028560606</v>
      </c>
      <c r="CP34">
        <f>Sheet2!CP34/1000</f>
        <v>3.6749999999999998</v>
      </c>
      <c r="CQ34">
        <f>Sheet2!CQ34/1000</f>
        <v>1.7583660028560606</v>
      </c>
      <c r="CR34">
        <f>Sheet2!CR34/1000</f>
        <v>3.6749999999999998</v>
      </c>
      <c r="CS34">
        <f>Sheet2!CS34/1000</f>
        <v>-1.7583660028560606</v>
      </c>
      <c r="CT34">
        <f>Sheet2!CT34/1000</f>
        <v>2.7509999999999999</v>
      </c>
      <c r="CU34">
        <f>Sheet2!CU34/1000</f>
        <v>2.0014002598181109</v>
      </c>
      <c r="CV34">
        <f>Sheet2!CV34/1000</f>
        <v>2.7509999999999999</v>
      </c>
      <c r="CW34">
        <f>Sheet2!CW34/1000</f>
        <v>-2.0014002598181109</v>
      </c>
      <c r="CX34">
        <f>Sheet2!CX34/1000</f>
        <v>3.339</v>
      </c>
      <c r="CY34">
        <f>Sheet2!CY34/1000</f>
        <v>1.7718574999135794</v>
      </c>
      <c r="CZ34">
        <f>Sheet2!CZ34/1000</f>
        <v>3.339</v>
      </c>
      <c r="DA34">
        <f>Sheet2!DA34/1000</f>
        <v>-1.7718574999135794</v>
      </c>
      <c r="DB34">
        <f>Sheet2!DB34/1000</f>
        <v>3.339</v>
      </c>
      <c r="DC34">
        <f>Sheet2!DC34/1000</f>
        <v>1.7718574999135794</v>
      </c>
      <c r="DD34">
        <f>Sheet2!DD34/1000</f>
        <v>3.339</v>
      </c>
      <c r="DE34">
        <f>Sheet2!DE34/1000</f>
        <v>-1.7718574999135794</v>
      </c>
    </row>
    <row r="35" spans="2:109" x14ac:dyDescent="0.25">
      <c r="B35">
        <f>Sheet2!B35/1000</f>
        <v>2.1767289388723023</v>
      </c>
      <c r="C35">
        <f>Sheet2!C35/1000</f>
        <v>2.2680024790786013</v>
      </c>
      <c r="D35">
        <f>Sheet2!D35/1000</f>
        <v>2.1178986951372867</v>
      </c>
      <c r="E35">
        <f>Sheet2!E35/1000</f>
        <v>-2.268001983740124</v>
      </c>
      <c r="F35">
        <f>Sheet2!F35/1000</f>
        <v>-1.9886741476020813</v>
      </c>
      <c r="G35">
        <f>Sheet2!G35/1000</f>
        <v>2.2034542149464893</v>
      </c>
      <c r="H35">
        <f>Sheet2!H35/1000</f>
        <v>-1.8068666034609016</v>
      </c>
      <c r="I35">
        <f>Sheet2!I35/1000</f>
        <v>-2.002011158058564</v>
      </c>
      <c r="J35">
        <f>Sheet2!J35/1000</f>
        <v>2.4185877098581137</v>
      </c>
      <c r="K35">
        <f>Sheet2!K35/1000</f>
        <v>2.5200027545317796</v>
      </c>
      <c r="L35">
        <f>Sheet2!L35/1000</f>
        <v>2.3532207723747627</v>
      </c>
      <c r="M35">
        <f>Sheet2!M35/1000</f>
        <v>-2.5200022041556935</v>
      </c>
      <c r="N35">
        <f>Sheet2!N35/1000</f>
        <v>-2.2096379417800907</v>
      </c>
      <c r="O35">
        <f>Sheet2!O35/1000</f>
        <v>2.4482824610516554</v>
      </c>
      <c r="P35">
        <f>Sheet2!P35/1000</f>
        <v>-2.0076295594010021</v>
      </c>
      <c r="Q35">
        <f>Sheet2!Q35/1000</f>
        <v>-2.2244568422872937</v>
      </c>
      <c r="R35">
        <f>Sheet2!R35/1000</f>
        <v>2.4487964402202751</v>
      </c>
      <c r="S35">
        <f>Sheet2!S35/1000</f>
        <v>2.5200029778417723</v>
      </c>
      <c r="T35">
        <f>Sheet2!T35/1000</f>
        <v>2.3872312166498166</v>
      </c>
      <c r="U35">
        <f>Sheet2!U35/1000</f>
        <v>-2.520002328332418</v>
      </c>
      <c r="V35">
        <f>Sheet2!V35/1000</f>
        <v>-2.3696964111883454</v>
      </c>
      <c r="W35">
        <f>Sheet2!W35/1000</f>
        <v>2.5200029240697739</v>
      </c>
      <c r="X35">
        <f>Sheet2!X35/1000</f>
        <v>-2.188426806216309</v>
      </c>
      <c r="Y35">
        <f>Sheet2!Y35/1000</f>
        <v>-2.4247804880822921</v>
      </c>
      <c r="Z35" s="17">
        <f>Sheet2!Z35/1000</f>
        <v>2.1386215924577572</v>
      </c>
      <c r="AA35" s="17">
        <f>Sheet2!AA35/1000</f>
        <v>2.2680022958209216</v>
      </c>
      <c r="AB35" s="17">
        <f>Sheet2!AB35/1000</f>
        <v>2.0809940126909812</v>
      </c>
      <c r="AC35" s="17">
        <f>Sheet2!AC35/1000</f>
        <v>-2.2680018391199663</v>
      </c>
      <c r="AD35" s="17">
        <f>Sheet2!AD35/1000</f>
        <v>-1.9313833419067716</v>
      </c>
      <c r="AE35" s="17">
        <f>Sheet2!AE35/1000</f>
        <v>2.1399759083374219</v>
      </c>
      <c r="AF35" s="17">
        <f>Sheet2!AF35/1000</f>
        <v>-1.7410431491607192</v>
      </c>
      <c r="AG35" s="54">
        <f>Sheet2!AG35/1000</f>
        <v>-1.9290786628104306</v>
      </c>
      <c r="AH35" s="16">
        <f>Sheet2!AH35/1000</f>
        <v>2.3762462138419518</v>
      </c>
      <c r="AI35" s="17">
        <f>Sheet2!AI35/1000</f>
        <v>2.5200025509121353</v>
      </c>
      <c r="AJ35" s="17">
        <f>Sheet2!AJ35/1000</f>
        <v>2.3122155696566455</v>
      </c>
      <c r="AK35" s="17">
        <f>Sheet2!AK35/1000</f>
        <v>-2.5200020434666293</v>
      </c>
      <c r="AL35" s="17">
        <f>Sheet2!AL35/1000</f>
        <v>-2.1459814910075239</v>
      </c>
      <c r="AM35" s="17">
        <f>Sheet2!AM35/1000</f>
        <v>2.3777510092638021</v>
      </c>
      <c r="AN35" s="17">
        <f>Sheet2!AN35/1000</f>
        <v>-1.9344923879563549</v>
      </c>
      <c r="AO35" s="54">
        <f>Sheet2!AO35/1000</f>
        <v>-2.1434207364560338</v>
      </c>
      <c r="AP35" s="16">
        <f>Sheet2!AP35/1000</f>
        <v>2.4069979999250259</v>
      </c>
      <c r="AQ35" s="17">
        <f>Sheet2!AQ35/1000</f>
        <v>2.5200027538777499</v>
      </c>
      <c r="AR35" s="17">
        <f>Sheet2!AR35/1000</f>
        <v>2.3438356796149504</v>
      </c>
      <c r="AS35" s="17">
        <f>Sheet2!AS35/1000</f>
        <v>-2.5200021803718538</v>
      </c>
      <c r="AT35" s="17">
        <f>Sheet2!AT35/1000</f>
        <v>-2.3280516400481464</v>
      </c>
      <c r="AU35" s="17">
        <f>Sheet2!AU35/1000</f>
        <v>2.5200027161703149</v>
      </c>
      <c r="AV35" s="17">
        <f>Sheet2!AV35/1000</f>
        <v>-2.1260773554969297</v>
      </c>
      <c r="AW35" s="54">
        <f>Sheet2!AW35/1000</f>
        <v>-2.3556971944955212</v>
      </c>
      <c r="AX35">
        <f>Sheet2!AX35/1000</f>
        <v>2.0637751592113078</v>
      </c>
      <c r="AY35">
        <f>Sheet2!AY35/1000</f>
        <v>2.2680020152779798</v>
      </c>
      <c r="AZ35">
        <f>Sheet2!AZ35/1000</f>
        <v>1.9670123743121921</v>
      </c>
      <c r="BA35">
        <f>Sheet2!BA35/1000</f>
        <v>-2.1794529346380109</v>
      </c>
      <c r="BB35">
        <f>Sheet2!BB35/1000</f>
        <v>-1.8041470168491414</v>
      </c>
      <c r="BC35">
        <f>Sheet2!BC35/1000</f>
        <v>1.9989978516353775</v>
      </c>
      <c r="BD35">
        <f>Sheet2!BD35/1000</f>
        <v>-1.6130590929971913</v>
      </c>
      <c r="BE35">
        <f>Sheet2!BE35/1000</f>
        <v>-1.7872721188175325</v>
      </c>
      <c r="BF35">
        <f>Sheet2!BF35/1000</f>
        <v>2.2930835102347866</v>
      </c>
      <c r="BG35">
        <f>Sheet2!BG35/1000</f>
        <v>2.5200022391977552</v>
      </c>
      <c r="BH35">
        <f>Sheet2!BH35/1000</f>
        <v>2.1855693047913243</v>
      </c>
      <c r="BI35">
        <f>Sheet2!BI35/1000</f>
        <v>-2.421614371820012</v>
      </c>
      <c r="BJ35">
        <f>Sheet2!BJ35/1000</f>
        <v>-2.0046077964990463</v>
      </c>
      <c r="BK35">
        <f>Sheet2!BK35/1000</f>
        <v>2.2211087240393077</v>
      </c>
      <c r="BL35">
        <f>Sheet2!BL35/1000</f>
        <v>-1.7922878811079905</v>
      </c>
      <c r="BM35">
        <f>Sheet2!BM35/1000</f>
        <v>-1.9858579097972586</v>
      </c>
      <c r="BN35">
        <f>Sheet2!BN35/1000</f>
        <v>2.2930835102347866</v>
      </c>
      <c r="BO35">
        <f>Sheet2!BO35/1000</f>
        <v>2.5200022391977552</v>
      </c>
      <c r="BP35">
        <f>Sheet2!BP35/1000</f>
        <v>2.1855693047913243</v>
      </c>
      <c r="BQ35">
        <f>Sheet2!BQ35/1000</f>
        <v>-2.421614371820012</v>
      </c>
      <c r="BR35">
        <f>Sheet2!BR35/1000</f>
        <v>-2.0046077964990463</v>
      </c>
      <c r="BS35">
        <f>Sheet2!BS35/1000</f>
        <v>2.2211087240393077</v>
      </c>
      <c r="BT35">
        <f>Sheet2!BT35/1000</f>
        <v>-1.7922878811079905</v>
      </c>
      <c r="BU35">
        <f>Sheet2!BU35/1000</f>
        <v>-1.9858579097972586</v>
      </c>
      <c r="BV35">
        <f>Sheet2!BV35/1000</f>
        <v>3.36</v>
      </c>
      <c r="BW35">
        <f>Sheet2!BW35/1000</f>
        <v>1.7317043627594171</v>
      </c>
      <c r="BX35">
        <f>Sheet2!BX35/1000</f>
        <v>3.36</v>
      </c>
      <c r="BY35">
        <f>Sheet2!BY35/1000</f>
        <v>-1.7317043627594171</v>
      </c>
      <c r="BZ35">
        <f>Sheet2!BZ35/1000</f>
        <v>3.9060000000000001</v>
      </c>
      <c r="CA35">
        <f>Sheet2!CA35/1000</f>
        <v>1.5437499797570842</v>
      </c>
      <c r="CB35">
        <f>Sheet2!CB35/1000</f>
        <v>3.9060000000000001</v>
      </c>
      <c r="CC35">
        <f>Sheet2!CC35/1000</f>
        <v>-1.5437499797570842</v>
      </c>
      <c r="CD35">
        <f>Sheet2!CD35/1000</f>
        <v>3.9060000000000001</v>
      </c>
      <c r="CE35">
        <f>Sheet2!CE35/1000</f>
        <v>1.5437499797570842</v>
      </c>
      <c r="CF35">
        <f>Sheet2!CF35/1000</f>
        <v>3.9060000000000001</v>
      </c>
      <c r="CG35">
        <f>Sheet2!CG35/1000</f>
        <v>-1.5437499797570842</v>
      </c>
      <c r="CH35">
        <f>Sheet2!CH35/1000</f>
        <v>3.1920000000000002</v>
      </c>
      <c r="CI35">
        <f>Sheet2!CI35/1000</f>
        <v>1.7784408902181708</v>
      </c>
      <c r="CJ35">
        <f>Sheet2!CJ35/1000</f>
        <v>3.1920000000000002</v>
      </c>
      <c r="CK35">
        <f>Sheet2!CK35/1000</f>
        <v>-1.7784408902181708</v>
      </c>
      <c r="CL35">
        <f>Sheet2!CL35/1000</f>
        <v>3.6960000000000002</v>
      </c>
      <c r="CM35">
        <f>Sheet2!CM35/1000</f>
        <v>1.7137852841006658</v>
      </c>
      <c r="CN35">
        <f>Sheet2!CN35/1000</f>
        <v>3.6960000000000002</v>
      </c>
      <c r="CO35">
        <f>Sheet2!CO35/1000</f>
        <v>-1.7137852841006658</v>
      </c>
      <c r="CP35">
        <f>Sheet2!CP35/1000</f>
        <v>3.6960000000000002</v>
      </c>
      <c r="CQ35">
        <f>Sheet2!CQ35/1000</f>
        <v>1.7137852841006658</v>
      </c>
      <c r="CR35">
        <f>Sheet2!CR35/1000</f>
        <v>3.6960000000000002</v>
      </c>
      <c r="CS35">
        <f>Sheet2!CS35/1000</f>
        <v>-1.7137852841006658</v>
      </c>
      <c r="CT35">
        <f>Sheet2!CT35/1000</f>
        <v>2.7719999999999998</v>
      </c>
      <c r="CU35">
        <f>Sheet2!CU35/1000</f>
        <v>1.972211956154815</v>
      </c>
      <c r="CV35">
        <f>Sheet2!CV35/1000</f>
        <v>2.7719999999999998</v>
      </c>
      <c r="CW35">
        <f>Sheet2!CW35/1000</f>
        <v>-1.972211956154815</v>
      </c>
      <c r="CX35">
        <f>Sheet2!CX35/1000</f>
        <v>3.36</v>
      </c>
      <c r="CY35">
        <f>Sheet2!CY35/1000</f>
        <v>1.7317043627594171</v>
      </c>
      <c r="CZ35">
        <f>Sheet2!CZ35/1000</f>
        <v>3.36</v>
      </c>
      <c r="DA35">
        <f>Sheet2!DA35/1000</f>
        <v>-1.7317043627594171</v>
      </c>
      <c r="DB35">
        <f>Sheet2!DB35/1000</f>
        <v>3.36</v>
      </c>
      <c r="DC35">
        <f>Sheet2!DC35/1000</f>
        <v>1.7317043627594171</v>
      </c>
      <c r="DD35">
        <f>Sheet2!DD35/1000</f>
        <v>3.36</v>
      </c>
      <c r="DE35">
        <f>Sheet2!DE35/1000</f>
        <v>-1.7317043627594171</v>
      </c>
    </row>
    <row r="36" spans="2:109" x14ac:dyDescent="0.25">
      <c r="B36">
        <f>Sheet2!B36/1000</f>
        <v>2.2263750593820517</v>
      </c>
      <c r="C36">
        <f>Sheet2!C36/1000</f>
        <v>2.2680024790786013</v>
      </c>
      <c r="D36">
        <f>Sheet2!D36/1000</f>
        <v>2.1668741182008922</v>
      </c>
      <c r="E36">
        <f>Sheet2!E36/1000</f>
        <v>-2.268001983740124</v>
      </c>
      <c r="F36">
        <f>Sheet2!F36/1000</f>
        <v>-2.0243022102252728</v>
      </c>
      <c r="G36">
        <f>Sheet2!G36/1000</f>
        <v>2.1827101430173457</v>
      </c>
      <c r="H36">
        <f>Sheet2!H36/1000</f>
        <v>-1.8360299372188689</v>
      </c>
      <c r="I36">
        <f>Sheet2!I36/1000</f>
        <v>-1.9797049801201141</v>
      </c>
      <c r="J36">
        <f>Sheet2!J36/1000</f>
        <v>2.4737500659800582</v>
      </c>
      <c r="K36">
        <f>Sheet2!K36/1000</f>
        <v>2.5200027545317796</v>
      </c>
      <c r="L36">
        <f>Sheet2!L36/1000</f>
        <v>2.4076379091121014</v>
      </c>
      <c r="M36">
        <f>Sheet2!M36/1000</f>
        <v>-2.5200022041556935</v>
      </c>
      <c r="N36">
        <f>Sheet2!N36/1000</f>
        <v>-2.2492246780280802</v>
      </c>
      <c r="O36">
        <f>Sheet2!O36/1000</f>
        <v>2.4252334922414951</v>
      </c>
      <c r="P36">
        <f>Sheet2!P36/1000</f>
        <v>-2.0400332635765208</v>
      </c>
      <c r="Q36">
        <f>Sheet2!Q36/1000</f>
        <v>-2.1996722001334601</v>
      </c>
      <c r="R36">
        <f>Sheet2!R36/1000</f>
        <v>2.5048495262031172</v>
      </c>
      <c r="S36">
        <f>Sheet2!S36/1000</f>
        <v>2.5200029778417723</v>
      </c>
      <c r="T36">
        <f>Sheet2!T36/1000</f>
        <v>2.4429900089636063</v>
      </c>
      <c r="U36">
        <f>Sheet2!U36/1000</f>
        <v>-2.520002328332418</v>
      </c>
      <c r="V36">
        <f>Sheet2!V36/1000</f>
        <v>-2.4216538798015295</v>
      </c>
      <c r="W36">
        <f>Sheet2!W36/1000</f>
        <v>2.5200029240697739</v>
      </c>
      <c r="X36">
        <f>Sheet2!X36/1000</f>
        <v>-2.2279916407150751</v>
      </c>
      <c r="Y36">
        <f>Sheet2!Y36/1000</f>
        <v>-2.4023389038366321</v>
      </c>
      <c r="Z36" s="17">
        <f>Sheet2!Z36/1000</f>
        <v>2.1869217866571935</v>
      </c>
      <c r="AA36" s="17">
        <f>Sheet2!AA36/1000</f>
        <v>2.2680022958209216</v>
      </c>
      <c r="AB36" s="17">
        <f>Sheet2!AB36/1000</f>
        <v>2.1284668158482831</v>
      </c>
      <c r="AC36" s="17">
        <f>Sheet2!AC36/1000</f>
        <v>-2.2680018391199663</v>
      </c>
      <c r="AD36" s="17">
        <f>Sheet2!AD36/1000</f>
        <v>-1.9620167999103406</v>
      </c>
      <c r="AE36" s="17">
        <f>Sheet2!AE36/1000</f>
        <v>2.1155507059680381</v>
      </c>
      <c r="AF36" s="17">
        <f>Sheet2!AF36/1000</f>
        <v>-1.7684891558678884</v>
      </c>
      <c r="AG36" s="54">
        <f>Sheet2!AG36/1000</f>
        <v>-1.9068789229348597</v>
      </c>
      <c r="AH36" s="16">
        <f>Sheet2!AH36/1000</f>
        <v>2.4299130962857709</v>
      </c>
      <c r="AI36" s="17">
        <f>Sheet2!AI36/1000</f>
        <v>2.5200025509121353</v>
      </c>
      <c r="AJ36" s="17">
        <f>Sheet2!AJ36/1000</f>
        <v>2.3649631287203148</v>
      </c>
      <c r="AK36" s="17">
        <f>Sheet2!AK36/1000</f>
        <v>-2.5200020434666293</v>
      </c>
      <c r="AL36" s="17">
        <f>Sheet2!AL36/1000</f>
        <v>-2.1800186665670442</v>
      </c>
      <c r="AM36" s="17">
        <f>Sheet2!AM36/1000</f>
        <v>2.3506118955200415</v>
      </c>
      <c r="AN36" s="17">
        <f>Sheet2!AN36/1000</f>
        <v>-1.9649879509643209</v>
      </c>
      <c r="AO36" s="54">
        <f>Sheet2!AO36/1000</f>
        <v>-2.1187543588165112</v>
      </c>
      <c r="AP36" s="16">
        <f>Sheet2!AP36/1000</f>
        <v>2.4616938944552822</v>
      </c>
      <c r="AQ36" s="17">
        <f>Sheet2!AQ36/1000</f>
        <v>2.5200027538777499</v>
      </c>
      <c r="AR36" s="17">
        <f>Sheet2!AR36/1000</f>
        <v>2.3976537627004997</v>
      </c>
      <c r="AS36" s="17">
        <f>Sheet2!AS36/1000</f>
        <v>-2.5200021803718538</v>
      </c>
      <c r="AT36" s="17">
        <f>Sheet2!AT36/1000</f>
        <v>-2.3784469767083531</v>
      </c>
      <c r="AU36" s="17">
        <f>Sheet2!AU36/1000</f>
        <v>2.5200027161703149</v>
      </c>
      <c r="AV36" s="17">
        <f>Sheet2!AV36/1000</f>
        <v>-2.159840459990066</v>
      </c>
      <c r="AW36" s="54">
        <f>Sheet2!AW36/1000</f>
        <v>-2.3288546816312272</v>
      </c>
      <c r="AX36">
        <f>Sheet2!AX36/1000</f>
        <v>2.1081256896110832</v>
      </c>
      <c r="AY36">
        <f>Sheet2!AY36/1000</f>
        <v>2.2680020152779798</v>
      </c>
      <c r="AZ36">
        <f>Sheet2!AZ36/1000</f>
        <v>2.0037549546198066</v>
      </c>
      <c r="BA36">
        <f>Sheet2!BA36/1000</f>
        <v>-2.1605550008677805</v>
      </c>
      <c r="BB36">
        <f>Sheet2!BB36/1000</f>
        <v>-1.8294325223870818</v>
      </c>
      <c r="BC36">
        <f>Sheet2!BC36/1000</f>
        <v>1.9725912970947757</v>
      </c>
      <c r="BD36">
        <f>Sheet2!BD36/1000</f>
        <v>-1.6384569125117863</v>
      </c>
      <c r="BE36">
        <f>Sheet2!BE36/1000</f>
        <v>-1.766671252825623</v>
      </c>
      <c r="BF36">
        <f>Sheet2!BF36/1000</f>
        <v>2.3423618773456485</v>
      </c>
      <c r="BG36">
        <f>Sheet2!BG36/1000</f>
        <v>2.5200022391977552</v>
      </c>
      <c r="BH36">
        <f>Sheet2!BH36/1000</f>
        <v>2.2263943940220079</v>
      </c>
      <c r="BI36">
        <f>Sheet2!BI36/1000</f>
        <v>-2.4006166676308673</v>
      </c>
      <c r="BJ36">
        <f>Sheet2!BJ36/1000</f>
        <v>-2.0327028026523126</v>
      </c>
      <c r="BK36">
        <f>Sheet2!BK36/1000</f>
        <v>2.1917681078830835</v>
      </c>
      <c r="BL36">
        <f>Sheet2!BL36/1000</f>
        <v>-1.8205076805686515</v>
      </c>
      <c r="BM36">
        <f>Sheet2!BM36/1000</f>
        <v>-1.9629680586951368</v>
      </c>
      <c r="BN36">
        <f>Sheet2!BN36/1000</f>
        <v>2.3423618773456485</v>
      </c>
      <c r="BO36">
        <f>Sheet2!BO36/1000</f>
        <v>2.5200022391977552</v>
      </c>
      <c r="BP36">
        <f>Sheet2!BP36/1000</f>
        <v>2.2263943940220079</v>
      </c>
      <c r="BQ36">
        <f>Sheet2!BQ36/1000</f>
        <v>-2.4006166676308673</v>
      </c>
      <c r="BR36">
        <f>Sheet2!BR36/1000</f>
        <v>-2.0327028026523126</v>
      </c>
      <c r="BS36">
        <f>Sheet2!BS36/1000</f>
        <v>2.1917681078830835</v>
      </c>
      <c r="BT36">
        <f>Sheet2!BT36/1000</f>
        <v>-1.8205076805686515</v>
      </c>
      <c r="BU36">
        <f>Sheet2!BU36/1000</f>
        <v>-1.9629680586951368</v>
      </c>
      <c r="BV36">
        <f>Sheet2!BV36/1000</f>
        <v>3.3809999999999998</v>
      </c>
      <c r="BW36">
        <f>Sheet2!BW36/1000</f>
        <v>1.6903369486584618</v>
      </c>
      <c r="BX36">
        <f>Sheet2!BX36/1000</f>
        <v>3.3809999999999998</v>
      </c>
      <c r="BY36">
        <f>Sheet2!BY36/1000</f>
        <v>-1.6903369486584618</v>
      </c>
      <c r="BZ36">
        <f>Sheet2!BZ36/1000</f>
        <v>3.927</v>
      </c>
      <c r="CA36">
        <f>Sheet2!CA36/1000</f>
        <v>1.4895203926096474</v>
      </c>
      <c r="CB36">
        <f>Sheet2!CB36/1000</f>
        <v>3.927</v>
      </c>
      <c r="CC36">
        <f>Sheet2!CC36/1000</f>
        <v>-1.4895203926096474</v>
      </c>
      <c r="CD36">
        <f>Sheet2!CD36/1000</f>
        <v>3.927</v>
      </c>
      <c r="CE36">
        <f>Sheet2!CE36/1000</f>
        <v>1.4895203926096474</v>
      </c>
      <c r="CF36">
        <f>Sheet2!CF36/1000</f>
        <v>3.927</v>
      </c>
      <c r="CG36">
        <f>Sheet2!CG36/1000</f>
        <v>-1.4895203926096474</v>
      </c>
      <c r="CH36">
        <f>Sheet2!CH36/1000</f>
        <v>3.2130000000000001</v>
      </c>
      <c r="CI36">
        <f>Sheet2!CI36/1000</f>
        <v>1.7402146419335747</v>
      </c>
      <c r="CJ36">
        <f>Sheet2!CJ36/1000</f>
        <v>3.2130000000000001</v>
      </c>
      <c r="CK36">
        <f>Sheet2!CK36/1000</f>
        <v>-1.7402146419335747</v>
      </c>
      <c r="CL36">
        <f>Sheet2!CL36/1000</f>
        <v>3.7170000000000001</v>
      </c>
      <c r="CM36">
        <f>Sheet2!CM36/1000</f>
        <v>1.6677490818465461</v>
      </c>
      <c r="CN36">
        <f>Sheet2!CN36/1000</f>
        <v>3.7170000000000001</v>
      </c>
      <c r="CO36">
        <f>Sheet2!CO36/1000</f>
        <v>-1.6677490818465461</v>
      </c>
      <c r="CP36">
        <f>Sheet2!CP36/1000</f>
        <v>3.7170000000000001</v>
      </c>
      <c r="CQ36">
        <f>Sheet2!CQ36/1000</f>
        <v>1.6677490818465461</v>
      </c>
      <c r="CR36">
        <f>Sheet2!CR36/1000</f>
        <v>3.7170000000000001</v>
      </c>
      <c r="CS36">
        <f>Sheet2!CS36/1000</f>
        <v>-1.6677490818465461</v>
      </c>
      <c r="CT36">
        <f>Sheet2!CT36/1000</f>
        <v>2.7930000000000001</v>
      </c>
      <c r="CU36">
        <f>Sheet2!CU36/1000</f>
        <v>1.9423581029254111</v>
      </c>
      <c r="CV36">
        <f>Sheet2!CV36/1000</f>
        <v>2.7930000000000001</v>
      </c>
      <c r="CW36">
        <f>Sheet2!CW36/1000</f>
        <v>-1.9423581029254111</v>
      </c>
      <c r="CX36">
        <f>Sheet2!CX36/1000</f>
        <v>3.3809999999999998</v>
      </c>
      <c r="CY36">
        <f>Sheet2!CY36/1000</f>
        <v>1.6903369486584618</v>
      </c>
      <c r="CZ36">
        <f>Sheet2!CZ36/1000</f>
        <v>3.3809999999999998</v>
      </c>
      <c r="DA36">
        <f>Sheet2!DA36/1000</f>
        <v>-1.6903369486584618</v>
      </c>
      <c r="DB36">
        <f>Sheet2!DB36/1000</f>
        <v>3.3809999999999998</v>
      </c>
      <c r="DC36">
        <f>Sheet2!DC36/1000</f>
        <v>1.6903369486584618</v>
      </c>
      <c r="DD36">
        <f>Sheet2!DD36/1000</f>
        <v>3.3809999999999998</v>
      </c>
      <c r="DE36">
        <f>Sheet2!DE36/1000</f>
        <v>-1.6903369486584618</v>
      </c>
    </row>
    <row r="37" spans="2:109" x14ac:dyDescent="0.25">
      <c r="B37">
        <f>Sheet2!B37/1000</f>
        <v>2.276525816035472</v>
      </c>
      <c r="C37">
        <f>Sheet2!C37/1000</f>
        <v>2.2680024790786013</v>
      </c>
      <c r="D37">
        <f>Sheet2!D37/1000</f>
        <v>2.2163602764050241</v>
      </c>
      <c r="E37">
        <f>Sheet2!E37/1000</f>
        <v>-2.268001983740124</v>
      </c>
      <c r="F37">
        <f>Sheet2!F37/1000</f>
        <v>-2.0601051657580989</v>
      </c>
      <c r="G37">
        <f>Sheet2!G37/1000</f>
        <v>2.1610484294589813</v>
      </c>
      <c r="H37">
        <f>Sheet2!H37/1000</f>
        <v>-1.8652578349620523</v>
      </c>
      <c r="I37">
        <f>Sheet2!I37/1000</f>
        <v>-1.9566537581577625</v>
      </c>
      <c r="J37">
        <f>Sheet2!J37/1000</f>
        <v>2.5294731289283017</v>
      </c>
      <c r="K37">
        <f>Sheet2!K37/1000</f>
        <v>2.5200027545317796</v>
      </c>
      <c r="L37">
        <f>Sheet2!L37/1000</f>
        <v>2.4626225293389159</v>
      </c>
      <c r="M37">
        <f>Sheet2!M37/1000</f>
        <v>-2.5200022041556935</v>
      </c>
      <c r="N37">
        <f>Sheet2!N37/1000</f>
        <v>-2.2890057397312207</v>
      </c>
      <c r="O37">
        <f>Sheet2!O37/1000</f>
        <v>2.4011649216210906</v>
      </c>
      <c r="P37">
        <f>Sheet2!P37/1000</f>
        <v>-2.0725087055133913</v>
      </c>
      <c r="Q37">
        <f>Sheet2!Q37/1000</f>
        <v>-2.1740597312864018</v>
      </c>
      <c r="R37">
        <f>Sheet2!R37/1000</f>
        <v>2.5614762558736799</v>
      </c>
      <c r="S37">
        <f>Sheet2!S37/1000</f>
        <v>2.5200029778417723</v>
      </c>
      <c r="T37">
        <f>Sheet2!T37/1000</f>
        <v>2.4993408152670229</v>
      </c>
      <c r="U37">
        <f>Sheet2!U37/1000</f>
        <v>-2.520002328332418</v>
      </c>
      <c r="V37">
        <f>Sheet2!V37/1000</f>
        <v>-2.4740992562223925</v>
      </c>
      <c r="W37">
        <f>Sheet2!W37/1000</f>
        <v>2.5200029240697739</v>
      </c>
      <c r="X37">
        <f>Sheet2!X37/1000</f>
        <v>-2.2677594677973354</v>
      </c>
      <c r="Y37">
        <f>Sheet2!Y37/1000</f>
        <v>-2.3788776018484201</v>
      </c>
      <c r="Z37" s="17">
        <f>Sheet2!Z37/1000</f>
        <v>2.2357037593548323</v>
      </c>
      <c r="AA37" s="17">
        <f>Sheet2!AA37/1000</f>
        <v>2.2680022958209216</v>
      </c>
      <c r="AB37" s="17">
        <f>Sheet2!AB37/1000</f>
        <v>2.1764223599181611</v>
      </c>
      <c r="AC37" s="17">
        <f>Sheet2!AC37/1000</f>
        <v>-2.2680018391199663</v>
      </c>
      <c r="AD37" s="17">
        <f>Sheet2!AD37/1000</f>
        <v>-1.9927034002950903</v>
      </c>
      <c r="AE37" s="17">
        <f>Sheet2!AE37/1000</f>
        <v>2.0903440393056778</v>
      </c>
      <c r="AF37" s="17">
        <f>Sheet2!AF37/1000</f>
        <v>-1.7959781122239695</v>
      </c>
      <c r="AG37" s="54">
        <f>Sheet2!AG37/1000</f>
        <v>-1.8839793925452699</v>
      </c>
      <c r="AH37" s="16">
        <f>Sheet2!AH37/1000</f>
        <v>2.4841152881720365</v>
      </c>
      <c r="AI37" s="17">
        <f>Sheet2!AI37/1000</f>
        <v>2.5200025509121353</v>
      </c>
      <c r="AJ37" s="17">
        <f>Sheet2!AJ37/1000</f>
        <v>2.4182470665757343</v>
      </c>
      <c r="AK37" s="17">
        <f>Sheet2!AK37/1000</f>
        <v>-2.5200020434666293</v>
      </c>
      <c r="AL37" s="17">
        <f>Sheet2!AL37/1000</f>
        <v>-2.2141148892167672</v>
      </c>
      <c r="AM37" s="17">
        <f>Sheet2!AM37/1000</f>
        <v>2.3226044881174199</v>
      </c>
      <c r="AN37" s="17">
        <f>Sheet2!AN37/1000</f>
        <v>-1.9955312358044106</v>
      </c>
      <c r="AO37" s="54">
        <f>Sheet2!AO37/1000</f>
        <v>-2.0933104361614112</v>
      </c>
      <c r="AP37" s="16">
        <f>Sheet2!AP37/1000</f>
        <v>2.516941864022237</v>
      </c>
      <c r="AQ37" s="17">
        <f>Sheet2!AQ37/1000</f>
        <v>2.5200027538777499</v>
      </c>
      <c r="AR37" s="17">
        <f>Sheet2!AR37/1000</f>
        <v>2.4520258299331572</v>
      </c>
      <c r="AS37" s="17">
        <f>Sheet2!AS37/1000</f>
        <v>-2.5200021803718538</v>
      </c>
      <c r="AT37" s="17">
        <f>Sheet2!AT37/1000</f>
        <v>-2.4293025574055158</v>
      </c>
      <c r="AU37" s="17">
        <f>Sheet2!AU37/1000</f>
        <v>2.5200027161703149</v>
      </c>
      <c r="AV37" s="17">
        <f>Sheet2!AV37/1000</f>
        <v>-2.193663288208199</v>
      </c>
      <c r="AW37" s="54">
        <f>Sheet2!AW37/1000</f>
        <v>-2.3011507774165758</v>
      </c>
      <c r="AX37">
        <f>Sheet2!AX37/1000</f>
        <v>2.1528746881309524</v>
      </c>
      <c r="AY37">
        <f>Sheet2!AY37/1000</f>
        <v>2.258363573344726</v>
      </c>
      <c r="AZ37">
        <f>Sheet2!AZ37/1000</f>
        <v>2.0407147168880435</v>
      </c>
      <c r="BA37">
        <f>Sheet2!BA37/1000</f>
        <v>-2.1407078663782046</v>
      </c>
      <c r="BB37">
        <f>Sheet2!BB37/1000</f>
        <v>-1.854669731987441</v>
      </c>
      <c r="BC37">
        <f>Sheet2!BC37/1000</f>
        <v>1.945546847848252</v>
      </c>
      <c r="BD37">
        <f>Sheet2!BD37/1000</f>
        <v>-1.6638936235164949</v>
      </c>
      <c r="BE37">
        <f>Sheet2!BE37/1000</f>
        <v>-1.7454228850321496</v>
      </c>
      <c r="BF37">
        <f>Sheet2!BF37/1000</f>
        <v>2.3920829868121696</v>
      </c>
      <c r="BG37">
        <f>Sheet2!BG37/1000</f>
        <v>2.5092928592719179</v>
      </c>
      <c r="BH37">
        <f>Sheet2!BH37/1000</f>
        <v>2.2674607965422706</v>
      </c>
      <c r="BI37">
        <f>Sheet2!BI37/1000</f>
        <v>-2.378564295975782</v>
      </c>
      <c r="BJ37">
        <f>Sheet2!BJ37/1000</f>
        <v>-2.0607441466527123</v>
      </c>
      <c r="BK37">
        <f>Sheet2!BK37/1000</f>
        <v>2.161718719831391</v>
      </c>
      <c r="BL37">
        <f>Sheet2!BL37/1000</f>
        <v>-1.8487706927961056</v>
      </c>
      <c r="BM37">
        <f>Sheet2!BM37/1000</f>
        <v>-1.9393587611468328</v>
      </c>
      <c r="BN37">
        <f>Sheet2!BN37/1000</f>
        <v>2.3920829868121696</v>
      </c>
      <c r="BO37">
        <f>Sheet2!BO37/1000</f>
        <v>2.5092928592719179</v>
      </c>
      <c r="BP37">
        <f>Sheet2!BP37/1000</f>
        <v>2.2674607965422706</v>
      </c>
      <c r="BQ37">
        <f>Sheet2!BQ37/1000</f>
        <v>-2.378564295975782</v>
      </c>
      <c r="BR37">
        <f>Sheet2!BR37/1000</f>
        <v>-2.0607441466527123</v>
      </c>
      <c r="BS37">
        <f>Sheet2!BS37/1000</f>
        <v>2.161718719831391</v>
      </c>
      <c r="BT37">
        <f>Sheet2!BT37/1000</f>
        <v>-1.8487706927961056</v>
      </c>
      <c r="BU37">
        <f>Sheet2!BU37/1000</f>
        <v>-1.9393587611468328</v>
      </c>
      <c r="BV37">
        <f>Sheet2!BV37/1000</f>
        <v>3.4020000000000001</v>
      </c>
      <c r="BW37">
        <f>Sheet2!BW37/1000</f>
        <v>1.6476638006583744</v>
      </c>
      <c r="BX37">
        <f>Sheet2!BX37/1000</f>
        <v>3.4020000000000001</v>
      </c>
      <c r="BY37">
        <f>Sheet2!BY37/1000</f>
        <v>-1.6476638006583744</v>
      </c>
      <c r="BZ37">
        <f>Sheet2!BZ37/1000</f>
        <v>3.948</v>
      </c>
      <c r="CA37">
        <f>Sheet2!CA37/1000</f>
        <v>1.4329326571754868</v>
      </c>
      <c r="CB37">
        <f>Sheet2!CB37/1000</f>
        <v>3.948</v>
      </c>
      <c r="CC37">
        <f>Sheet2!CC37/1000</f>
        <v>-1.4329326571754868</v>
      </c>
      <c r="CD37">
        <f>Sheet2!CD37/1000</f>
        <v>3.948</v>
      </c>
      <c r="CE37">
        <f>Sheet2!CE37/1000</f>
        <v>1.4329326571754868</v>
      </c>
      <c r="CF37">
        <f>Sheet2!CF37/1000</f>
        <v>3.948</v>
      </c>
      <c r="CG37">
        <f>Sheet2!CG37/1000</f>
        <v>-1.4329326571754868</v>
      </c>
      <c r="CH37">
        <f>Sheet2!CH37/1000</f>
        <v>3.234</v>
      </c>
      <c r="CI37">
        <f>Sheet2!CI37/1000</f>
        <v>1.7008703654305934</v>
      </c>
      <c r="CJ37">
        <f>Sheet2!CJ37/1000</f>
        <v>3.234</v>
      </c>
      <c r="CK37">
        <f>Sheet2!CK37/1000</f>
        <v>-1.7008703654305934</v>
      </c>
      <c r="CL37">
        <f>Sheet2!CL37/1000</f>
        <v>3.738</v>
      </c>
      <c r="CM37">
        <f>Sheet2!CM37/1000</f>
        <v>1.620133327846816</v>
      </c>
      <c r="CN37">
        <f>Sheet2!CN37/1000</f>
        <v>3.738</v>
      </c>
      <c r="CO37">
        <f>Sheet2!CO37/1000</f>
        <v>-1.620133327846816</v>
      </c>
      <c r="CP37">
        <f>Sheet2!CP37/1000</f>
        <v>3.738</v>
      </c>
      <c r="CQ37">
        <f>Sheet2!CQ37/1000</f>
        <v>1.620133327846816</v>
      </c>
      <c r="CR37">
        <f>Sheet2!CR37/1000</f>
        <v>3.738</v>
      </c>
      <c r="CS37">
        <f>Sheet2!CS37/1000</f>
        <v>-1.620133327846816</v>
      </c>
      <c r="CT37">
        <f>Sheet2!CT37/1000</f>
        <v>2.8140000000000001</v>
      </c>
      <c r="CU37">
        <f>Sheet2!CU37/1000</f>
        <v>1.9118075216924952</v>
      </c>
      <c r="CV37">
        <f>Sheet2!CV37/1000</f>
        <v>2.8140000000000001</v>
      </c>
      <c r="CW37">
        <f>Sheet2!CW37/1000</f>
        <v>-1.9118075216924952</v>
      </c>
      <c r="CX37">
        <f>Sheet2!CX37/1000</f>
        <v>3.4020000000000001</v>
      </c>
      <c r="CY37">
        <f>Sheet2!CY37/1000</f>
        <v>1.6476638006583744</v>
      </c>
      <c r="CZ37">
        <f>Sheet2!CZ37/1000</f>
        <v>3.4020000000000001</v>
      </c>
      <c r="DA37">
        <f>Sheet2!DA37/1000</f>
        <v>-1.6476638006583744</v>
      </c>
      <c r="DB37">
        <f>Sheet2!DB37/1000</f>
        <v>3.4020000000000001</v>
      </c>
      <c r="DC37">
        <f>Sheet2!DC37/1000</f>
        <v>1.6476638006583744</v>
      </c>
      <c r="DD37">
        <f>Sheet2!DD37/1000</f>
        <v>3.4020000000000001</v>
      </c>
      <c r="DE37">
        <f>Sheet2!DE37/1000</f>
        <v>-1.6476638006583744</v>
      </c>
    </row>
    <row r="38" spans="2:109" x14ac:dyDescent="0.25">
      <c r="B38">
        <f>Sheet2!B38/1000</f>
        <v>2.3271812088325623</v>
      </c>
      <c r="C38">
        <f>Sheet2!C38/1000</f>
        <v>2.2680024790786013</v>
      </c>
      <c r="D38">
        <f>Sheet2!D38/1000</f>
        <v>2.266357169749686</v>
      </c>
      <c r="E38">
        <f>Sheet2!E38/1000</f>
        <v>-2.268001983740124</v>
      </c>
      <c r="F38">
        <f>Sheet2!F38/1000</f>
        <v>-2.0960830142005618</v>
      </c>
      <c r="G38">
        <f>Sheet2!G38/1000</f>
        <v>2.138432403742526</v>
      </c>
      <c r="H38">
        <f>Sheet2!H38/1000</f>
        <v>-1.8945502966904524</v>
      </c>
      <c r="I38">
        <f>Sheet2!I38/1000</f>
        <v>-1.9328279068699272</v>
      </c>
      <c r="J38">
        <f>Sheet2!J38/1000</f>
        <v>2.5857568987028463</v>
      </c>
      <c r="K38">
        <f>Sheet2!K38/1000</f>
        <v>2.5200027545317796</v>
      </c>
      <c r="L38">
        <f>Sheet2!L38/1000</f>
        <v>2.5181746330552075</v>
      </c>
      <c r="M38">
        <f>Sheet2!M38/1000</f>
        <v>-2.5200022041556935</v>
      </c>
      <c r="N38">
        <f>Sheet2!N38/1000</f>
        <v>-2.3289811268895133</v>
      </c>
      <c r="O38">
        <f>Sheet2!O38/1000</f>
        <v>2.3760360041583617</v>
      </c>
      <c r="P38">
        <f>Sheet2!P38/1000</f>
        <v>-2.1050558852116135</v>
      </c>
      <c r="Q38">
        <f>Sheet2!Q38/1000</f>
        <v>-2.1475865631888076</v>
      </c>
      <c r="R38">
        <f>Sheet2!R38/1000</f>
        <v>2.6186766292319645</v>
      </c>
      <c r="S38">
        <f>Sheet2!S38/1000</f>
        <v>2.5200029778417723</v>
      </c>
      <c r="T38">
        <f>Sheet2!T38/1000</f>
        <v>2.5562836355600695</v>
      </c>
      <c r="U38">
        <f>Sheet2!U38/1000</f>
        <v>-2.520002328332418</v>
      </c>
      <c r="V38">
        <f>Sheet2!V38/1000</f>
        <v>-2.5270325404509362</v>
      </c>
      <c r="W38">
        <f>Sheet2!W38/1000</f>
        <v>2.5200029240697739</v>
      </c>
      <c r="X38">
        <f>Sheet2!X38/1000</f>
        <v>-2.3077302874630905</v>
      </c>
      <c r="Y38">
        <f>Sheet2!Y38/1000</f>
        <v>-2.3543558114711831</v>
      </c>
      <c r="Z38" s="17">
        <f>Sheet2!Z38/1000</f>
        <v>2.2849675105506742</v>
      </c>
      <c r="AA38" s="17">
        <f>Sheet2!AA38/1000</f>
        <v>2.2680022958209216</v>
      </c>
      <c r="AB38" s="17">
        <f>Sheet2!AB38/1000</f>
        <v>2.2248606449006152</v>
      </c>
      <c r="AC38" s="17">
        <f>Sheet2!AC38/1000</f>
        <v>-2.2680018391199663</v>
      </c>
      <c r="AD38" s="17">
        <f>Sheet2!AD38/1000</f>
        <v>-2.0234431430610229</v>
      </c>
      <c r="AE38" s="17">
        <f>Sheet2!AE38/1000</f>
        <v>2.0643249121994414</v>
      </c>
      <c r="AF38" s="17">
        <f>Sheet2!AF38/1000</f>
        <v>-1.8235100182289612</v>
      </c>
      <c r="AG38" s="54">
        <f>Sheet2!AG38/1000</f>
        <v>-1.8603523262732851</v>
      </c>
      <c r="AH38" s="16">
        <f>Sheet2!AH38/1000</f>
        <v>2.5388527895007487</v>
      </c>
      <c r="AI38" s="17">
        <f>Sheet2!AI38/1000</f>
        <v>2.5200025509121353</v>
      </c>
      <c r="AJ38" s="17">
        <f>Sheet2!AJ38/1000</f>
        <v>2.4720673832229059</v>
      </c>
      <c r="AK38" s="17">
        <f>Sheet2!AK38/1000</f>
        <v>-2.5200020434666293</v>
      </c>
      <c r="AL38" s="17">
        <f>Sheet2!AL38/1000</f>
        <v>-2.248270158956692</v>
      </c>
      <c r="AM38" s="17">
        <f>Sheet2!AM38/1000</f>
        <v>2.2936943468882678</v>
      </c>
      <c r="AN38" s="17">
        <f>Sheet2!AN38/1000</f>
        <v>-2.0261222424766232</v>
      </c>
      <c r="AO38" s="54">
        <f>Sheet2!AO38/1000</f>
        <v>-2.0670581403036499</v>
      </c>
      <c r="AP38" s="16">
        <f>Sheet2!AP38/1000</f>
        <v>2.5727419086258925</v>
      </c>
      <c r="AQ38" s="17">
        <f>Sheet2!AQ38/1000</f>
        <v>2.5200027538777499</v>
      </c>
      <c r="AR38" s="17">
        <f>Sheet2!AR38/1000</f>
        <v>2.5069518813129257</v>
      </c>
      <c r="AS38" s="17">
        <f>Sheet2!AS38/1000</f>
        <v>-2.5200021803718538</v>
      </c>
      <c r="AT38" s="17">
        <f>Sheet2!AT38/1000</f>
        <v>-2.4730971748523611</v>
      </c>
      <c r="AU38" s="17">
        <f>Sheet2!AU38/1000</f>
        <v>2.5200027161703149</v>
      </c>
      <c r="AV38" s="17">
        <f>Sheet2!AV38/1000</f>
        <v>-2.2275458401513286</v>
      </c>
      <c r="AW38" s="54">
        <f>Sheet2!AW38/1000</f>
        <v>-2.27255131267701</v>
      </c>
      <c r="AX38">
        <f>Sheet2!AX38/1000</f>
        <v>2.1980221547709151</v>
      </c>
      <c r="AY38">
        <f>Sheet2!AY38/1000</f>
        <v>2.2424311289497187</v>
      </c>
      <c r="AZ38">
        <f>Sheet2!AZ38/1000</f>
        <v>2.0778916611169036</v>
      </c>
      <c r="BA38">
        <f>Sheet2!BA38/1000</f>
        <v>-2.1198735114474836</v>
      </c>
      <c r="BB38">
        <f>Sheet2!BB38/1000</f>
        <v>-1.8798586456502209</v>
      </c>
      <c r="BC38">
        <f>Sheet2!BC38/1000</f>
        <v>1.91783942481265</v>
      </c>
      <c r="BD38">
        <f>Sheet2!BD38/1000</f>
        <v>-1.6893692260113184</v>
      </c>
      <c r="BE38">
        <f>Sheet2!BE38/1000</f>
        <v>-1.7235013452775234</v>
      </c>
      <c r="BF38">
        <f>Sheet2!BF38/1000</f>
        <v>2.4422468386343499</v>
      </c>
      <c r="BG38">
        <f>Sheet2!BG38/1000</f>
        <v>2.4915901432774645</v>
      </c>
      <c r="BH38">
        <f>Sheet2!BH38/1000</f>
        <v>2.3087685123521151</v>
      </c>
      <c r="BI38">
        <f>Sheet2!BI38/1000</f>
        <v>-2.3554150127194262</v>
      </c>
      <c r="BJ38">
        <f>Sheet2!BJ38/1000</f>
        <v>-2.0887318285002459</v>
      </c>
      <c r="BK38">
        <f>Sheet2!BK38/1000</f>
        <v>2.1309326942362774</v>
      </c>
      <c r="BL38">
        <f>Sheet2!BL38/1000</f>
        <v>-1.8770769177903539</v>
      </c>
      <c r="BM38">
        <f>Sheet2!BM38/1000</f>
        <v>-1.9150014947528038</v>
      </c>
      <c r="BN38">
        <f>Sheet2!BN38/1000</f>
        <v>2.4422468386343499</v>
      </c>
      <c r="BO38">
        <f>Sheet2!BO38/1000</f>
        <v>2.4915901432774645</v>
      </c>
      <c r="BP38">
        <f>Sheet2!BP38/1000</f>
        <v>2.3087685123521151</v>
      </c>
      <c r="BQ38">
        <f>Sheet2!BQ38/1000</f>
        <v>-2.3554150127194262</v>
      </c>
      <c r="BR38">
        <f>Sheet2!BR38/1000</f>
        <v>-2.0887318285002459</v>
      </c>
      <c r="BS38">
        <f>Sheet2!BS38/1000</f>
        <v>2.1309326942362774</v>
      </c>
      <c r="BT38">
        <f>Sheet2!BT38/1000</f>
        <v>-1.8770769177903539</v>
      </c>
      <c r="BU38">
        <f>Sheet2!BU38/1000</f>
        <v>-1.9150014947528038</v>
      </c>
      <c r="BV38">
        <f>Sheet2!BV38/1000</f>
        <v>3.423</v>
      </c>
      <c r="BW38">
        <f>Sheet2!BW38/1000</f>
        <v>1.6035806808514506</v>
      </c>
      <c r="BX38">
        <f>Sheet2!BX38/1000</f>
        <v>3.423</v>
      </c>
      <c r="BY38">
        <f>Sheet2!BY38/1000</f>
        <v>-1.6035806808514506</v>
      </c>
      <c r="BZ38">
        <f>Sheet2!BZ38/1000</f>
        <v>3.9689999999999999</v>
      </c>
      <c r="CA38">
        <f>Sheet2!CA38/1000</f>
        <v>1.3736953810798087</v>
      </c>
      <c r="CB38">
        <f>Sheet2!CB38/1000</f>
        <v>3.9689999999999999</v>
      </c>
      <c r="CC38">
        <f>Sheet2!CC38/1000</f>
        <v>-1.3736953810798087</v>
      </c>
      <c r="CD38">
        <f>Sheet2!CD38/1000</f>
        <v>3.9689999999999999</v>
      </c>
      <c r="CE38">
        <f>Sheet2!CE38/1000</f>
        <v>1.3736953810798087</v>
      </c>
      <c r="CF38">
        <f>Sheet2!CF38/1000</f>
        <v>3.9689999999999999</v>
      </c>
      <c r="CG38">
        <f>Sheet2!CG38/1000</f>
        <v>-1.3736953810798087</v>
      </c>
      <c r="CH38">
        <f>Sheet2!CH38/1000</f>
        <v>3.2549999999999999</v>
      </c>
      <c r="CI38">
        <f>Sheet2!CI38/1000</f>
        <v>1.6603285819379243</v>
      </c>
      <c r="CJ38">
        <f>Sheet2!CJ38/1000</f>
        <v>3.2549999999999999</v>
      </c>
      <c r="CK38">
        <f>Sheet2!CK38/1000</f>
        <v>-1.6603285819379243</v>
      </c>
      <c r="CL38">
        <f>Sheet2!CL38/1000</f>
        <v>3.7589999999999999</v>
      </c>
      <c r="CM38">
        <f>Sheet2!CM38/1000</f>
        <v>1.5707943850167021</v>
      </c>
      <c r="CN38">
        <f>Sheet2!CN38/1000</f>
        <v>3.7589999999999999</v>
      </c>
      <c r="CO38">
        <f>Sheet2!CO38/1000</f>
        <v>-1.5707943850167021</v>
      </c>
      <c r="CP38">
        <f>Sheet2!CP38/1000</f>
        <v>3.7589999999999999</v>
      </c>
      <c r="CQ38">
        <f>Sheet2!CQ38/1000</f>
        <v>1.5707943850167021</v>
      </c>
      <c r="CR38">
        <f>Sheet2!CR38/1000</f>
        <v>3.7589999999999999</v>
      </c>
      <c r="CS38">
        <f>Sheet2!CS38/1000</f>
        <v>-1.5707943850167021</v>
      </c>
      <c r="CT38">
        <f>Sheet2!CT38/1000</f>
        <v>2.835</v>
      </c>
      <c r="CU38">
        <f>Sheet2!CU38/1000</f>
        <v>1.8805262561315121</v>
      </c>
      <c r="CV38">
        <f>Sheet2!CV38/1000</f>
        <v>2.835</v>
      </c>
      <c r="CW38">
        <f>Sheet2!CW38/1000</f>
        <v>-1.8805262561315121</v>
      </c>
      <c r="CX38">
        <f>Sheet2!CX38/1000</f>
        <v>3.423</v>
      </c>
      <c r="CY38">
        <f>Sheet2!CY38/1000</f>
        <v>1.6035806808514506</v>
      </c>
      <c r="CZ38">
        <f>Sheet2!CZ38/1000</f>
        <v>3.423</v>
      </c>
      <c r="DA38">
        <f>Sheet2!DA38/1000</f>
        <v>-1.6035806808514506</v>
      </c>
      <c r="DB38">
        <f>Sheet2!DB38/1000</f>
        <v>3.423</v>
      </c>
      <c r="DC38">
        <f>Sheet2!DC38/1000</f>
        <v>1.6035806808514506</v>
      </c>
      <c r="DD38">
        <f>Sheet2!DD38/1000</f>
        <v>3.423</v>
      </c>
      <c r="DE38">
        <f>Sheet2!DE38/1000</f>
        <v>-1.6035806808514506</v>
      </c>
    </row>
    <row r="39" spans="2:109" x14ac:dyDescent="0.25">
      <c r="B39">
        <f>Sheet2!B39/1000</f>
        <v>2.3723845619514004</v>
      </c>
      <c r="C39">
        <f>Sheet2!C39/1000</f>
        <v>2.2680024790786013</v>
      </c>
      <c r="D39">
        <f>Sheet2!D39/1000</f>
        <v>2.3092265312207965</v>
      </c>
      <c r="E39">
        <f>Sheet2!E39/1000</f>
        <v>-2.268001983740124</v>
      </c>
      <c r="F39">
        <f>Sheet2!F39/1000</f>
        <v>-2.1243336145152956</v>
      </c>
      <c r="G39">
        <f>Sheet2!G39/1000</f>
        <v>2.1069849168999837</v>
      </c>
      <c r="H39">
        <f>Sheet2!H39/1000</f>
        <v>-1.9237020671988552</v>
      </c>
      <c r="I39">
        <f>Sheet2!I39/1000</f>
        <v>-1.9079918580124333</v>
      </c>
      <c r="J39">
        <f>Sheet2!J39/1000</f>
        <v>2.6359828466126678</v>
      </c>
      <c r="K39">
        <f>Sheet2!K39/1000</f>
        <v>2.5200027545317796</v>
      </c>
      <c r="L39">
        <f>Sheet2!L39/1000</f>
        <v>2.5658072569119961</v>
      </c>
      <c r="M39">
        <f>Sheet2!M39/1000</f>
        <v>-2.5200022041556935</v>
      </c>
      <c r="N39">
        <f>Sheet2!N39/1000</f>
        <v>-2.3603706827947732</v>
      </c>
      <c r="O39">
        <f>Sheet2!O39/1000</f>
        <v>2.3410943521110932</v>
      </c>
      <c r="P39">
        <f>Sheet2!P39/1000</f>
        <v>-2.1374467413320613</v>
      </c>
      <c r="Q39">
        <f>Sheet2!Q39/1000</f>
        <v>-2.1199909533471484</v>
      </c>
      <c r="R39">
        <f>Sheet2!R39/1000</f>
        <v>2.6707856658274651</v>
      </c>
      <c r="S39">
        <f>Sheet2!S39/1000</f>
        <v>2.5200029778417723</v>
      </c>
      <c r="T39">
        <f>Sheet2!T39/1000</f>
        <v>2.6088856500962816</v>
      </c>
      <c r="U39">
        <f>Sheet2!U39/1000</f>
        <v>-2.520002328332418</v>
      </c>
      <c r="V39">
        <f>Sheet2!V39/1000</f>
        <v>-2.566277169505633</v>
      </c>
      <c r="W39">
        <f>Sheet2!W39/1000</f>
        <v>2.5200029240697739</v>
      </c>
      <c r="X39">
        <f>Sheet2!X39/1000</f>
        <v>-2.3434541434897884</v>
      </c>
      <c r="Y39">
        <f>Sheet2!Y39/1000</f>
        <v>-2.3243159643295299</v>
      </c>
      <c r="Z39" s="17">
        <f>Sheet2!Z39/1000</f>
        <v>2.3250111247057448</v>
      </c>
      <c r="AA39" s="17">
        <f>Sheet2!AA39/1000</f>
        <v>2.2680022958209216</v>
      </c>
      <c r="AB39" s="17">
        <f>Sheet2!AB39/1000</f>
        <v>2.2622921567909602</v>
      </c>
      <c r="AC39" s="17">
        <f>Sheet2!AC39/1000</f>
        <v>-2.2438167994942142</v>
      </c>
      <c r="AD39" s="17">
        <f>Sheet2!AD39/1000</f>
        <v>-2.0500609616233754</v>
      </c>
      <c r="AE39" s="17">
        <f>Sheet2!AE39/1000</f>
        <v>2.0333188230660686</v>
      </c>
      <c r="AF39" s="17">
        <f>Sheet2!AF39/1000</f>
        <v>-1.8515917670735726</v>
      </c>
      <c r="AG39" s="54">
        <f>Sheet2!AG39/1000</f>
        <v>-1.8364704577582793</v>
      </c>
      <c r="AH39" s="16">
        <f>Sheet2!AH39/1000</f>
        <v>2.583345694117495</v>
      </c>
      <c r="AI39" s="17">
        <f>Sheet2!AI39/1000</f>
        <v>2.5200025509121353</v>
      </c>
      <c r="AJ39" s="17">
        <f>Sheet2!AJ39/1000</f>
        <v>2.513657951989956</v>
      </c>
      <c r="AK39" s="17">
        <f>Sheet2!AK39/1000</f>
        <v>-2.4931297772157941</v>
      </c>
      <c r="AL39" s="17">
        <f>Sheet2!AL39/1000</f>
        <v>-2.2778455129148614</v>
      </c>
      <c r="AM39" s="17">
        <f>Sheet2!AM39/1000</f>
        <v>2.2592431367400758</v>
      </c>
      <c r="AN39" s="17">
        <f>Sheet2!AN39/1000</f>
        <v>-2.0573241856373023</v>
      </c>
      <c r="AO39" s="54">
        <f>Sheet2!AO39/1000</f>
        <v>-2.0405227308425329</v>
      </c>
      <c r="AP39" s="16">
        <f>Sheet2!AP39/1000</f>
        <v>2.6199078280170647</v>
      </c>
      <c r="AQ39" s="17">
        <f>Sheet2!AQ39/1000</f>
        <v>2.5200027538777499</v>
      </c>
      <c r="AR39" s="17">
        <f>Sheet2!AR39/1000</f>
        <v>2.5538437132009322</v>
      </c>
      <c r="AS39" s="17">
        <f>Sheet2!AS39/1000</f>
        <v>-2.5200021803718538</v>
      </c>
      <c r="AT39" s="17">
        <f>Sheet2!AT39/1000</f>
        <v>-2.5056300642063478</v>
      </c>
      <c r="AU39" s="17">
        <f>Sheet2!AU39/1000</f>
        <v>2.4851674504140839</v>
      </c>
      <c r="AV39" s="17">
        <f>Sheet2!AV39/1000</f>
        <v>-2.2617453306948203</v>
      </c>
      <c r="AW39" s="54">
        <f>Sheet2!AW39/1000</f>
        <v>-2.2432744391376018</v>
      </c>
      <c r="AX39">
        <f>Sheet2!AX39/1000</f>
        <v>2.2317932160090619</v>
      </c>
      <c r="AY39">
        <f>Sheet2!AY39/1000</f>
        <v>2.2135669330091194</v>
      </c>
      <c r="AZ39">
        <f>Sheet2!AZ39/1000</f>
        <v>2.1133410729535762</v>
      </c>
      <c r="BA39">
        <f>Sheet2!BA39/1000</f>
        <v>-2.0960821476218059</v>
      </c>
      <c r="BB39">
        <f>Sheet2!BB39/1000</f>
        <v>-1.9048652486247872</v>
      </c>
      <c r="BC39">
        <f>Sheet2!BC39/1000</f>
        <v>1.8893088732181644</v>
      </c>
      <c r="BD39">
        <f>Sheet2!BD39/1000</f>
        <v>-1.7155721941486894</v>
      </c>
      <c r="BE39">
        <f>Sheet2!BE39/1000</f>
        <v>-1.7015617096230218</v>
      </c>
      <c r="BF39">
        <f>Sheet2!BF39/1000</f>
        <v>2.4797702400100694</v>
      </c>
      <c r="BG39">
        <f>Sheet2!BG39/1000</f>
        <v>2.4595188144545781</v>
      </c>
      <c r="BH39">
        <f>Sheet2!BH39/1000</f>
        <v>2.3481567477261955</v>
      </c>
      <c r="BI39">
        <f>Sheet2!BI39/1000</f>
        <v>-2.3289801640242285</v>
      </c>
      <c r="BJ39">
        <f>Sheet2!BJ39/1000</f>
        <v>-2.1165169429164306</v>
      </c>
      <c r="BK39">
        <f>Sheet2!BK39/1000</f>
        <v>2.099232081353517</v>
      </c>
      <c r="BL39">
        <f>Sheet2!BL39/1000</f>
        <v>-1.9061913268318771</v>
      </c>
      <c r="BM39">
        <f>Sheet2!BM39/1000</f>
        <v>-1.8906241218033575</v>
      </c>
      <c r="BN39">
        <f>Sheet2!BN39/1000</f>
        <v>2.4797702400100694</v>
      </c>
      <c r="BO39">
        <f>Sheet2!BO39/1000</f>
        <v>2.4595188144545781</v>
      </c>
      <c r="BP39">
        <f>Sheet2!BP39/1000</f>
        <v>2.3481567477261955</v>
      </c>
      <c r="BQ39">
        <f>Sheet2!BQ39/1000</f>
        <v>-2.3289801640242285</v>
      </c>
      <c r="BR39">
        <f>Sheet2!BR39/1000</f>
        <v>-2.1165169429164306</v>
      </c>
      <c r="BS39">
        <f>Sheet2!BS39/1000</f>
        <v>2.099232081353517</v>
      </c>
      <c r="BT39">
        <f>Sheet2!BT39/1000</f>
        <v>-1.9061913268318771</v>
      </c>
      <c r="BU39">
        <f>Sheet2!BU39/1000</f>
        <v>-1.8906241218033575</v>
      </c>
      <c r="BV39">
        <f>Sheet2!BV39/1000</f>
        <v>3.444</v>
      </c>
      <c r="BW39">
        <f>Sheet2!BW39/1000</f>
        <v>1.5579679072432793</v>
      </c>
      <c r="BX39">
        <f>Sheet2!BX39/1000</f>
        <v>3.444</v>
      </c>
      <c r="BY39">
        <f>Sheet2!BY39/1000</f>
        <v>-1.5579679072432793</v>
      </c>
      <c r="BZ39">
        <f>Sheet2!BZ39/1000</f>
        <v>3.99</v>
      </c>
      <c r="CA39">
        <f>Sheet2!CA39/1000</f>
        <v>1.3114495796636638</v>
      </c>
      <c r="CB39">
        <f>Sheet2!CB39/1000</f>
        <v>3.99</v>
      </c>
      <c r="CC39">
        <f>Sheet2!CC39/1000</f>
        <v>-1.3114495796636638</v>
      </c>
      <c r="CD39">
        <f>Sheet2!CD39/1000</f>
        <v>3.99</v>
      </c>
      <c r="CE39">
        <f>Sheet2!CE39/1000</f>
        <v>1.3114495796636638</v>
      </c>
      <c r="CF39">
        <f>Sheet2!CF39/1000</f>
        <v>3.99</v>
      </c>
      <c r="CG39">
        <f>Sheet2!CG39/1000</f>
        <v>-1.3114495796636638</v>
      </c>
      <c r="CH39">
        <f>Sheet2!CH39/1000</f>
        <v>3.2759999999999998</v>
      </c>
      <c r="CI39">
        <f>Sheet2!CI39/1000</f>
        <v>1.6184993049118062</v>
      </c>
      <c r="CJ39">
        <f>Sheet2!CJ39/1000</f>
        <v>3.2759999999999998</v>
      </c>
      <c r="CK39">
        <f>Sheet2!CK39/1000</f>
        <v>-1.6184993049118062</v>
      </c>
      <c r="CL39">
        <f>Sheet2!CL39/1000</f>
        <v>3.78</v>
      </c>
      <c r="CM39">
        <f>Sheet2!CM39/1000</f>
        <v>1.5195644112705451</v>
      </c>
      <c r="CN39">
        <f>Sheet2!CN39/1000</f>
        <v>3.78</v>
      </c>
      <c r="CO39">
        <f>Sheet2!CO39/1000</f>
        <v>-1.5195644112705451</v>
      </c>
      <c r="CP39">
        <f>Sheet2!CP39/1000</f>
        <v>3.78</v>
      </c>
      <c r="CQ39">
        <f>Sheet2!CQ39/1000</f>
        <v>1.5195644112705451</v>
      </c>
      <c r="CR39">
        <f>Sheet2!CR39/1000</f>
        <v>3.78</v>
      </c>
      <c r="CS39">
        <f>Sheet2!CS39/1000</f>
        <v>-1.5195644112705451</v>
      </c>
      <c r="CT39">
        <f>Sheet2!CT39/1000</f>
        <v>2.8559999999999999</v>
      </c>
      <c r="CU39">
        <f>Sheet2!CU39/1000</f>
        <v>1.8484772111118926</v>
      </c>
      <c r="CV39">
        <f>Sheet2!CV39/1000</f>
        <v>2.8559999999999999</v>
      </c>
      <c r="CW39">
        <f>Sheet2!CW39/1000</f>
        <v>-1.8484772111118926</v>
      </c>
      <c r="CX39">
        <f>Sheet2!CX39/1000</f>
        <v>3.444</v>
      </c>
      <c r="CY39">
        <f>Sheet2!CY39/1000</f>
        <v>1.5579679072432793</v>
      </c>
      <c r="CZ39">
        <f>Sheet2!CZ39/1000</f>
        <v>3.444</v>
      </c>
      <c r="DA39">
        <f>Sheet2!DA39/1000</f>
        <v>-1.5579679072432793</v>
      </c>
      <c r="DB39">
        <f>Sheet2!DB39/1000</f>
        <v>3.444</v>
      </c>
      <c r="DC39">
        <f>Sheet2!DC39/1000</f>
        <v>1.5579679072432793</v>
      </c>
      <c r="DD39">
        <f>Sheet2!DD39/1000</f>
        <v>3.444</v>
      </c>
      <c r="DE39">
        <f>Sheet2!DE39/1000</f>
        <v>-1.5579679072432793</v>
      </c>
    </row>
    <row r="40" spans="2:109" x14ac:dyDescent="0.25">
      <c r="B40">
        <f>Sheet2!B40/1000</f>
        <v>2.4179247575287861</v>
      </c>
      <c r="C40">
        <f>Sheet2!C40/1000</f>
        <v>2.2680024790786013</v>
      </c>
      <c r="D40">
        <f>Sheet2!D40/1000</f>
        <v>2.3523914653813343</v>
      </c>
      <c r="E40">
        <f>Sheet2!E40/1000</f>
        <v>-2.2673592538880141</v>
      </c>
      <c r="F40">
        <f>Sheet2!F40/1000</f>
        <v>-2.1525365122174858</v>
      </c>
      <c r="G40">
        <f>Sheet2!G40/1000</f>
        <v>2.0747284846644267</v>
      </c>
      <c r="H40">
        <f>Sheet2!H40/1000</f>
        <v>-1.9529126198557081</v>
      </c>
      <c r="I40">
        <f>Sheet2!I40/1000</f>
        <v>-1.882320424056942</v>
      </c>
      <c r="J40">
        <f>Sheet2!J40/1000</f>
        <v>2.6865830639208728</v>
      </c>
      <c r="K40">
        <f>Sheet2!K40/1000</f>
        <v>2.5200027545317796</v>
      </c>
      <c r="L40">
        <f>Sheet2!L40/1000</f>
        <v>2.6137682948681489</v>
      </c>
      <c r="M40">
        <f>Sheet2!M40/1000</f>
        <v>-2.5192880598755707</v>
      </c>
      <c r="N40">
        <f>Sheet2!N40/1000</f>
        <v>-2.3917072357972065</v>
      </c>
      <c r="O40">
        <f>Sheet2!O40/1000</f>
        <v>2.3052538718493629</v>
      </c>
      <c r="P40">
        <f>Sheet2!P40/1000</f>
        <v>-2.1699029109507868</v>
      </c>
      <c r="Q40">
        <f>Sheet2!Q40/1000</f>
        <v>-2.0914671378410472</v>
      </c>
      <c r="R40">
        <f>Sheet2!R40/1000</f>
        <v>2.723308769196588</v>
      </c>
      <c r="S40">
        <f>Sheet2!S40/1000</f>
        <v>2.5200029778417723</v>
      </c>
      <c r="T40">
        <f>Sheet2!T40/1000</f>
        <v>2.6619407259532082</v>
      </c>
      <c r="U40">
        <f>Sheet2!U40/1000</f>
        <v>-2.520002328332418</v>
      </c>
      <c r="V40">
        <f>Sheet2!V40/1000</f>
        <v>-2.6056103665657129</v>
      </c>
      <c r="W40">
        <f>Sheet2!W40/1000</f>
        <v>2.5114250173074897</v>
      </c>
      <c r="X40">
        <f>Sheet2!X40/1000</f>
        <v>-2.3792556412204728</v>
      </c>
      <c r="Y40">
        <f>Sheet2!Y40/1000</f>
        <v>-2.2932523667407549</v>
      </c>
      <c r="Z40" s="17">
        <f>Sheet2!Z40/1000</f>
        <v>2.3652632239635549</v>
      </c>
      <c r="AA40" s="17">
        <f>Sheet2!AA40/1000</f>
        <v>2.2680022958209216</v>
      </c>
      <c r="AB40" s="17">
        <f>Sheet2!AB40/1000</f>
        <v>2.2998827613120594</v>
      </c>
      <c r="AC40" s="17">
        <f>Sheet2!AC40/1000</f>
        <v>-2.2167485890249532</v>
      </c>
      <c r="AD40" s="17">
        <f>Sheet2!AD40/1000</f>
        <v>-2.0766143150574798</v>
      </c>
      <c r="AE40" s="17">
        <f>Sheet2!AE40/1000</f>
        <v>2.0015506574024386</v>
      </c>
      <c r="AF40" s="17">
        <f>Sheet2!AF40/1000</f>
        <v>-1.8797307442485232</v>
      </c>
      <c r="AG40" s="54">
        <f>Sheet2!AG40/1000</f>
        <v>-1.8117838635751033</v>
      </c>
      <c r="AH40" s="16">
        <f>Sheet2!AH40/1000</f>
        <v>2.6280702488483949</v>
      </c>
      <c r="AI40" s="17">
        <f>Sheet2!AI40/1000</f>
        <v>2.5200025509121353</v>
      </c>
      <c r="AJ40" s="17">
        <f>Sheet2!AJ40/1000</f>
        <v>2.5554252903467316</v>
      </c>
      <c r="AK40" s="17">
        <f>Sheet2!AK40/1000</f>
        <v>-2.4630539878055031</v>
      </c>
      <c r="AL40" s="17">
        <f>Sheet2!AL40/1000</f>
        <v>-2.3073492389527557</v>
      </c>
      <c r="AM40" s="17">
        <f>Sheet2!AM40/1000</f>
        <v>2.223945174891599</v>
      </c>
      <c r="AN40" s="17">
        <f>Sheet2!AN40/1000</f>
        <v>-2.0885897158316924</v>
      </c>
      <c r="AO40" s="54">
        <f>Sheet2!AO40/1000</f>
        <v>-2.013093181750115</v>
      </c>
      <c r="AP40" s="16">
        <f>Sheet2!AP40/1000</f>
        <v>2.6673670562407348</v>
      </c>
      <c r="AQ40" s="17">
        <f>Sheet2!AQ40/1000</f>
        <v>2.5200027538777499</v>
      </c>
      <c r="AR40" s="17">
        <f>Sheet2!AR40/1000</f>
        <v>2.6010476080067848</v>
      </c>
      <c r="AS40" s="17">
        <f>Sheet2!AS40/1000</f>
        <v>-2.5070271893974287</v>
      </c>
      <c r="AT40" s="17">
        <f>Sheet2!AT40/1000</f>
        <v>-2.5380841628480302</v>
      </c>
      <c r="AU40" s="17">
        <f>Sheet2!AU40/1000</f>
        <v>2.4463396923807581</v>
      </c>
      <c r="AV40" s="17">
        <f>Sheet2!AV40/1000</f>
        <v>-2.2960117904527562</v>
      </c>
      <c r="AW40" s="54">
        <f>Sheet2!AW40/1000</f>
        <v>-2.2130175426712597</v>
      </c>
      <c r="AX40">
        <f>Sheet2!AX40/1000</f>
        <v>2.2656310587892206</v>
      </c>
      <c r="AY40">
        <f>Sheet2!AY40/1000</f>
        <v>2.1837349874116736</v>
      </c>
      <c r="AZ40">
        <f>Sheet2!AZ40/1000</f>
        <v>2.1489528860648761</v>
      </c>
      <c r="BA40">
        <f>Sheet2!BA40/1000</f>
        <v>-2.0712743963295686</v>
      </c>
      <c r="BB40">
        <f>Sheet2!BB40/1000</f>
        <v>-1.9298197805983757</v>
      </c>
      <c r="BC40">
        <f>Sheet2!BC40/1000</f>
        <v>1.8600623247740604</v>
      </c>
      <c r="BD40">
        <f>Sheet2!BD40/1000</f>
        <v>-1.7418334474142714</v>
      </c>
      <c r="BE40">
        <f>Sheet2!BE40/1000</f>
        <v>-1.6788711589234564</v>
      </c>
      <c r="BF40">
        <f>Sheet2!BF40/1000</f>
        <v>2.5173678430991342</v>
      </c>
      <c r="BG40">
        <f>Sheet2!BG40/1000</f>
        <v>2.4263722082351933</v>
      </c>
      <c r="BH40">
        <f>Sheet2!BH40/1000</f>
        <v>2.3877254289609735</v>
      </c>
      <c r="BI40">
        <f>Sheet2!BI40/1000</f>
        <v>-2.3014159959217428</v>
      </c>
      <c r="BJ40">
        <f>Sheet2!BJ40/1000</f>
        <v>-2.1442442006648621</v>
      </c>
      <c r="BK40">
        <f>Sheet2!BK40/1000</f>
        <v>2.0667359164156229</v>
      </c>
      <c r="BL40">
        <f>Sheet2!BL40/1000</f>
        <v>-1.9353704971269678</v>
      </c>
      <c r="BM40">
        <f>Sheet2!BM40/1000</f>
        <v>-1.8654123988038405</v>
      </c>
      <c r="BN40">
        <f>Sheet2!BN40/1000</f>
        <v>2.5173678430991342</v>
      </c>
      <c r="BO40">
        <f>Sheet2!BO40/1000</f>
        <v>2.4263722082351933</v>
      </c>
      <c r="BP40">
        <f>Sheet2!BP40/1000</f>
        <v>2.3877254289609735</v>
      </c>
      <c r="BQ40">
        <f>Sheet2!BQ40/1000</f>
        <v>-2.3014159959217428</v>
      </c>
      <c r="BR40">
        <f>Sheet2!BR40/1000</f>
        <v>-2.1442442006648621</v>
      </c>
      <c r="BS40">
        <f>Sheet2!BS40/1000</f>
        <v>2.0667359164156229</v>
      </c>
      <c r="BT40">
        <f>Sheet2!BT40/1000</f>
        <v>-1.9353704971269678</v>
      </c>
      <c r="BU40">
        <f>Sheet2!BU40/1000</f>
        <v>-1.8654123988038405</v>
      </c>
      <c r="BV40">
        <f>Sheet2!BV40/1000</f>
        <v>3.4649999999999999</v>
      </c>
      <c r="BW40">
        <f>Sheet2!BW40/1000</f>
        <v>1.5106869298435075</v>
      </c>
      <c r="BX40">
        <f>Sheet2!BX40/1000</f>
        <v>3.4649999999999999</v>
      </c>
      <c r="BY40">
        <f>Sheet2!BY40/1000</f>
        <v>-1.5106869298435075</v>
      </c>
      <c r="BZ40">
        <f>Sheet2!BZ40/1000</f>
        <v>4.0110000000000001</v>
      </c>
      <c r="CA40">
        <f>Sheet2!CA40/1000</f>
        <v>1.245744355796967</v>
      </c>
      <c r="CB40">
        <f>Sheet2!CB40/1000</f>
        <v>4.0110000000000001</v>
      </c>
      <c r="CC40">
        <f>Sheet2!CC40/1000</f>
        <v>-1.245744355796967</v>
      </c>
      <c r="CD40">
        <f>Sheet2!CD40/1000</f>
        <v>4.0110000000000001</v>
      </c>
      <c r="CE40">
        <f>Sheet2!CE40/1000</f>
        <v>1.245744355796967</v>
      </c>
      <c r="CF40">
        <f>Sheet2!CF40/1000</f>
        <v>4.0110000000000001</v>
      </c>
      <c r="CG40">
        <f>Sheet2!CG40/1000</f>
        <v>-1.245744355796967</v>
      </c>
      <c r="CH40">
        <f>Sheet2!CH40/1000</f>
        <v>3.2970000000000002</v>
      </c>
      <c r="CI40">
        <f>Sheet2!CI40/1000</f>
        <v>1.5752799751155349</v>
      </c>
      <c r="CJ40">
        <f>Sheet2!CJ40/1000</f>
        <v>3.2970000000000002</v>
      </c>
      <c r="CK40">
        <f>Sheet2!CK40/1000</f>
        <v>-1.5752799751155349</v>
      </c>
      <c r="CL40">
        <f>Sheet2!CL40/1000</f>
        <v>3.8010000000000002</v>
      </c>
      <c r="CM40">
        <f>Sheet2!CM40/1000</f>
        <v>1.4662452045957386</v>
      </c>
      <c r="CN40">
        <f>Sheet2!CN40/1000</f>
        <v>3.8010000000000002</v>
      </c>
      <c r="CO40">
        <f>Sheet2!CO40/1000</f>
        <v>-1.4662452045957386</v>
      </c>
      <c r="CP40">
        <f>Sheet2!CP40/1000</f>
        <v>3.8010000000000002</v>
      </c>
      <c r="CQ40">
        <f>Sheet2!CQ40/1000</f>
        <v>1.4662452045957386</v>
      </c>
      <c r="CR40">
        <f>Sheet2!CR40/1000</f>
        <v>3.8010000000000002</v>
      </c>
      <c r="CS40">
        <f>Sheet2!CS40/1000</f>
        <v>-1.4662452045957386</v>
      </c>
      <c r="CT40">
        <f>Sheet2!CT40/1000</f>
        <v>2.8769999999999998</v>
      </c>
      <c r="CU40">
        <f>Sheet2!CU40/1000</f>
        <v>1.8156197289080116</v>
      </c>
      <c r="CV40">
        <f>Sheet2!CV40/1000</f>
        <v>2.8769999999999998</v>
      </c>
      <c r="CW40">
        <f>Sheet2!CW40/1000</f>
        <v>-1.8156197289080116</v>
      </c>
      <c r="CX40">
        <f>Sheet2!CX40/1000</f>
        <v>3.4649999999999999</v>
      </c>
      <c r="CY40">
        <f>Sheet2!CY40/1000</f>
        <v>1.5106869298435075</v>
      </c>
      <c r="CZ40">
        <f>Sheet2!CZ40/1000</f>
        <v>3.4649999999999999</v>
      </c>
      <c r="DA40">
        <f>Sheet2!DA40/1000</f>
        <v>-1.5106869298435075</v>
      </c>
      <c r="DB40">
        <f>Sheet2!DB40/1000</f>
        <v>3.4649999999999999</v>
      </c>
      <c r="DC40">
        <f>Sheet2!DC40/1000</f>
        <v>1.5106869298435075</v>
      </c>
      <c r="DD40">
        <f>Sheet2!DD40/1000</f>
        <v>3.4649999999999999</v>
      </c>
      <c r="DE40">
        <f>Sheet2!DE40/1000</f>
        <v>-1.5106869298435075</v>
      </c>
    </row>
    <row r="41" spans="2:109" x14ac:dyDescent="0.25">
      <c r="B41">
        <f>Sheet2!B41/1000</f>
        <v>2.4638017955647165</v>
      </c>
      <c r="C41">
        <f>Sheet2!C41/1000</f>
        <v>2.2680024790786013</v>
      </c>
      <c r="D41">
        <f>Sheet2!D41/1000</f>
        <v>2.3958519722313003</v>
      </c>
      <c r="E41">
        <f>Sheet2!E41/1000</f>
        <v>-2.2430660140396412</v>
      </c>
      <c r="F41">
        <f>Sheet2!F41/1000</f>
        <v>-2.1806917073071337</v>
      </c>
      <c r="G41">
        <f>Sheet2!G41/1000</f>
        <v>2.0416267417403211</v>
      </c>
      <c r="H41">
        <f>Sheet2!H41/1000</f>
        <v>-1.9821819546610113</v>
      </c>
      <c r="I41">
        <f>Sheet2!I41/1000</f>
        <v>-1.8557761613301951</v>
      </c>
      <c r="J41">
        <f>Sheet2!J41/1000</f>
        <v>2.7375575506274625</v>
      </c>
      <c r="K41">
        <f>Sheet2!K41/1000</f>
        <v>2.5200027545317796</v>
      </c>
      <c r="L41">
        <f>Sheet2!L41/1000</f>
        <v>2.6620577469236668</v>
      </c>
      <c r="M41">
        <f>Sheet2!M41/1000</f>
        <v>-2.4922955711551569</v>
      </c>
      <c r="N41">
        <f>Sheet2!N41/1000</f>
        <v>-2.4229907858968152</v>
      </c>
      <c r="O41">
        <f>Sheet2!O41/1000</f>
        <v>2.2684741574892455</v>
      </c>
      <c r="P41">
        <f>Sheet2!P41/1000</f>
        <v>-2.2024243940677901</v>
      </c>
      <c r="Q41">
        <f>Sheet2!Q41/1000</f>
        <v>-2.0619735125891059</v>
      </c>
      <c r="R41">
        <f>Sheet2!R41/1000</f>
        <v>2.7762459393393342</v>
      </c>
      <c r="S41">
        <f>Sheet2!S41/1000</f>
        <v>2.5200029778417723</v>
      </c>
      <c r="T41">
        <f>Sheet2!T41/1000</f>
        <v>2.7154488631308484</v>
      </c>
      <c r="U41">
        <f>Sheet2!U41/1000</f>
        <v>-2.520002328332418</v>
      </c>
      <c r="V41">
        <f>Sheet2!V41/1000</f>
        <v>-2.6450321316311771</v>
      </c>
      <c r="W41">
        <f>Sheet2!W41/1000</f>
        <v>2.4763556969587013</v>
      </c>
      <c r="X41">
        <f>Sheet2!X41/1000</f>
        <v>-2.4151347806551424</v>
      </c>
      <c r="Y41">
        <f>Sheet2!Y41/1000</f>
        <v>-2.2611191378269502</v>
      </c>
      <c r="Z41" s="17">
        <f>Sheet2!Z41/1000</f>
        <v>2.4057238083241033</v>
      </c>
      <c r="AA41" s="17">
        <f>Sheet2!AA41/1000</f>
        <v>2.252308312934808</v>
      </c>
      <c r="AB41" s="17">
        <f>Sheet2!AB41/1000</f>
        <v>2.3376324584639119</v>
      </c>
      <c r="AC41" s="17">
        <f>Sheet2!AC41/1000</f>
        <v>-2.1885592188790364</v>
      </c>
      <c r="AD41" s="17">
        <f>Sheet2!AD41/1000</f>
        <v>-2.1031032033633359</v>
      </c>
      <c r="AE41" s="17">
        <f>Sheet2!AE41/1000</f>
        <v>1.9689861369393367</v>
      </c>
      <c r="AF41" s="17">
        <f>Sheet2!AF41/1000</f>
        <v>-1.9079269497538136</v>
      </c>
      <c r="AG41" s="54">
        <f>Sheet2!AG41/1000</f>
        <v>-1.7862564748845577</v>
      </c>
      <c r="AH41" s="16">
        <f>Sheet2!AH41/1000</f>
        <v>2.6730264536934478</v>
      </c>
      <c r="AI41" s="17">
        <f>Sheet2!AI41/1000</f>
        <v>2.5025647921497862</v>
      </c>
      <c r="AJ41" s="17">
        <f>Sheet2!AJ41/1000</f>
        <v>2.5973693982932349</v>
      </c>
      <c r="AK41" s="17">
        <f>Sheet2!AK41/1000</f>
        <v>-2.4317324654211521</v>
      </c>
      <c r="AL41" s="17">
        <f>Sheet2!AL41/1000</f>
        <v>-2.3367813370703732</v>
      </c>
      <c r="AM41" s="17">
        <f>Sheet2!AM41/1000</f>
        <v>2.1877623743770416</v>
      </c>
      <c r="AN41" s="17">
        <f>Sheet2!AN41/1000</f>
        <v>-2.1199188330597929</v>
      </c>
      <c r="AO41" s="54">
        <f>Sheet2!AO41/1000</f>
        <v>-1.9847294165383975</v>
      </c>
      <c r="AP41" s="16">
        <f>Sheet2!AP41/1000</f>
        <v>2.7151195932969014</v>
      </c>
      <c r="AQ41" s="17">
        <f>Sheet2!AQ41/1000</f>
        <v>2.5200027538777499</v>
      </c>
      <c r="AR41" s="17">
        <f>Sheet2!AR41/1000</f>
        <v>2.6485635657304831</v>
      </c>
      <c r="AS41" s="17">
        <f>Sheet2!AS41/1000</f>
        <v>-2.47966192785309</v>
      </c>
      <c r="AT41" s="17">
        <f>Sheet2!AT41/1000</f>
        <v>-2.5704594707774104</v>
      </c>
      <c r="AU41" s="17">
        <f>Sheet2!AU41/1000</f>
        <v>2.4065386118147449</v>
      </c>
      <c r="AV41" s="17">
        <f>Sheet2!AV41/1000</f>
        <v>-2.3303452194251357</v>
      </c>
      <c r="AW41" s="54">
        <f>Sheet2!AW41/1000</f>
        <v>-2.1817366946106285</v>
      </c>
      <c r="AX41">
        <f>Sheet2!AX41/1000</f>
        <v>2.2995356831113907</v>
      </c>
      <c r="AY41">
        <f>Sheet2!AY41/1000</f>
        <v>2.1528919142925358</v>
      </c>
      <c r="AZ41">
        <f>Sheet2!AZ41/1000</f>
        <v>2.1847271004508042</v>
      </c>
      <c r="BA41">
        <f>Sheet2!BA41/1000</f>
        <v>-2.0454047936895936</v>
      </c>
      <c r="BB41">
        <f>Sheet2!BB41/1000</f>
        <v>-1.9547222415709857</v>
      </c>
      <c r="BC41">
        <f>Sheet2!BC41/1000</f>
        <v>1.8300675825442729</v>
      </c>
      <c r="BD41">
        <f>Sheet2!BD41/1000</f>
        <v>-1.7681529858080645</v>
      </c>
      <c r="BE41">
        <f>Sheet2!BE41/1000</f>
        <v>-1.6553960411815842</v>
      </c>
      <c r="BF41">
        <f>Sheet2!BF41/1000</f>
        <v>2.5550396479015451</v>
      </c>
      <c r="BG41">
        <f>Sheet2!BG41/1000</f>
        <v>2.392102126991706</v>
      </c>
      <c r="BH41">
        <f>Sheet2!BH41/1000</f>
        <v>2.4274745560564495</v>
      </c>
      <c r="BI41">
        <f>Sheet2!BI41/1000</f>
        <v>-2.272671992988438</v>
      </c>
      <c r="BJ41">
        <f>Sheet2!BJ41/1000</f>
        <v>-2.17191360174554</v>
      </c>
      <c r="BK41">
        <f>Sheet2!BK41/1000</f>
        <v>2.0334084250491919</v>
      </c>
      <c r="BL41">
        <f>Sheet2!BL41/1000</f>
        <v>-1.9646144286756264</v>
      </c>
      <c r="BM41">
        <f>Sheet2!BM41/1000</f>
        <v>-1.8393289346462045</v>
      </c>
      <c r="BN41">
        <f>Sheet2!BN41/1000</f>
        <v>2.5550396479015451</v>
      </c>
      <c r="BO41">
        <f>Sheet2!BO41/1000</f>
        <v>2.392102126991706</v>
      </c>
      <c r="BP41">
        <f>Sheet2!BP41/1000</f>
        <v>2.4274745560564495</v>
      </c>
      <c r="BQ41">
        <f>Sheet2!BQ41/1000</f>
        <v>-2.272671992988438</v>
      </c>
      <c r="BR41">
        <f>Sheet2!BR41/1000</f>
        <v>-2.17191360174554</v>
      </c>
      <c r="BS41">
        <f>Sheet2!BS41/1000</f>
        <v>2.0334084250491919</v>
      </c>
      <c r="BT41">
        <f>Sheet2!BT41/1000</f>
        <v>-1.9646144286756264</v>
      </c>
      <c r="BU41">
        <f>Sheet2!BU41/1000</f>
        <v>-1.8393289346462045</v>
      </c>
      <c r="BV41">
        <f>Sheet2!BV41/1000</f>
        <v>3.4860000000000002</v>
      </c>
      <c r="BW41">
        <f>Sheet2!BW41/1000</f>
        <v>1.4615758618696471</v>
      </c>
      <c r="BX41">
        <f>Sheet2!BX41/1000</f>
        <v>3.4860000000000002</v>
      </c>
      <c r="BY41">
        <f>Sheet2!BY41/1000</f>
        <v>-1.4615758618696471</v>
      </c>
      <c r="BZ41">
        <f>Sheet2!BZ41/1000</f>
        <v>4.032</v>
      </c>
      <c r="CA41">
        <f>Sheet2!CA41/1000</f>
        <v>1.1759999999999999</v>
      </c>
      <c r="CB41">
        <f>Sheet2!CB41/1000</f>
        <v>4.032</v>
      </c>
      <c r="CC41">
        <f>Sheet2!CC41/1000</f>
        <v>-1.1759999999999999</v>
      </c>
      <c r="CD41">
        <f>Sheet2!CD41/1000</f>
        <v>4.032</v>
      </c>
      <c r="CE41">
        <f>Sheet2!CE41/1000</f>
        <v>1.1759999999999999</v>
      </c>
      <c r="CF41">
        <f>Sheet2!CF41/1000</f>
        <v>4.032</v>
      </c>
      <c r="CG41">
        <f>Sheet2!CG41/1000</f>
        <v>-1.1759999999999999</v>
      </c>
      <c r="CH41">
        <f>Sheet2!CH41/1000</f>
        <v>3.3180000000000001</v>
      </c>
      <c r="CI41">
        <f>Sheet2!CI41/1000</f>
        <v>1.5305528412962417</v>
      </c>
      <c r="CJ41">
        <f>Sheet2!CJ41/1000</f>
        <v>3.3180000000000001</v>
      </c>
      <c r="CK41">
        <f>Sheet2!CK41/1000</f>
        <v>-1.5305528412962417</v>
      </c>
      <c r="CL41">
        <f>Sheet2!CL41/1000</f>
        <v>3.8220000000000001</v>
      </c>
      <c r="CM41">
        <f>Sheet2!CM41/1000</f>
        <v>1.4105998723947193</v>
      </c>
      <c r="CN41">
        <f>Sheet2!CN41/1000</f>
        <v>3.8220000000000001</v>
      </c>
      <c r="CO41">
        <f>Sheet2!CO41/1000</f>
        <v>-1.4105998723947193</v>
      </c>
      <c r="CP41">
        <f>Sheet2!CP41/1000</f>
        <v>3.8220000000000001</v>
      </c>
      <c r="CQ41">
        <f>Sheet2!CQ41/1000</f>
        <v>1.4105998723947193</v>
      </c>
      <c r="CR41">
        <f>Sheet2!CR41/1000</f>
        <v>3.8220000000000001</v>
      </c>
      <c r="CS41">
        <f>Sheet2!CS41/1000</f>
        <v>-1.4105998723947193</v>
      </c>
      <c r="CT41">
        <f>Sheet2!CT41/1000</f>
        <v>2.8980000000000001</v>
      </c>
      <c r="CU41">
        <f>Sheet2!CU41/1000</f>
        <v>1.781909088590101</v>
      </c>
      <c r="CV41">
        <f>Sheet2!CV41/1000</f>
        <v>2.8980000000000001</v>
      </c>
      <c r="CW41">
        <f>Sheet2!CW41/1000</f>
        <v>-1.781909088590101</v>
      </c>
      <c r="CX41">
        <f>Sheet2!CX41/1000</f>
        <v>3.4860000000000002</v>
      </c>
      <c r="CY41">
        <f>Sheet2!CY41/1000</f>
        <v>1.4615758618696471</v>
      </c>
      <c r="CZ41">
        <f>Sheet2!CZ41/1000</f>
        <v>3.4860000000000002</v>
      </c>
      <c r="DA41">
        <f>Sheet2!DA41/1000</f>
        <v>-1.4615758618696471</v>
      </c>
      <c r="DB41">
        <f>Sheet2!DB41/1000</f>
        <v>3.4860000000000002</v>
      </c>
      <c r="DC41">
        <f>Sheet2!DC41/1000</f>
        <v>1.4615758618696471</v>
      </c>
      <c r="DD41">
        <f>Sheet2!DD41/1000</f>
        <v>3.4860000000000002</v>
      </c>
      <c r="DE41">
        <f>Sheet2!DE41/1000</f>
        <v>-1.4615758618696471</v>
      </c>
    </row>
    <row r="42" spans="2:109" x14ac:dyDescent="0.25">
      <c r="B42">
        <f>Sheet2!B42/1000</f>
        <v>2.5100156760591932</v>
      </c>
      <c r="C42">
        <f>Sheet2!C42/1000</f>
        <v>2.2680024790786013</v>
      </c>
      <c r="D42">
        <f>Sheet2!D42/1000</f>
        <v>2.4396080517706937</v>
      </c>
      <c r="E42">
        <f>Sheet2!E42/1000</f>
        <v>-2.2174285579443853</v>
      </c>
      <c r="F42">
        <f>Sheet2!F42/1000</f>
        <v>-2.2087991997842389</v>
      </c>
      <c r="G42">
        <f>Sheet2!G42/1000</f>
        <v>2.0076398833047628</v>
      </c>
      <c r="H42">
        <f>Sheet2!H42/1000</f>
        <v>-2.0115100716147634</v>
      </c>
      <c r="I42">
        <f>Sheet2!I42/1000</f>
        <v>-1.828318230936294</v>
      </c>
      <c r="J42">
        <f>Sheet2!J42/1000</f>
        <v>2.7889063067324362</v>
      </c>
      <c r="K42">
        <f>Sheet2!K42/1000</f>
        <v>2.5200027545317796</v>
      </c>
      <c r="L42">
        <f>Sheet2!L42/1000</f>
        <v>2.7106756130785494</v>
      </c>
      <c r="M42">
        <f>Sheet2!M42/1000</f>
        <v>-2.4638095088270955</v>
      </c>
      <c r="N42">
        <f>Sheet2!N42/1000</f>
        <v>-2.4542213330935985</v>
      </c>
      <c r="O42">
        <f>Sheet2!O42/1000</f>
        <v>2.2307109814497377</v>
      </c>
      <c r="P42">
        <f>Sheet2!P42/1000</f>
        <v>-2.2350111906830707</v>
      </c>
      <c r="Q42">
        <f>Sheet2!Q42/1000</f>
        <v>-2.0314647010403264</v>
      </c>
      <c r="R42">
        <f>Sheet2!R42/1000</f>
        <v>2.8295971762557026</v>
      </c>
      <c r="S42">
        <f>Sheet2!S42/1000</f>
        <v>2.5200029778417723</v>
      </c>
      <c r="T42">
        <f>Sheet2!T42/1000</f>
        <v>2.7694100616292037</v>
      </c>
      <c r="U42">
        <f>Sheet2!U42/1000</f>
        <v>-2.5171949054922722</v>
      </c>
      <c r="V42">
        <f>Sheet2!V42/1000</f>
        <v>-2.6845424647020235</v>
      </c>
      <c r="W42">
        <f>Sheet2!W42/1000</f>
        <v>2.4400563532835045</v>
      </c>
      <c r="X42">
        <f>Sheet2!X42/1000</f>
        <v>-2.4510915617937994</v>
      </c>
      <c r="Y42">
        <f>Sheet2!Y42/1000</f>
        <v>-2.2278662440522803</v>
      </c>
      <c r="Z42" s="17">
        <f>Sheet2!Z42/1000</f>
        <v>2.4463928777873885</v>
      </c>
      <c r="AA42" s="17">
        <f>Sheet2!AA42/1000</f>
        <v>2.2235954776506817</v>
      </c>
      <c r="AB42" s="17">
        <f>Sheet2!AB42/1000</f>
        <v>2.3755412482465186</v>
      </c>
      <c r="AC42" s="17">
        <f>Sheet2!AC42/1000</f>
        <v>-2.1591964334653704</v>
      </c>
      <c r="AD42" s="17">
        <f>Sheet2!AD42/1000</f>
        <v>-2.1295276265409444</v>
      </c>
      <c r="AE42" s="17">
        <f>Sheet2!AE42/1000</f>
        <v>1.93558771483644</v>
      </c>
      <c r="AF42" s="17">
        <f>Sheet2!AF42/1000</f>
        <v>-1.9361803835894442</v>
      </c>
      <c r="AG42" s="54">
        <f>Sheet2!AG42/1000</f>
        <v>-1.7598489531081825</v>
      </c>
      <c r="AH42" s="16">
        <f>Sheet2!AH42/1000</f>
        <v>2.7182143086526538</v>
      </c>
      <c r="AI42" s="17">
        <f>Sheet2!AI42/1000</f>
        <v>2.4706616418340905</v>
      </c>
      <c r="AJ42" s="17">
        <f>Sheet2!AJ42/1000</f>
        <v>2.6394902758294654</v>
      </c>
      <c r="AK42" s="17">
        <f>Sheet2!AK42/1000</f>
        <v>-2.3991071482948563</v>
      </c>
      <c r="AL42" s="17">
        <f>Sheet2!AL42/1000</f>
        <v>-2.3661418072677161</v>
      </c>
      <c r="AM42" s="17">
        <f>Sheet2!AM42/1000</f>
        <v>2.1506530164849331</v>
      </c>
      <c r="AN42" s="17">
        <f>Sheet2!AN42/1000</f>
        <v>-2.1513115373216043</v>
      </c>
      <c r="AO42" s="54">
        <f>Sheet2!AO42/1000</f>
        <v>-1.9553877256757581</v>
      </c>
      <c r="AP42" s="16">
        <f>Sheet2!AP42/1000</f>
        <v>2.763165439185566</v>
      </c>
      <c r="AQ42" s="17">
        <f>Sheet2!AQ42/1000</f>
        <v>2.5115189920478755</v>
      </c>
      <c r="AR42" s="17">
        <f>Sheet2!AR42/1000</f>
        <v>2.6963915863720276</v>
      </c>
      <c r="AS42" s="17">
        <f>Sheet2!AS42/1000</f>
        <v>-2.4508263541279254</v>
      </c>
      <c r="AT42" s="17">
        <f>Sheet2!AT42/1000</f>
        <v>-2.6027559879944877</v>
      </c>
      <c r="AU42" s="17">
        <f>Sheet2!AU42/1000</f>
        <v>2.3657183181334265</v>
      </c>
      <c r="AV42" s="17">
        <f>Sheet2!AV42/1000</f>
        <v>-2.364745617611959</v>
      </c>
      <c r="AW42" s="54">
        <f>Sheet2!AW42/1000</f>
        <v>-2.149383980332698</v>
      </c>
      <c r="AX42">
        <f>Sheet2!AX42/1000</f>
        <v>2.3335070889755727</v>
      </c>
      <c r="AY42">
        <f>Sheet2!AY42/1000</f>
        <v>2.1209904006934561</v>
      </c>
      <c r="AZ42">
        <f>Sheet2!AZ42/1000</f>
        <v>2.2206637161113605</v>
      </c>
      <c r="BA42">
        <f>Sheet2!BA42/1000</f>
        <v>-2.018423876787184</v>
      </c>
      <c r="BB42">
        <f>Sheet2!BB42/1000</f>
        <v>-1.9795726315426176</v>
      </c>
      <c r="BC42">
        <f>Sheet2!BC42/1000</f>
        <v>1.7992893909830017</v>
      </c>
      <c r="BD42">
        <f>Sheet2!BD42/1000</f>
        <v>-1.7945308093300687</v>
      </c>
      <c r="BE42">
        <f>Sheet2!BE42/1000</f>
        <v>-1.6310996603865804</v>
      </c>
      <c r="BF42">
        <f>Sheet2!BF42/1000</f>
        <v>2.5927856544173031</v>
      </c>
      <c r="BG42">
        <f>Sheet2!BG42/1000</f>
        <v>2.3566560007705064</v>
      </c>
      <c r="BH42">
        <f>Sheet2!BH42/1000</f>
        <v>2.4674041290126225</v>
      </c>
      <c r="BI42">
        <f>Sheet2!BI42/1000</f>
        <v>-2.2426931964302055</v>
      </c>
      <c r="BJ42">
        <f>Sheet2!BJ42/1000</f>
        <v>-2.199525146158464</v>
      </c>
      <c r="BK42">
        <f>Sheet2!BK42/1000</f>
        <v>1.9992104344255577</v>
      </c>
      <c r="BL42">
        <f>Sheet2!BL42/1000</f>
        <v>-1.9939231214778546</v>
      </c>
      <c r="BM42">
        <f>Sheet2!BM42/1000</f>
        <v>-1.8123329559850894</v>
      </c>
      <c r="BN42">
        <f>Sheet2!BN42/1000</f>
        <v>2.5927856544173031</v>
      </c>
      <c r="BO42">
        <f>Sheet2!BO42/1000</f>
        <v>2.3566560007705064</v>
      </c>
      <c r="BP42">
        <f>Sheet2!BP42/1000</f>
        <v>2.4674041290126225</v>
      </c>
      <c r="BQ42">
        <f>Sheet2!BQ42/1000</f>
        <v>-2.2426931964302055</v>
      </c>
      <c r="BR42">
        <f>Sheet2!BR42/1000</f>
        <v>-2.199525146158464</v>
      </c>
      <c r="BS42">
        <f>Sheet2!BS42/1000</f>
        <v>1.9992104344255577</v>
      </c>
      <c r="BT42">
        <f>Sheet2!BT42/1000</f>
        <v>-1.9939231214778546</v>
      </c>
      <c r="BU42">
        <f>Sheet2!BU42/1000</f>
        <v>-1.8123329559850894</v>
      </c>
      <c r="BV42">
        <f>Sheet2!BV42/1000</f>
        <v>3.5070000000000001</v>
      </c>
      <c r="BW42">
        <f>Sheet2!BW42/1000</f>
        <v>1.4104435472573871</v>
      </c>
      <c r="BX42">
        <f>Sheet2!BX42/1000</f>
        <v>3.5070000000000001</v>
      </c>
      <c r="BY42">
        <f>Sheet2!BY42/1000</f>
        <v>-1.4104435472573871</v>
      </c>
      <c r="BZ42">
        <f>Sheet2!BZ42/1000</f>
        <v>4.0529999999999999</v>
      </c>
      <c r="CA42">
        <f>Sheet2!CA42/1000</f>
        <v>1.1014494995232422</v>
      </c>
      <c r="CB42">
        <f>Sheet2!CB42/1000</f>
        <v>4.0529999999999999</v>
      </c>
      <c r="CC42">
        <f>Sheet2!CC42/1000</f>
        <v>-1.1014494995232422</v>
      </c>
      <c r="CD42">
        <f>Sheet2!CD42/1000</f>
        <v>4.0529999999999999</v>
      </c>
      <c r="CE42">
        <f>Sheet2!CE42/1000</f>
        <v>1.1014494995232422</v>
      </c>
      <c r="CF42">
        <f>Sheet2!CF42/1000</f>
        <v>4.0529999999999999</v>
      </c>
      <c r="CG42">
        <f>Sheet2!CG42/1000</f>
        <v>-1.1014494995232422</v>
      </c>
      <c r="CH42">
        <f>Sheet2!CH42/1000</f>
        <v>3.339</v>
      </c>
      <c r="CI42">
        <f>Sheet2!CI42/1000</f>
        <v>1.4841815926631079</v>
      </c>
      <c r="CJ42">
        <f>Sheet2!CJ42/1000</f>
        <v>3.339</v>
      </c>
      <c r="CK42">
        <f>Sheet2!CK42/1000</f>
        <v>-1.4841815926631079</v>
      </c>
      <c r="CL42">
        <f>Sheet2!CL42/1000</f>
        <v>3.843</v>
      </c>
      <c r="CM42">
        <f>Sheet2!CM42/1000</f>
        <v>1.3523413030740419</v>
      </c>
      <c r="CN42">
        <f>Sheet2!CN42/1000</f>
        <v>3.843</v>
      </c>
      <c r="CO42">
        <f>Sheet2!CO42/1000</f>
        <v>-1.3523413030740419</v>
      </c>
      <c r="CP42">
        <f>Sheet2!CP42/1000</f>
        <v>3.843</v>
      </c>
      <c r="CQ42">
        <f>Sheet2!CQ42/1000</f>
        <v>1.3523413030740419</v>
      </c>
      <c r="CR42">
        <f>Sheet2!CR42/1000</f>
        <v>3.843</v>
      </c>
      <c r="CS42">
        <f>Sheet2!CS42/1000</f>
        <v>-1.3523413030740419</v>
      </c>
      <c r="CT42">
        <f>Sheet2!CT42/1000</f>
        <v>2.919</v>
      </c>
      <c r="CU42">
        <f>Sheet2!CU42/1000</f>
        <v>1.747295910829074</v>
      </c>
      <c r="CV42">
        <f>Sheet2!CV42/1000</f>
        <v>2.919</v>
      </c>
      <c r="CW42">
        <f>Sheet2!CW42/1000</f>
        <v>-1.747295910829074</v>
      </c>
      <c r="CX42">
        <f>Sheet2!CX42/1000</f>
        <v>3.5070000000000001</v>
      </c>
      <c r="CY42">
        <f>Sheet2!CY42/1000</f>
        <v>1.4104435472573871</v>
      </c>
      <c r="CZ42">
        <f>Sheet2!CZ42/1000</f>
        <v>3.5070000000000001</v>
      </c>
      <c r="DA42">
        <f>Sheet2!DA42/1000</f>
        <v>-1.4104435472573871</v>
      </c>
      <c r="DB42">
        <f>Sheet2!DB42/1000</f>
        <v>3.5070000000000001</v>
      </c>
      <c r="DC42">
        <f>Sheet2!DC42/1000</f>
        <v>1.4104435472573871</v>
      </c>
      <c r="DD42">
        <f>Sheet2!DD42/1000</f>
        <v>3.5070000000000001</v>
      </c>
      <c r="DE42">
        <f>Sheet2!DE42/1000</f>
        <v>-1.4104435472573871</v>
      </c>
    </row>
    <row r="43" spans="2:109" x14ac:dyDescent="0.25">
      <c r="B43">
        <f>Sheet2!B43/1000</f>
        <v>2.5565663990122149</v>
      </c>
      <c r="C43">
        <f>Sheet2!C43/1000</f>
        <v>2.2546796340034154</v>
      </c>
      <c r="D43">
        <f>Sheet2!D43/1000</f>
        <v>2.483659703999515</v>
      </c>
      <c r="E43">
        <f>Sheet2!E43/1000</f>
        <v>-2.1903819726983369</v>
      </c>
      <c r="F43">
        <f>Sheet2!F43/1000</f>
        <v>-2.2368589896488</v>
      </c>
      <c r="G43">
        <f>Sheet2!G43/1000</f>
        <v>1.9727242015099755</v>
      </c>
      <c r="H43">
        <f>Sheet2!H43/1000</f>
        <v>-2.0408969707169655</v>
      </c>
      <c r="I43">
        <f>Sheet2!I43/1000</f>
        <v>-1.799901945340721</v>
      </c>
      <c r="J43">
        <f>Sheet2!J43/1000</f>
        <v>2.8406293322357947</v>
      </c>
      <c r="K43">
        <f>Sheet2!K43/1000</f>
        <v>2.5051995933371285</v>
      </c>
      <c r="L43">
        <f>Sheet2!L43/1000</f>
        <v>2.759621893332795</v>
      </c>
      <c r="M43">
        <f>Sheet2!M43/1000</f>
        <v>-2.4337577474425967</v>
      </c>
      <c r="N43">
        <f>Sheet2!N43/1000</f>
        <v>-2.4853988773875555</v>
      </c>
      <c r="O43">
        <f>Sheet2!O43/1000</f>
        <v>2.1919157794555288</v>
      </c>
      <c r="P43">
        <f>Sheet2!P43/1000</f>
        <v>-2.2676633007966283</v>
      </c>
      <c r="Q43">
        <f>Sheet2!Q43/1000</f>
        <v>-1.9998910503785789</v>
      </c>
      <c r="R43">
        <f>Sheet2!R43/1000</f>
        <v>2.8833624799456952</v>
      </c>
      <c r="S43">
        <f>Sheet2!S43/1000</f>
        <v>2.5200029778417723</v>
      </c>
      <c r="T43">
        <f>Sheet2!T43/1000</f>
        <v>2.8238243214482726</v>
      </c>
      <c r="U43">
        <f>Sheet2!U43/1000</f>
        <v>-2.4903789668959488</v>
      </c>
      <c r="V43">
        <f>Sheet2!V43/1000</f>
        <v>-2.7241413657782543</v>
      </c>
      <c r="W43">
        <f>Sheet2!W43/1000</f>
        <v>2.4024668633443667</v>
      </c>
      <c r="X43">
        <f>Sheet2!X43/1000</f>
        <v>-2.487125984636442</v>
      </c>
      <c r="Y43">
        <f>Sheet2!Y43/1000</f>
        <v>-2.1934389448782254</v>
      </c>
      <c r="Z43" s="17">
        <f>Sheet2!Z43/1000</f>
        <v>2.4872704323534127</v>
      </c>
      <c r="AA43" s="17">
        <f>Sheet2!AA43/1000</f>
        <v>2.1935663357904112</v>
      </c>
      <c r="AB43" s="17">
        <f>Sheet2!AB43/1000</f>
        <v>2.4136091306598795</v>
      </c>
      <c r="AC43" s="17">
        <f>Sheet2!AC43/1000</f>
        <v>-2.1286031739469475</v>
      </c>
      <c r="AD43" s="17">
        <f>Sheet2!AD43/1000</f>
        <v>-2.1558875845903049</v>
      </c>
      <c r="AE43" s="17">
        <f>Sheet2!AE43/1000</f>
        <v>1.9013141344792241</v>
      </c>
      <c r="AF43" s="17">
        <f>Sheet2!AF43/1000</f>
        <v>-1.9644910457554128</v>
      </c>
      <c r="AG43" s="54">
        <f>Sheet2!AG43/1000</f>
        <v>-1.7325182532940104</v>
      </c>
      <c r="AH43" s="16">
        <f>Sheet2!AH43/1000</f>
        <v>2.7636338137260141</v>
      </c>
      <c r="AI43" s="17">
        <f>Sheet2!AI43/1000</f>
        <v>2.4372959286560123</v>
      </c>
      <c r="AJ43" s="17">
        <f>Sheet2!AJ43/1000</f>
        <v>2.6817879229554218</v>
      </c>
      <c r="AK43" s="17">
        <f>Sheet2!AK43/1000</f>
        <v>-2.3651146377188308</v>
      </c>
      <c r="AL43" s="17">
        <f>Sheet2!AL43/1000</f>
        <v>-2.395430649544783</v>
      </c>
      <c r="AM43" s="17">
        <f>Sheet2!AM43/1000</f>
        <v>2.1125712605324716</v>
      </c>
      <c r="AN43" s="17">
        <f>Sheet2!AN43/1000</f>
        <v>-2.1827678286171257</v>
      </c>
      <c r="AO43" s="54">
        <f>Sheet2!AO43/1000</f>
        <v>-1.9250202814377897</v>
      </c>
      <c r="AP43" s="16">
        <f>Sheet2!AP43/1000</f>
        <v>2.811504593906728</v>
      </c>
      <c r="AQ43" s="17">
        <f>Sheet2!AQ43/1000</f>
        <v>2.4795139884642818</v>
      </c>
      <c r="AR43" s="17">
        <f>Sheet2!AR43/1000</f>
        <v>2.7445316699314186</v>
      </c>
      <c r="AS43" s="17">
        <f>Sheet2!AS43/1000</f>
        <v>-2.4204494213264471</v>
      </c>
      <c r="AT43" s="17">
        <f>Sheet2!AT43/1000</f>
        <v>-2.6349737144992611</v>
      </c>
      <c r="AU43" s="17">
        <f>Sheet2!AU43/1000</f>
        <v>2.3238283865857183</v>
      </c>
      <c r="AV43" s="17">
        <f>Sheet2!AV43/1000</f>
        <v>-2.399212985013226</v>
      </c>
      <c r="AW43" s="54">
        <f>Sheet2!AW43/1000</f>
        <v>-2.1159069668739776</v>
      </c>
      <c r="AX43">
        <f>Sheet2!AX43/1000</f>
        <v>2.367545276381767</v>
      </c>
      <c r="AY43">
        <f>Sheet2!AY43/1000</f>
        <v>2.0879786729972794</v>
      </c>
      <c r="AZ43">
        <f>Sheet2!AZ43/1000</f>
        <v>2.2567627330465445</v>
      </c>
      <c r="BA43">
        <f>Sheet2!BA43/1000</f>
        <v>-1.9902776532398683</v>
      </c>
      <c r="BB43">
        <f>Sheet2!BB43/1000</f>
        <v>-2.0043709505132714</v>
      </c>
      <c r="BC43">
        <f>Sheet2!BC43/1000</f>
        <v>1.7676890233934228</v>
      </c>
      <c r="BD43">
        <f>Sheet2!BD43/1000</f>
        <v>-1.8209669179802843</v>
      </c>
      <c r="BE43">
        <f>Sheet2!BE43/1000</f>
        <v>-1.6059418702171948</v>
      </c>
      <c r="BF43">
        <f>Sheet2!BF43/1000</f>
        <v>2.6306058626464073</v>
      </c>
      <c r="BG43">
        <f>Sheet2!BG43/1000</f>
        <v>2.3199763033303102</v>
      </c>
      <c r="BH43">
        <f>Sheet2!BH43/1000</f>
        <v>2.5075141478294936</v>
      </c>
      <c r="BI43">
        <f>Sheet2!BI43/1000</f>
        <v>-2.2114196147109646</v>
      </c>
      <c r="BJ43">
        <f>Sheet2!BJ43/1000</f>
        <v>-2.2270788339036347</v>
      </c>
      <c r="BK43">
        <f>Sheet2!BK43/1000</f>
        <v>1.9640989148815808</v>
      </c>
      <c r="BL43">
        <f>Sheet2!BL43/1000</f>
        <v>-2.0232965755336489</v>
      </c>
      <c r="BM43">
        <f>Sheet2!BM43/1000</f>
        <v>-1.7843798557968833</v>
      </c>
      <c r="BN43">
        <f>Sheet2!BN43/1000</f>
        <v>2.6306058626464073</v>
      </c>
      <c r="BO43">
        <f>Sheet2!BO43/1000</f>
        <v>2.3199763033303102</v>
      </c>
      <c r="BP43">
        <f>Sheet2!BP43/1000</f>
        <v>2.5075141478294936</v>
      </c>
      <c r="BQ43">
        <f>Sheet2!BQ43/1000</f>
        <v>-2.2114196147109646</v>
      </c>
      <c r="BR43">
        <f>Sheet2!BR43/1000</f>
        <v>-2.2270788339036347</v>
      </c>
      <c r="BS43">
        <f>Sheet2!BS43/1000</f>
        <v>1.9640989148815808</v>
      </c>
      <c r="BT43">
        <f>Sheet2!BT43/1000</f>
        <v>-2.0232965755336489</v>
      </c>
      <c r="BU43">
        <f>Sheet2!BU43/1000</f>
        <v>-1.7843798557968833</v>
      </c>
      <c r="BV43">
        <f>Sheet2!BV43/1000</f>
        <v>3.528</v>
      </c>
      <c r="BW43">
        <f>Sheet2!BW43/1000</f>
        <v>1.357061531397896</v>
      </c>
      <c r="BX43">
        <f>Sheet2!BX43/1000</f>
        <v>3.528</v>
      </c>
      <c r="BY43">
        <f>Sheet2!BY43/1000</f>
        <v>-1.357061531397896</v>
      </c>
      <c r="BZ43">
        <f>Sheet2!BZ43/1000</f>
        <v>4.0739999999999998</v>
      </c>
      <c r="CA43">
        <f>Sheet2!CA43/1000</f>
        <v>1.0210406456160306</v>
      </c>
      <c r="CB43">
        <f>Sheet2!CB43/1000</f>
        <v>4.0739999999999998</v>
      </c>
      <c r="CC43">
        <f>Sheet2!CC43/1000</f>
        <v>-1.0210406456160306</v>
      </c>
      <c r="CD43">
        <f>Sheet2!CD43/1000</f>
        <v>4.0739999999999998</v>
      </c>
      <c r="CE43">
        <f>Sheet2!CE43/1000</f>
        <v>1.0210406456160306</v>
      </c>
      <c r="CF43">
        <f>Sheet2!CF43/1000</f>
        <v>4.0739999999999998</v>
      </c>
      <c r="CG43">
        <f>Sheet2!CG43/1000</f>
        <v>-1.0210406456160306</v>
      </c>
      <c r="CH43">
        <f>Sheet2!CH43/1000</f>
        <v>3.36</v>
      </c>
      <c r="CI43">
        <f>Sheet2!CI43/1000</f>
        <v>1.436006963771415</v>
      </c>
      <c r="CJ43">
        <f>Sheet2!CJ43/1000</f>
        <v>3.36</v>
      </c>
      <c r="CK43">
        <f>Sheet2!CK43/1000</f>
        <v>-1.436006963771415</v>
      </c>
      <c r="CL43">
        <f>Sheet2!CL43/1000</f>
        <v>3.8639999999999999</v>
      </c>
      <c r="CM43">
        <f>Sheet2!CM43/1000</f>
        <v>1.2911157965109088</v>
      </c>
      <c r="CN43">
        <f>Sheet2!CN43/1000</f>
        <v>3.8639999999999999</v>
      </c>
      <c r="CO43">
        <f>Sheet2!CO43/1000</f>
        <v>-1.2911157965109088</v>
      </c>
      <c r="CP43">
        <f>Sheet2!CP43/1000</f>
        <v>3.8639999999999999</v>
      </c>
      <c r="CQ43">
        <f>Sheet2!CQ43/1000</f>
        <v>1.2911157965109088</v>
      </c>
      <c r="CR43">
        <f>Sheet2!CR43/1000</f>
        <v>3.8639999999999999</v>
      </c>
      <c r="CS43">
        <f>Sheet2!CS43/1000</f>
        <v>-1.2911157965109088</v>
      </c>
      <c r="CT43">
        <f>Sheet2!CT43/1000</f>
        <v>2.94</v>
      </c>
      <c r="CU43">
        <f>Sheet2!CU43/1000</f>
        <v>1.7117254452744468</v>
      </c>
      <c r="CV43">
        <f>Sheet2!CV43/1000</f>
        <v>2.94</v>
      </c>
      <c r="CW43">
        <f>Sheet2!CW43/1000</f>
        <v>-1.7117254452744468</v>
      </c>
      <c r="CX43">
        <f>Sheet2!CX43/1000</f>
        <v>3.528</v>
      </c>
      <c r="CY43">
        <f>Sheet2!CY43/1000</f>
        <v>1.357061531397896</v>
      </c>
      <c r="CZ43">
        <f>Sheet2!CZ43/1000</f>
        <v>3.528</v>
      </c>
      <c r="DA43">
        <f>Sheet2!DA43/1000</f>
        <v>-1.357061531397896</v>
      </c>
      <c r="DB43">
        <f>Sheet2!DB43/1000</f>
        <v>3.528</v>
      </c>
      <c r="DC43">
        <f>Sheet2!DC43/1000</f>
        <v>1.357061531397896</v>
      </c>
      <c r="DD43">
        <f>Sheet2!DD43/1000</f>
        <v>3.528</v>
      </c>
      <c r="DE43">
        <f>Sheet2!DE43/1000</f>
        <v>-1.357061531397896</v>
      </c>
    </row>
    <row r="44" spans="2:109" x14ac:dyDescent="0.25">
      <c r="B44">
        <f>Sheet2!B44/1000</f>
        <v>2.6034539644237822</v>
      </c>
      <c r="C44">
        <f>Sheet2!C44/1000</f>
        <v>2.2263747359663739</v>
      </c>
      <c r="D44">
        <f>Sheet2!D44/1000</f>
        <v>2.5280069289177645</v>
      </c>
      <c r="E44">
        <f>Sheet2!E44/1000</f>
        <v>-2.1618553029172349</v>
      </c>
      <c r="F44">
        <f>Sheet2!F44/1000</f>
        <v>-2.2648710769008189</v>
      </c>
      <c r="G44">
        <f>Sheet2!G44/1000</f>
        <v>1.9368315379254171</v>
      </c>
      <c r="H44">
        <f>Sheet2!H44/1000</f>
        <v>-2.0703426519676182</v>
      </c>
      <c r="I44">
        <f>Sheet2!I44/1000</f>
        <v>-1.7704782331937674</v>
      </c>
      <c r="J44">
        <f>Sheet2!J44/1000</f>
        <v>2.8927266271375358</v>
      </c>
      <c r="K44">
        <f>Sheet2!K44/1000</f>
        <v>2.4737497066293046</v>
      </c>
      <c r="L44">
        <f>Sheet2!L44/1000</f>
        <v>2.8088965876864047</v>
      </c>
      <c r="M44">
        <f>Sheet2!M44/1000</f>
        <v>-2.4020614476858162</v>
      </c>
      <c r="N44">
        <f>Sheet2!N44/1000</f>
        <v>-2.5165234187786876</v>
      </c>
      <c r="O44">
        <f>Sheet2!O44/1000</f>
        <v>2.1520350421393517</v>
      </c>
      <c r="P44">
        <f>Sheet2!P44/1000</f>
        <v>-2.300380724408464</v>
      </c>
      <c r="Q44">
        <f>Sheet2!Q44/1000</f>
        <v>-1.9671980368819639</v>
      </c>
      <c r="R44">
        <f>Sheet2!R44/1000</f>
        <v>2.9375418504093105</v>
      </c>
      <c r="S44">
        <f>Sheet2!S44/1000</f>
        <v>2.5120739797842755</v>
      </c>
      <c r="T44">
        <f>Sheet2!T44/1000</f>
        <v>2.8786916425880564</v>
      </c>
      <c r="U44">
        <f>Sheet2!U44/1000</f>
        <v>-2.461747522051573</v>
      </c>
      <c r="V44">
        <f>Sheet2!V44/1000</f>
        <v>-2.7638288348598681</v>
      </c>
      <c r="W44">
        <f>Sheet2!W44/1000</f>
        <v>2.3635212208675607</v>
      </c>
      <c r="X44">
        <f>Sheet2!X44/1000</f>
        <v>-2.523238049183071</v>
      </c>
      <c r="Y44">
        <f>Sheet2!Y44/1000</f>
        <v>-2.1577771384844193</v>
      </c>
      <c r="Z44" s="17">
        <f>Sheet2!Z44/1000</f>
        <v>2.5283564720221752</v>
      </c>
      <c r="AA44" s="17">
        <f>Sheet2!AA44/1000</f>
        <v>2.1621542188755831</v>
      </c>
      <c r="AB44" s="17">
        <f>Sheet2!AB44/1000</f>
        <v>2.4518361057039937</v>
      </c>
      <c r="AC44" s="17">
        <f>Sheet2!AC44/1000</f>
        <v>-2.0967169141697179</v>
      </c>
      <c r="AD44" s="17">
        <f>Sheet2!AD44/1000</f>
        <v>-2.182183077511417</v>
      </c>
      <c r="AE44" s="17">
        <f>Sheet2!AE44/1000</f>
        <v>1.8661199081736251</v>
      </c>
      <c r="AF44" s="17">
        <f>Sheet2!AF44/1000</f>
        <v>-1.9928589362517222</v>
      </c>
      <c r="AG44" s="54">
        <f>Sheet2!AG44/1000</f>
        <v>-1.7042171087506273</v>
      </c>
      <c r="AH44" s="16">
        <f>Sheet2!AH44/1000</f>
        <v>2.809284968913528</v>
      </c>
      <c r="AI44" s="17">
        <f>Sheet2!AI44/1000</f>
        <v>2.402393576528425</v>
      </c>
      <c r="AJ44" s="17">
        <f>Sheet2!AJ44/1000</f>
        <v>2.7242623396711045</v>
      </c>
      <c r="AK44" s="17">
        <f>Sheet2!AK44/1000</f>
        <v>-2.3296854601885761</v>
      </c>
      <c r="AL44" s="17">
        <f>Sheet2!AL44/1000</f>
        <v>-2.4246478639015749</v>
      </c>
      <c r="AM44" s="17">
        <f>Sheet2!AM44/1000</f>
        <v>2.0734665646373616</v>
      </c>
      <c r="AN44" s="17">
        <f>Sheet2!AN44/1000</f>
        <v>-2.214287706946358</v>
      </c>
      <c r="AO44" s="54">
        <f>Sheet2!AO44/1000</f>
        <v>-1.8935745652784741</v>
      </c>
      <c r="AP44" s="16">
        <f>Sheet2!AP44/1000</f>
        <v>2.8601370574603875</v>
      </c>
      <c r="AQ44" s="17">
        <f>Sheet2!AQ44/1000</f>
        <v>2.44588034708744</v>
      </c>
      <c r="AR44" s="17">
        <f>Sheet2!AR44/1000</f>
        <v>2.7929838164086553</v>
      </c>
      <c r="AS44" s="17">
        <f>Sheet2!AS44/1000</f>
        <v>-2.3884534513716451</v>
      </c>
      <c r="AT44" s="17">
        <f>Sheet2!AT44/1000</f>
        <v>-2.6671126502917324</v>
      </c>
      <c r="AU44" s="17">
        <f>Sheet2!AU44/1000</f>
        <v>2.2808132211010981</v>
      </c>
      <c r="AV44" s="17">
        <f>Sheet2!AV44/1000</f>
        <v>-2.4337473216289371</v>
      </c>
      <c r="AW44" s="54">
        <f>Sheet2!AW44/1000</f>
        <v>-2.0812480745361461</v>
      </c>
      <c r="AX44">
        <f>Sheet2!AX44/1000</f>
        <v>2.4016502453299724</v>
      </c>
      <c r="AY44">
        <f>Sheet2!AY44/1000</f>
        <v>2.0537998765856909</v>
      </c>
      <c r="AZ44">
        <f>Sheet2!AZ44/1000</f>
        <v>2.2930241512563558</v>
      </c>
      <c r="BA44">
        <f>Sheet2!BA44/1000</f>
        <v>-1.9609069755330955</v>
      </c>
      <c r="BB44">
        <f>Sheet2!BB44/1000</f>
        <v>-2.0291171984829477</v>
      </c>
      <c r="BC44">
        <f>Sheet2!BC44/1000</f>
        <v>1.7352237945245046</v>
      </c>
      <c r="BD44">
        <f>Sheet2!BD44/1000</f>
        <v>-1.8474613117587109</v>
      </c>
      <c r="BE44">
        <f>Sheet2!BE44/1000</f>
        <v>-1.5798785945059892</v>
      </c>
      <c r="BF44">
        <f>Sheet2!BF44/1000</f>
        <v>2.6685002725888576</v>
      </c>
      <c r="BG44">
        <f>Sheet2!BG44/1000</f>
        <v>2.2819998628729903</v>
      </c>
      <c r="BH44">
        <f>Sheet2!BH44/1000</f>
        <v>2.5478046125070617</v>
      </c>
      <c r="BI44">
        <f>Sheet2!BI44/1000</f>
        <v>-2.1787855283701063</v>
      </c>
      <c r="BJ44">
        <f>Sheet2!BJ44/1000</f>
        <v>-2.2545746649810532</v>
      </c>
      <c r="BK44">
        <f>Sheet2!BK44/1000</f>
        <v>1.928026438360561</v>
      </c>
      <c r="BL44">
        <f>Sheet2!BL44/1000</f>
        <v>-2.052734790843012</v>
      </c>
      <c r="BM44">
        <f>Sheet2!BM44/1000</f>
        <v>-1.7554206605622096</v>
      </c>
      <c r="BN44">
        <f>Sheet2!BN44/1000</f>
        <v>2.6685002725888576</v>
      </c>
      <c r="BO44">
        <f>Sheet2!BO44/1000</f>
        <v>2.2819998628729903</v>
      </c>
      <c r="BP44">
        <f>Sheet2!BP44/1000</f>
        <v>2.5478046125070617</v>
      </c>
      <c r="BQ44">
        <f>Sheet2!BQ44/1000</f>
        <v>-2.1787855283701063</v>
      </c>
      <c r="BR44">
        <f>Sheet2!BR44/1000</f>
        <v>-2.2545746649810532</v>
      </c>
      <c r="BS44">
        <f>Sheet2!BS44/1000</f>
        <v>1.928026438360561</v>
      </c>
      <c r="BT44">
        <f>Sheet2!BT44/1000</f>
        <v>-2.052734790843012</v>
      </c>
      <c r="BU44">
        <f>Sheet2!BU44/1000</f>
        <v>-1.7554206605622096</v>
      </c>
      <c r="BV44">
        <f>Sheet2!BV44/1000</f>
        <v>3.5489999999999999</v>
      </c>
      <c r="BW44">
        <f>Sheet2!BW44/1000</f>
        <v>1.3011529502714132</v>
      </c>
      <c r="BX44">
        <f>Sheet2!BX44/1000</f>
        <v>3.5489999999999999</v>
      </c>
      <c r="BY44">
        <f>Sheet2!BY44/1000</f>
        <v>-1.3011529502714132</v>
      </c>
      <c r="BZ44">
        <f>Sheet2!BZ44/1000</f>
        <v>4.0949999999999998</v>
      </c>
      <c r="CA44">
        <f>Sheet2!CA44/1000</f>
        <v>0.93326041381813729</v>
      </c>
      <c r="CB44">
        <f>Sheet2!CB44/1000</f>
        <v>4.0949999999999998</v>
      </c>
      <c r="CC44">
        <f>Sheet2!CC44/1000</f>
        <v>-0.93326041381813729</v>
      </c>
      <c r="CD44">
        <f>Sheet2!CD44/1000</f>
        <v>4.0949999999999998</v>
      </c>
      <c r="CE44">
        <f>Sheet2!CE44/1000</f>
        <v>0.93326041381813729</v>
      </c>
      <c r="CF44">
        <f>Sheet2!CF44/1000</f>
        <v>4.0949999999999998</v>
      </c>
      <c r="CG44">
        <f>Sheet2!CG44/1000</f>
        <v>-0.93326041381813729</v>
      </c>
      <c r="CH44">
        <f>Sheet2!CH44/1000</f>
        <v>3.3809999999999998</v>
      </c>
      <c r="CI44">
        <f>Sheet2!CI44/1000</f>
        <v>1.3858408999592986</v>
      </c>
      <c r="CJ44">
        <f>Sheet2!CJ44/1000</f>
        <v>3.3809999999999998</v>
      </c>
      <c r="CK44">
        <f>Sheet2!CK44/1000</f>
        <v>-1.3858408999592986</v>
      </c>
      <c r="CL44">
        <f>Sheet2!CL44/1000</f>
        <v>3.8849999999999998</v>
      </c>
      <c r="CM44">
        <f>Sheet2!CM44/1000</f>
        <v>1.2264791070377017</v>
      </c>
      <c r="CN44">
        <f>Sheet2!CN44/1000</f>
        <v>3.8849999999999998</v>
      </c>
      <c r="CO44">
        <f>Sheet2!CO44/1000</f>
        <v>-1.2264791070377017</v>
      </c>
      <c r="CP44">
        <f>Sheet2!CP44/1000</f>
        <v>3.8849999999999998</v>
      </c>
      <c r="CQ44">
        <f>Sheet2!CQ44/1000</f>
        <v>1.2264791070377017</v>
      </c>
      <c r="CR44">
        <f>Sheet2!CR44/1000</f>
        <v>3.8849999999999998</v>
      </c>
      <c r="CS44">
        <f>Sheet2!CS44/1000</f>
        <v>-1.2264791070377017</v>
      </c>
      <c r="CT44">
        <f>Sheet2!CT44/1000</f>
        <v>2.9609999999999999</v>
      </c>
      <c r="CU44">
        <f>Sheet2!CU44/1000</f>
        <v>1.6751367108388506</v>
      </c>
      <c r="CV44">
        <f>Sheet2!CV44/1000</f>
        <v>2.9609999999999999</v>
      </c>
      <c r="CW44">
        <f>Sheet2!CW44/1000</f>
        <v>-1.6751367108388506</v>
      </c>
      <c r="CX44">
        <f>Sheet2!CX44/1000</f>
        <v>3.5489999999999999</v>
      </c>
      <c r="CY44">
        <f>Sheet2!CY44/1000</f>
        <v>1.3011529502714132</v>
      </c>
      <c r="CZ44">
        <f>Sheet2!CZ44/1000</f>
        <v>3.5489999999999999</v>
      </c>
      <c r="DA44">
        <f>Sheet2!DA44/1000</f>
        <v>-1.3011529502714132</v>
      </c>
      <c r="DB44">
        <f>Sheet2!DB44/1000</f>
        <v>3.5489999999999999</v>
      </c>
      <c r="DC44">
        <f>Sheet2!DC44/1000</f>
        <v>1.3011529502714132</v>
      </c>
      <c r="DD44">
        <f>Sheet2!DD44/1000</f>
        <v>3.5489999999999999</v>
      </c>
      <c r="DE44">
        <f>Sheet2!DE44/1000</f>
        <v>-1.3011529502714132</v>
      </c>
    </row>
    <row r="45" spans="2:109" x14ac:dyDescent="0.25">
      <c r="B45">
        <f>Sheet2!B45/1000</f>
        <v>2.6506783722938962</v>
      </c>
      <c r="C45">
        <f>Sheet2!C45/1000</f>
        <v>2.1964274392661416</v>
      </c>
      <c r="D45">
        <f>Sheet2!D45/1000</f>
        <v>2.5726497265254418</v>
      </c>
      <c r="E45">
        <f>Sheet2!E45/1000</f>
        <v>-2.1317706855815008</v>
      </c>
      <c r="F45">
        <f>Sheet2!F45/1000</f>
        <v>-2.2928354615402946</v>
      </c>
      <c r="G45">
        <f>Sheet2!G45/1000</f>
        <v>1.89990863248013</v>
      </c>
      <c r="H45">
        <f>Sheet2!H45/1000</f>
        <v>-2.0998471153667202</v>
      </c>
      <c r="I45">
        <f>Sheet2!I45/1000</f>
        <v>-1.7399930035509952</v>
      </c>
      <c r="J45">
        <f>Sheet2!J45/1000</f>
        <v>2.9451981914376626</v>
      </c>
      <c r="K45">
        <f>Sheet2!K45/1000</f>
        <v>2.4404749325179353</v>
      </c>
      <c r="L45">
        <f>Sheet2!L45/1000</f>
        <v>2.85849969613938</v>
      </c>
      <c r="M45">
        <f>Sheet2!M45/1000</f>
        <v>-2.3686340950905569</v>
      </c>
      <c r="N45">
        <f>Sheet2!N45/1000</f>
        <v>-2.5475949572669938</v>
      </c>
      <c r="O45">
        <f>Sheet2!O45/1000</f>
        <v>2.1110095916445881</v>
      </c>
      <c r="P45">
        <f>Sheet2!P45/1000</f>
        <v>-2.3331634615185775</v>
      </c>
      <c r="Q45">
        <f>Sheet2!Q45/1000</f>
        <v>-1.9333255595011052</v>
      </c>
      <c r="R45">
        <f>Sheet2!R45/1000</f>
        <v>2.9921352876465486</v>
      </c>
      <c r="S45">
        <f>Sheet2!S45/1000</f>
        <v>2.4793683445253127</v>
      </c>
      <c r="T45">
        <f>Sheet2!T45/1000</f>
        <v>2.934012025048554</v>
      </c>
      <c r="U45">
        <f>Sheet2!U45/1000</f>
        <v>-2.4312057571045584</v>
      </c>
      <c r="V45">
        <f>Sheet2!V45/1000</f>
        <v>-2.802354452993693</v>
      </c>
      <c r="W45">
        <f>Sheet2!W45/1000</f>
        <v>2.3221105508090472</v>
      </c>
      <c r="X45">
        <f>Sheet2!X45/1000</f>
        <v>-2.5594277554336862</v>
      </c>
      <c r="Y45">
        <f>Sheet2!Y45/1000</f>
        <v>-2.1208145845280253</v>
      </c>
      <c r="Z45" s="17">
        <f>Sheet2!Z45/1000</f>
        <v>2.5696509967936754</v>
      </c>
      <c r="AA45" s="17">
        <f>Sheet2!AA45/1000</f>
        <v>2.1292858528931449</v>
      </c>
      <c r="AB45" s="17">
        <f>Sheet2!AB45/1000</f>
        <v>2.490222173378863</v>
      </c>
      <c r="AC45" s="17">
        <f>Sheet2!AC45/1000</f>
        <v>-2.0634688722136136</v>
      </c>
      <c r="AD45" s="17">
        <f>Sheet2!AD45/1000</f>
        <v>-2.2084141053042812</v>
      </c>
      <c r="AE45" s="17">
        <f>Sheet2!AE45/1000</f>
        <v>1.8299546972026579</v>
      </c>
      <c r="AF45" s="17">
        <f>Sheet2!AF45/1000</f>
        <v>-2.0212840550783708</v>
      </c>
      <c r="AG45" s="54">
        <f>Sheet2!AG45/1000</f>
        <v>-1.674893418805556</v>
      </c>
      <c r="AH45" s="16">
        <f>Sheet2!AH45/1000</f>
        <v>2.8551677742151957</v>
      </c>
      <c r="AI45" s="17">
        <f>Sheet2!AI45/1000</f>
        <v>2.3658731698812727</v>
      </c>
      <c r="AJ45" s="17">
        <f>Sheet2!AJ45/1000</f>
        <v>2.7669135259765145</v>
      </c>
      <c r="AK45" s="17">
        <f>Sheet2!AK45/1000</f>
        <v>-2.2927431913484595</v>
      </c>
      <c r="AL45" s="17">
        <f>Sheet2!AL45/1000</f>
        <v>-2.45379345033809</v>
      </c>
      <c r="AM45" s="17">
        <f>Sheet2!AM45/1000</f>
        <v>2.0332829968918422</v>
      </c>
      <c r="AN45" s="17">
        <f>Sheet2!AN45/1000</f>
        <v>-2.2458711723093008</v>
      </c>
      <c r="AO45" s="54">
        <f>Sheet2!AO45/1000</f>
        <v>-1.8609926875617284</v>
      </c>
      <c r="AP45" s="16">
        <f>Sheet2!AP45/1000</f>
        <v>2.9090628298465444</v>
      </c>
      <c r="AQ45" s="17">
        <f>Sheet2!AQ45/1000</f>
        <v>2.4105321448315329</v>
      </c>
      <c r="AR45" s="17">
        <f>Sheet2!AR45/1000</f>
        <v>2.8417480258037386</v>
      </c>
      <c r="AS45" s="17">
        <f>Sheet2!AS45/1000</f>
        <v>-2.3547531849192858</v>
      </c>
      <c r="AT45" s="17">
        <f>Sheet2!AT45/1000</f>
        <v>-2.6991727953718998</v>
      </c>
      <c r="AU45" s="17">
        <f>Sheet2!AU45/1000</f>
        <v>2.2366112965810268</v>
      </c>
      <c r="AV45" s="17">
        <f>Sheet2!AV45/1000</f>
        <v>-2.4683486274590924</v>
      </c>
      <c r="AW45" s="54">
        <f>Sheet2!AW45/1000</f>
        <v>-2.0453438303547418</v>
      </c>
      <c r="AX45">
        <f>Sheet2!AX45/1000</f>
        <v>2.4358219958201892</v>
      </c>
      <c r="AY45">
        <f>Sheet2!AY45/1000</f>
        <v>2.0183913388773385</v>
      </c>
      <c r="AZ45">
        <f>Sheet2!AZ45/1000</f>
        <v>2.3294479707407949</v>
      </c>
      <c r="BA45">
        <f>Sheet2!BA45/1000</f>
        <v>-1.9302467982375884</v>
      </c>
      <c r="BB45">
        <f>Sheet2!BB45/1000</f>
        <v>-2.0538113754516458</v>
      </c>
      <c r="BC45">
        <f>Sheet2!BC45/1000</f>
        <v>1.7018464809878351</v>
      </c>
      <c r="BD45">
        <f>Sheet2!BD45/1000</f>
        <v>-1.8740139906653486</v>
      </c>
      <c r="BE45">
        <f>Sheet2!BE45/1000</f>
        <v>-1.5528612575896605</v>
      </c>
      <c r="BF45">
        <f>Sheet2!BF45/1000</f>
        <v>2.7064688842446554</v>
      </c>
      <c r="BG45">
        <f>Sheet2!BG45/1000</f>
        <v>2.2426570431970432</v>
      </c>
      <c r="BH45">
        <f>Sheet2!BH45/1000</f>
        <v>2.5882755230453283</v>
      </c>
      <c r="BI45">
        <f>Sheet2!BI45/1000</f>
        <v>-2.1447186647084315</v>
      </c>
      <c r="BJ45">
        <f>Sheet2!BJ45/1000</f>
        <v>-2.2820126393907172</v>
      </c>
      <c r="BK45">
        <f>Sheet2!BK45/1000</f>
        <v>1.8909405344309278</v>
      </c>
      <c r="BL45">
        <f>Sheet2!BL45/1000</f>
        <v>-2.0822377674059425</v>
      </c>
      <c r="BM45">
        <f>Sheet2!BM45/1000</f>
        <v>-1.7254013973218449</v>
      </c>
      <c r="BN45">
        <f>Sheet2!BN45/1000</f>
        <v>2.7064688842446554</v>
      </c>
      <c r="BO45">
        <f>Sheet2!BO45/1000</f>
        <v>2.2426570431970432</v>
      </c>
      <c r="BP45">
        <f>Sheet2!BP45/1000</f>
        <v>2.5882755230453283</v>
      </c>
      <c r="BQ45">
        <f>Sheet2!BQ45/1000</f>
        <v>-2.1447186647084315</v>
      </c>
      <c r="BR45">
        <f>Sheet2!BR45/1000</f>
        <v>-2.2820126393907172</v>
      </c>
      <c r="BS45">
        <f>Sheet2!BS45/1000</f>
        <v>1.8909405344309278</v>
      </c>
      <c r="BT45">
        <f>Sheet2!BT45/1000</f>
        <v>-2.0822377674059425</v>
      </c>
      <c r="BU45">
        <f>Sheet2!BU45/1000</f>
        <v>-1.7254013973218449</v>
      </c>
      <c r="BV45">
        <f>Sheet2!BV45/1000</f>
        <v>3.57</v>
      </c>
      <c r="BW45">
        <f>Sheet2!BW45/1000</f>
        <v>1.2423767544509203</v>
      </c>
      <c r="BX45">
        <f>Sheet2!BX45/1000</f>
        <v>3.57</v>
      </c>
      <c r="BY45">
        <f>Sheet2!BY45/1000</f>
        <v>-1.2423767544509203</v>
      </c>
      <c r="BZ45">
        <f>Sheet2!BZ45/1000</f>
        <v>4.1159999999999997</v>
      </c>
      <c r="CA45">
        <f>Sheet2!CA45/1000</f>
        <v>0.83578944716956161</v>
      </c>
      <c r="CB45">
        <f>Sheet2!CB45/1000</f>
        <v>4.1159999999999997</v>
      </c>
      <c r="CC45">
        <f>Sheet2!CC45/1000</f>
        <v>-0.83578944716956161</v>
      </c>
      <c r="CD45">
        <f>Sheet2!CD45/1000</f>
        <v>4.1159999999999997</v>
      </c>
      <c r="CE45">
        <f>Sheet2!CE45/1000</f>
        <v>0.83578944716956161</v>
      </c>
      <c r="CF45">
        <f>Sheet2!CF45/1000</f>
        <v>4.1159999999999997</v>
      </c>
      <c r="CG45">
        <f>Sheet2!CG45/1000</f>
        <v>-0.83578944716956161</v>
      </c>
      <c r="CH45">
        <f>Sheet2!CH45/1000</f>
        <v>3.4020000000000001</v>
      </c>
      <c r="CI45">
        <f>Sheet2!CI45/1000</f>
        <v>1.3334586607765531</v>
      </c>
      <c r="CJ45">
        <f>Sheet2!CJ45/1000</f>
        <v>3.4020000000000001</v>
      </c>
      <c r="CK45">
        <f>Sheet2!CK45/1000</f>
        <v>-1.3334586607765531</v>
      </c>
      <c r="CL45">
        <f>Sheet2!CL45/1000</f>
        <v>3.9060000000000001</v>
      </c>
      <c r="CM45">
        <f>Sheet2!CM45/1000</f>
        <v>1.1578600951755775</v>
      </c>
      <c r="CN45">
        <f>Sheet2!CN45/1000</f>
        <v>3.9060000000000001</v>
      </c>
      <c r="CO45">
        <f>Sheet2!CO45/1000</f>
        <v>-1.1578600951755775</v>
      </c>
      <c r="CP45">
        <f>Sheet2!CP45/1000</f>
        <v>3.9060000000000001</v>
      </c>
      <c r="CQ45">
        <f>Sheet2!CQ45/1000</f>
        <v>1.1578600951755775</v>
      </c>
      <c r="CR45">
        <f>Sheet2!CR45/1000</f>
        <v>3.9060000000000001</v>
      </c>
      <c r="CS45">
        <f>Sheet2!CS45/1000</f>
        <v>-1.1578600951755775</v>
      </c>
      <c r="CT45">
        <f>Sheet2!CT45/1000</f>
        <v>2.9820000000000002</v>
      </c>
      <c r="CU45">
        <f>Sheet2!CU45/1000</f>
        <v>1.6374614499279065</v>
      </c>
      <c r="CV45">
        <f>Sheet2!CV45/1000</f>
        <v>2.9820000000000002</v>
      </c>
      <c r="CW45">
        <f>Sheet2!CW45/1000</f>
        <v>-1.6374614499279065</v>
      </c>
      <c r="CX45">
        <f>Sheet2!CX45/1000</f>
        <v>3.57</v>
      </c>
      <c r="CY45">
        <f>Sheet2!CY45/1000</f>
        <v>1.2423767544509203</v>
      </c>
      <c r="CZ45">
        <f>Sheet2!CZ45/1000</f>
        <v>3.57</v>
      </c>
      <c r="DA45">
        <f>Sheet2!DA45/1000</f>
        <v>-1.2423767544509203</v>
      </c>
      <c r="DB45">
        <f>Sheet2!DB45/1000</f>
        <v>3.57</v>
      </c>
      <c r="DC45">
        <f>Sheet2!DC45/1000</f>
        <v>1.2423767544509203</v>
      </c>
      <c r="DD45">
        <f>Sheet2!DD45/1000</f>
        <v>3.57</v>
      </c>
      <c r="DE45">
        <f>Sheet2!DE45/1000</f>
        <v>-1.2423767544509203</v>
      </c>
    </row>
    <row r="46" spans="2:109" x14ac:dyDescent="0.25">
      <c r="B46">
        <f>Sheet2!B46/1000</f>
        <v>2.6982396226225558</v>
      </c>
      <c r="C46">
        <f>Sheet2!C46/1000</f>
        <v>2.1647475376845939</v>
      </c>
      <c r="D46">
        <f>Sheet2!D46/1000</f>
        <v>2.6175880968225465</v>
      </c>
      <c r="E46">
        <f>Sheet2!E46/1000</f>
        <v>-2.1000423163905779</v>
      </c>
      <c r="F46">
        <f>Sheet2!F46/1000</f>
        <v>-2.3207521435672276</v>
      </c>
      <c r="G46">
        <f>Sheet2!G46/1000</f>
        <v>1.8618963439134704</v>
      </c>
      <c r="H46">
        <f>Sheet2!H46/1000</f>
        <v>-2.1294103609142718</v>
      </c>
      <c r="I46">
        <f>Sheet2!I46/1000</f>
        <v>-1.7083863852791903</v>
      </c>
      <c r="J46">
        <f>Sheet2!J46/1000</f>
        <v>2.9980440251361729</v>
      </c>
      <c r="K46">
        <f>Sheet2!K46/1000</f>
        <v>2.4052750418717719</v>
      </c>
      <c r="L46">
        <f>Sheet2!L46/1000</f>
        <v>2.9084312186917183</v>
      </c>
      <c r="M46">
        <f>Sheet2!M46/1000</f>
        <v>-2.3333803515450868</v>
      </c>
      <c r="N46">
        <f>Sheet2!N46/1000</f>
        <v>-2.5786134928524747</v>
      </c>
      <c r="O46">
        <f>Sheet2!O46/1000</f>
        <v>2.0687737154594119</v>
      </c>
      <c r="P46">
        <f>Sheet2!P46/1000</f>
        <v>-2.3660115121269687</v>
      </c>
      <c r="Q46">
        <f>Sheet2!Q46/1000</f>
        <v>-1.8982070947546559</v>
      </c>
      <c r="R46">
        <f>Sheet2!R46/1000</f>
        <v>3.0471427916574094</v>
      </c>
      <c r="S46">
        <f>Sheet2!S46/1000</f>
        <v>2.4446660703923935</v>
      </c>
      <c r="T46">
        <f>Sheet2!T46/1000</f>
        <v>2.9897854688297656</v>
      </c>
      <c r="U46">
        <f>Sheet2!U46/1000</f>
        <v>-2.3986493555245563</v>
      </c>
      <c r="V46">
        <f>Sheet2!V46/1000</f>
        <v>-2.8364748421377226</v>
      </c>
      <c r="W46">
        <f>Sheet2!W46/1000</f>
        <v>2.2756510870053539</v>
      </c>
      <c r="X46">
        <f>Sheet2!X46/1000</f>
        <v>-2.5956951033882878</v>
      </c>
      <c r="Y46">
        <f>Sheet2!Y46/1000</f>
        <v>-2.0824779743536412</v>
      </c>
      <c r="Z46" s="17">
        <f>Sheet2!Z46/1000</f>
        <v>2.6111540066679146</v>
      </c>
      <c r="AA46" s="17">
        <f>Sheet2!AA46/1000</f>
        <v>2.0948803653530561</v>
      </c>
      <c r="AB46" s="17">
        <f>Sheet2!AB46/1000</f>
        <v>2.5287673336844856</v>
      </c>
      <c r="AC46" s="17">
        <f>Sheet2!AC46/1000</f>
        <v>-2.0287830676988317</v>
      </c>
      <c r="AD46" s="17">
        <f>Sheet2!AD46/1000</f>
        <v>-2.2345806679688982</v>
      </c>
      <c r="AE46" s="17">
        <f>Sheet2!AE46/1000</f>
        <v>1.7927625694124407</v>
      </c>
      <c r="AF46" s="17">
        <f>Sheet2!AF46/1000</f>
        <v>-2.0497664022353592</v>
      </c>
      <c r="AG46" s="54">
        <f>Sheet2!AG46/1000</f>
        <v>-1.6444895163739526</v>
      </c>
      <c r="AH46" s="16">
        <f>Sheet2!AH46/1000</f>
        <v>2.9012822296310161</v>
      </c>
      <c r="AI46" s="17">
        <f>Sheet2!AI46/1000</f>
        <v>2.3276448503922844</v>
      </c>
      <c r="AJ46" s="17">
        <f>Sheet2!AJ46/1000</f>
        <v>2.8097414818716504</v>
      </c>
      <c r="AK46" s="17">
        <f>Sheet2!AK46/1000</f>
        <v>-2.2542034085542579</v>
      </c>
      <c r="AL46" s="17">
        <f>Sheet2!AL46/1000</f>
        <v>-2.4828674088543305</v>
      </c>
      <c r="AM46" s="17">
        <f>Sheet2!AM46/1000</f>
        <v>1.9919584104582675</v>
      </c>
      <c r="AN46" s="17">
        <f>Sheet2!AN46/1000</f>
        <v>-2.2775182247059549</v>
      </c>
      <c r="AO46" s="54">
        <f>Sheet2!AO46/1000</f>
        <v>-1.8272105737488362</v>
      </c>
      <c r="AP46" s="16">
        <f>Sheet2!AP46/1000</f>
        <v>2.9582819110651988</v>
      </c>
      <c r="AQ46" s="17">
        <f>Sheet2!AQ46/1000</f>
        <v>2.3733746362122425</v>
      </c>
      <c r="AR46" s="17">
        <f>Sheet2!AR46/1000</f>
        <v>2.8908242981166676</v>
      </c>
      <c r="AS46" s="17">
        <f>Sheet2!AS46/1000</f>
        <v>-2.3192546461624035</v>
      </c>
      <c r="AT46" s="17">
        <f>Sheet2!AT46/1000</f>
        <v>-2.7311541497397633</v>
      </c>
      <c r="AU46" s="17">
        <f>Sheet2!AU46/1000</f>
        <v>2.191154251504094</v>
      </c>
      <c r="AV46" s="17">
        <f>Sheet2!AV46/1000</f>
        <v>-2.503016902503691</v>
      </c>
      <c r="AW46" s="54">
        <f>Sheet2!AW46/1000</f>
        <v>-2.0081239749979543</v>
      </c>
      <c r="AX46">
        <f>Sheet2!AX46/1000</f>
        <v>2.4700605278524188</v>
      </c>
      <c r="AY46">
        <f>Sheet2!AY46/1000</f>
        <v>1.9816836876790642</v>
      </c>
      <c r="AZ46">
        <f>Sheet2!AZ46/1000</f>
        <v>2.3660341914998622</v>
      </c>
      <c r="BA46">
        <f>Sheet2!BA46/1000</f>
        <v>-1.8982252899943277</v>
      </c>
      <c r="BB46">
        <f>Sheet2!BB46/1000</f>
        <v>-2.0784534814193654</v>
      </c>
      <c r="BC46">
        <f>Sheet2!BC46/1000</f>
        <v>1.6675046272285561</v>
      </c>
      <c r="BD46">
        <f>Sheet2!BD46/1000</f>
        <v>-1.900624954700197</v>
      </c>
      <c r="BE46">
        <f>Sheet2!BE46/1000</f>
        <v>-1.5248361028625683</v>
      </c>
      <c r="BF46">
        <f>Sheet2!BF46/1000</f>
        <v>2.7445116976137989</v>
      </c>
      <c r="BG46">
        <f>Sheet2!BG46/1000</f>
        <v>2.2018707640878494</v>
      </c>
      <c r="BH46">
        <f>Sheet2!BH46/1000</f>
        <v>2.628926879444291</v>
      </c>
      <c r="BI46">
        <f>Sheet2!BI46/1000</f>
        <v>-2.1091392111048091</v>
      </c>
      <c r="BJ46">
        <f>Sheet2!BJ46/1000</f>
        <v>-2.309392757132628</v>
      </c>
      <c r="BK46">
        <f>Sheet2!BK46/1000</f>
        <v>1.8527829191428398</v>
      </c>
      <c r="BL46">
        <f>Sheet2!BL46/1000</f>
        <v>-2.1118055052224407</v>
      </c>
      <c r="BM46">
        <f>Sheet2!BM46/1000</f>
        <v>-1.6942623365139644</v>
      </c>
      <c r="BN46">
        <f>Sheet2!BN46/1000</f>
        <v>2.7445116976137989</v>
      </c>
      <c r="BO46">
        <f>Sheet2!BO46/1000</f>
        <v>2.2018707640878494</v>
      </c>
      <c r="BP46">
        <f>Sheet2!BP46/1000</f>
        <v>2.628926879444291</v>
      </c>
      <c r="BQ46">
        <f>Sheet2!BQ46/1000</f>
        <v>-2.1091392111048091</v>
      </c>
      <c r="BR46">
        <f>Sheet2!BR46/1000</f>
        <v>-2.309392757132628</v>
      </c>
      <c r="BS46">
        <f>Sheet2!BS46/1000</f>
        <v>1.8527829191428398</v>
      </c>
      <c r="BT46">
        <f>Sheet2!BT46/1000</f>
        <v>-2.1118055052224407</v>
      </c>
      <c r="BU46">
        <f>Sheet2!BU46/1000</f>
        <v>-1.6942623365139644</v>
      </c>
      <c r="BV46">
        <f>Sheet2!BV46/1000</f>
        <v>3.5910000000000002</v>
      </c>
      <c r="BW46">
        <f>Sheet2!BW46/1000</f>
        <v>1.1803046216972981</v>
      </c>
      <c r="BX46">
        <f>Sheet2!BX46/1000</f>
        <v>3.5910000000000002</v>
      </c>
      <c r="BY46">
        <f>Sheet2!BY46/1000</f>
        <v>-1.1803046216972981</v>
      </c>
      <c r="BZ46">
        <f>Sheet2!BZ46/1000</f>
        <v>4.1369999999999996</v>
      </c>
      <c r="CA46">
        <f>Sheet2!CA46/1000</f>
        <v>0.72472822492297062</v>
      </c>
      <c r="CB46">
        <f>Sheet2!CB46/1000</f>
        <v>4.1369999999999996</v>
      </c>
      <c r="CC46">
        <f>Sheet2!CC46/1000</f>
        <v>-0.72472822492297062</v>
      </c>
      <c r="CD46">
        <f>Sheet2!CD46/1000</f>
        <v>4.1369999999999996</v>
      </c>
      <c r="CE46">
        <f>Sheet2!CE46/1000</f>
        <v>0.72472822492297062</v>
      </c>
      <c r="CF46">
        <f>Sheet2!CF46/1000</f>
        <v>4.1369999999999996</v>
      </c>
      <c r="CG46">
        <f>Sheet2!CG46/1000</f>
        <v>-0.72472822492297062</v>
      </c>
      <c r="CH46">
        <f>Sheet2!CH46/1000</f>
        <v>3.423</v>
      </c>
      <c r="CI46">
        <f>Sheet2!CI46/1000</f>
        <v>1.2785878929506571</v>
      </c>
      <c r="CJ46">
        <f>Sheet2!CJ46/1000</f>
        <v>3.423</v>
      </c>
      <c r="CK46">
        <f>Sheet2!CK46/1000</f>
        <v>-1.2785878929506571</v>
      </c>
      <c r="CL46">
        <f>Sheet2!CL46/1000</f>
        <v>3.927</v>
      </c>
      <c r="CM46">
        <f>Sheet2!CM46/1000</f>
        <v>1.0845031120287283</v>
      </c>
      <c r="CN46">
        <f>Sheet2!CN46/1000</f>
        <v>3.927</v>
      </c>
      <c r="CO46">
        <f>Sheet2!CO46/1000</f>
        <v>-1.0845031120287283</v>
      </c>
      <c r="CP46">
        <f>Sheet2!CP46/1000</f>
        <v>3.927</v>
      </c>
      <c r="CQ46">
        <f>Sheet2!CQ46/1000</f>
        <v>1.0845031120287283</v>
      </c>
      <c r="CR46">
        <f>Sheet2!CR46/1000</f>
        <v>3.927</v>
      </c>
      <c r="CS46">
        <f>Sheet2!CS46/1000</f>
        <v>-1.0845031120287283</v>
      </c>
      <c r="CT46">
        <f>Sheet2!CT46/1000</f>
        <v>3.0030000000000001</v>
      </c>
      <c r="CU46">
        <f>Sheet2!CU46/1000</f>
        <v>1.5986228448261346</v>
      </c>
      <c r="CV46">
        <f>Sheet2!CV46/1000</f>
        <v>3.0030000000000001</v>
      </c>
      <c r="CW46">
        <f>Sheet2!CW46/1000</f>
        <v>-1.5986228448261346</v>
      </c>
      <c r="CX46">
        <f>Sheet2!CX46/1000</f>
        <v>3.5910000000000002</v>
      </c>
      <c r="CY46">
        <f>Sheet2!CY46/1000</f>
        <v>1.1803046216972981</v>
      </c>
      <c r="CZ46">
        <f>Sheet2!CZ46/1000</f>
        <v>3.5910000000000002</v>
      </c>
      <c r="DA46">
        <f>Sheet2!DA46/1000</f>
        <v>-1.1803046216972981</v>
      </c>
      <c r="DB46">
        <f>Sheet2!DB46/1000</f>
        <v>3.5910000000000002</v>
      </c>
      <c r="DC46">
        <f>Sheet2!DC46/1000</f>
        <v>1.1803046216972981</v>
      </c>
      <c r="DD46">
        <f>Sheet2!DD46/1000</f>
        <v>3.5910000000000002</v>
      </c>
      <c r="DE46">
        <f>Sheet2!DE46/1000</f>
        <v>-1.1803046216972981</v>
      </c>
    </row>
    <row r="47" spans="2:109" x14ac:dyDescent="0.25">
      <c r="B47">
        <f>Sheet2!B47/1000</f>
        <v>2.7461377154097608</v>
      </c>
      <c r="C47">
        <f>Sheet2!C47/1000</f>
        <v>2.1312352190476926</v>
      </c>
      <c r="D47">
        <f>Sheet2!D47/1000</f>
        <v>2.6628220398090794</v>
      </c>
      <c r="E47">
        <f>Sheet2!E47/1000</f>
        <v>-2.0665752054065227</v>
      </c>
      <c r="F47">
        <f>Sheet2!F47/1000</f>
        <v>-2.3486211229816174</v>
      </c>
      <c r="G47">
        <f>Sheet2!G47/1000</f>
        <v>1.822728709274102</v>
      </c>
      <c r="H47">
        <f>Sheet2!H47/1000</f>
        <v>-2.1590323886102731</v>
      </c>
      <c r="I47">
        <f>Sheet2!I47/1000</f>
        <v>-1.6755918102178229</v>
      </c>
      <c r="J47">
        <f>Sheet2!J47/1000</f>
        <v>3.0512641282330679</v>
      </c>
      <c r="K47">
        <f>Sheet2!K47/1000</f>
        <v>2.3680391322752143</v>
      </c>
      <c r="L47">
        <f>Sheet2!L47/1000</f>
        <v>2.9586911553434212</v>
      </c>
      <c r="M47">
        <f>Sheet2!M47/1000</f>
        <v>-2.2961946726739142</v>
      </c>
      <c r="N47">
        <f>Sheet2!N47/1000</f>
        <v>-2.6095790255351301</v>
      </c>
      <c r="O47">
        <f>Sheet2!O47/1000</f>
        <v>2.0252541214156694</v>
      </c>
      <c r="P47">
        <f>Sheet2!P47/1000</f>
        <v>-2.3989248762336368</v>
      </c>
      <c r="Q47">
        <f>Sheet2!Q47/1000</f>
        <v>-1.8617686780198039</v>
      </c>
      <c r="R47">
        <f>Sheet2!R47/1000</f>
        <v>3.102564362441893</v>
      </c>
      <c r="S47">
        <f>Sheet2!S47/1000</f>
        <v>2.4078524545560782</v>
      </c>
      <c r="T47">
        <f>Sheet2!T47/1000</f>
        <v>3.0460119739316909</v>
      </c>
      <c r="U47">
        <f>Sheet2!U47/1000</f>
        <v>-2.3639630161503185</v>
      </c>
      <c r="V47">
        <f>Sheet2!V47/1000</f>
        <v>-2.8705369280886432</v>
      </c>
      <c r="W47">
        <f>Sheet2!W47/1000</f>
        <v>2.2277795335572366</v>
      </c>
      <c r="X47">
        <f>Sheet2!X47/1000</f>
        <v>-2.6320400930468755</v>
      </c>
      <c r="Y47">
        <f>Sheet2!Y47/1000</f>
        <v>-2.0426858102453371</v>
      </c>
      <c r="Z47" s="17">
        <f>Sheet2!Z47/1000</f>
        <v>2.6528655016448917</v>
      </c>
      <c r="AA47" s="17">
        <f>Sheet2!AA47/1000</f>
        <v>2.0588480893641496</v>
      </c>
      <c r="AB47" s="17">
        <f>Sheet2!AB47/1000</f>
        <v>2.5674715866208615</v>
      </c>
      <c r="AC47" s="17">
        <f>Sheet2!AC47/1000</f>
        <v>-1.9925751860897329</v>
      </c>
      <c r="AD47" s="17">
        <f>Sheet2!AD47/1000</f>
        <v>-2.2606827655052659</v>
      </c>
      <c r="AE47" s="17">
        <f>Sheet2!AE47/1000</f>
        <v>1.7544811033703169</v>
      </c>
      <c r="AF47" s="17">
        <f>Sheet2!AF47/1000</f>
        <v>-2.0783059777226867</v>
      </c>
      <c r="AG47" s="54">
        <f>Sheet2!AG47/1000</f>
        <v>-1.6129412850728133</v>
      </c>
      <c r="AH47" s="16">
        <f>Sheet2!AH47/1000</f>
        <v>2.94762833516099</v>
      </c>
      <c r="AI47" s="17">
        <f>Sheet2!AI47/1000</f>
        <v>2.287608988182388</v>
      </c>
      <c r="AJ47" s="17">
        <f>Sheet2!AJ47/1000</f>
        <v>2.8527462073565131</v>
      </c>
      <c r="AK47" s="17">
        <f>Sheet2!AK47/1000</f>
        <v>-2.2139724289885927</v>
      </c>
      <c r="AL47" s="17">
        <f>Sheet2!AL47/1000</f>
        <v>-2.5118697394502956</v>
      </c>
      <c r="AM47" s="17">
        <f>Sheet2!AM47/1000</f>
        <v>1.9494234481892414</v>
      </c>
      <c r="AN47" s="17">
        <f>Sheet2!AN47/1000</f>
        <v>-2.309228864136319</v>
      </c>
      <c r="AO47" s="54">
        <f>Sheet2!AO47/1000</f>
        <v>-1.792156983414237</v>
      </c>
      <c r="AP47" s="16">
        <f>Sheet2!AP47/1000</f>
        <v>3.0077943011163506</v>
      </c>
      <c r="AQ47" s="17">
        <f>Sheet2!AQ47/1000</f>
        <v>2.3343028684319278</v>
      </c>
      <c r="AR47" s="17">
        <f>Sheet2!AR47/1000</f>
        <v>2.9402126333474423</v>
      </c>
      <c r="AS47" s="17">
        <f>Sheet2!AS47/1000</f>
        <v>-2.2818537761293642</v>
      </c>
      <c r="AT47" s="17">
        <f>Sheet2!AT47/1000</f>
        <v>-2.7630567133953248</v>
      </c>
      <c r="AU47" s="17">
        <f>Sheet2!AU47/1000</f>
        <v>2.1443657930081654</v>
      </c>
      <c r="AV47" s="17">
        <f>Sheet2!AV47/1000</f>
        <v>-2.5377521467627338</v>
      </c>
      <c r="AW47" s="54">
        <f>Sheet2!AW47/1000</f>
        <v>-1.9695103861852754</v>
      </c>
      <c r="AX47">
        <f>Sheet2!AX47/1000</f>
        <v>2.5043658414266603</v>
      </c>
      <c r="AY47">
        <f>Sheet2!AY47/1000</f>
        <v>1.9435997884148701</v>
      </c>
      <c r="AZ47">
        <f>Sheet2!AZ47/1000</f>
        <v>2.4027828135335576</v>
      </c>
      <c r="BA47">
        <f>Sheet2!BA47/1000</f>
        <v>-1.8647627637862709</v>
      </c>
      <c r="BB47">
        <f>Sheet2!BB47/1000</f>
        <v>-2.1030435163861068</v>
      </c>
      <c r="BC47">
        <f>Sheet2!BC47/1000</f>
        <v>1.6321397081293814</v>
      </c>
      <c r="BD47">
        <f>Sheet2!BD47/1000</f>
        <v>-1.927294203863257</v>
      </c>
      <c r="BE47">
        <f>Sheet2!BE47/1000</f>
        <v>-1.4957433713869517</v>
      </c>
      <c r="BF47">
        <f>Sheet2!BF47/1000</f>
        <v>2.782628712696289</v>
      </c>
      <c r="BG47">
        <f>Sheet2!BG47/1000</f>
        <v>2.1595553204609672</v>
      </c>
      <c r="BH47">
        <f>Sheet2!BH47/1000</f>
        <v>2.6697586817039527</v>
      </c>
      <c r="BI47">
        <f>Sheet2!BI47/1000</f>
        <v>-2.0719586264291903</v>
      </c>
      <c r="BJ47">
        <f>Sheet2!BJ47/1000</f>
        <v>-2.3367150182067848</v>
      </c>
      <c r="BK47">
        <f>Sheet2!BK47/1000</f>
        <v>1.8134885645882011</v>
      </c>
      <c r="BL47">
        <f>Sheet2!BL47/1000</f>
        <v>-2.1414380042925072</v>
      </c>
      <c r="BM47">
        <f>Sheet2!BM47/1000</f>
        <v>-1.6619370793188353</v>
      </c>
      <c r="BN47">
        <f>Sheet2!BN47/1000</f>
        <v>2.782628712696289</v>
      </c>
      <c r="BO47">
        <f>Sheet2!BO47/1000</f>
        <v>2.1595553204609672</v>
      </c>
      <c r="BP47">
        <f>Sheet2!BP47/1000</f>
        <v>2.6697586817039527</v>
      </c>
      <c r="BQ47">
        <f>Sheet2!BQ47/1000</f>
        <v>-2.0719586264291903</v>
      </c>
      <c r="BR47">
        <f>Sheet2!BR47/1000</f>
        <v>-2.3367150182067848</v>
      </c>
      <c r="BS47">
        <f>Sheet2!BS47/1000</f>
        <v>1.8134885645882011</v>
      </c>
      <c r="BT47">
        <f>Sheet2!BT47/1000</f>
        <v>-2.1414380042925072</v>
      </c>
      <c r="BU47">
        <f>Sheet2!BU47/1000</f>
        <v>-1.6619370793188353</v>
      </c>
      <c r="BV47">
        <f>Sheet2!BV47/1000</f>
        <v>3.6120000000000001</v>
      </c>
      <c r="BW47">
        <f>Sheet2!BW47/1000</f>
        <v>1.1143859295594152</v>
      </c>
      <c r="BX47">
        <f>Sheet2!BX47/1000</f>
        <v>3.6120000000000001</v>
      </c>
      <c r="BY47">
        <f>Sheet2!BY47/1000</f>
        <v>-1.1143859295594152</v>
      </c>
      <c r="BZ47">
        <f>Sheet2!BZ47/1000</f>
        <v>4.1580000000000004</v>
      </c>
      <c r="CA47">
        <f>Sheet2!CA47/1000</f>
        <v>0.59248291114596752</v>
      </c>
      <c r="CB47">
        <f>Sheet2!CB47/1000</f>
        <v>4.1580000000000004</v>
      </c>
      <c r="CC47">
        <f>Sheet2!CC47/1000</f>
        <v>-0.59248291114596752</v>
      </c>
      <c r="CD47">
        <f>Sheet2!CD47/1000</f>
        <v>4.1580000000000004</v>
      </c>
      <c r="CE47">
        <f>Sheet2!CE47/1000</f>
        <v>0.59248291114596752</v>
      </c>
      <c r="CF47">
        <f>Sheet2!CF47/1000</f>
        <v>4.1580000000000004</v>
      </c>
      <c r="CG47">
        <f>Sheet2!CG47/1000</f>
        <v>-0.59248291114596752</v>
      </c>
      <c r="CH47">
        <f>Sheet2!CH47/1000</f>
        <v>3.444</v>
      </c>
      <c r="CI47">
        <f>Sheet2!CI47/1000</f>
        <v>1.2208931157148861</v>
      </c>
      <c r="CJ47">
        <f>Sheet2!CJ47/1000</f>
        <v>3.444</v>
      </c>
      <c r="CK47">
        <f>Sheet2!CK47/1000</f>
        <v>-1.2208931157148861</v>
      </c>
      <c r="CL47">
        <f>Sheet2!CL47/1000</f>
        <v>3.948</v>
      </c>
      <c r="CM47">
        <f>Sheet2!CM47/1000</f>
        <v>1.0053715731012094</v>
      </c>
      <c r="CN47">
        <f>Sheet2!CN47/1000</f>
        <v>3.948</v>
      </c>
      <c r="CO47">
        <f>Sheet2!CO47/1000</f>
        <v>-1.0053715731012094</v>
      </c>
      <c r="CP47">
        <f>Sheet2!CP47/1000</f>
        <v>3.948</v>
      </c>
      <c r="CQ47">
        <f>Sheet2!CQ47/1000</f>
        <v>1.0053715731012094</v>
      </c>
      <c r="CR47">
        <f>Sheet2!CR47/1000</f>
        <v>3.948</v>
      </c>
      <c r="CS47">
        <f>Sheet2!CS47/1000</f>
        <v>-1.0053715731012094</v>
      </c>
      <c r="CT47">
        <f>Sheet2!CT47/1000</f>
        <v>3.024</v>
      </c>
      <c r="CU47">
        <f>Sheet2!CU47/1000</f>
        <v>1.5585339264834766</v>
      </c>
      <c r="CV47">
        <f>Sheet2!CV47/1000</f>
        <v>3.024</v>
      </c>
      <c r="CW47">
        <f>Sheet2!CW47/1000</f>
        <v>-1.5585339264834766</v>
      </c>
      <c r="CX47">
        <f>Sheet2!CX47/1000</f>
        <v>3.6120000000000001</v>
      </c>
      <c r="CY47">
        <f>Sheet2!CY47/1000</f>
        <v>1.1143859295594152</v>
      </c>
      <c r="CZ47">
        <f>Sheet2!CZ47/1000</f>
        <v>3.6120000000000001</v>
      </c>
      <c r="DA47">
        <f>Sheet2!DA47/1000</f>
        <v>-1.1143859295594152</v>
      </c>
      <c r="DB47">
        <f>Sheet2!DB47/1000</f>
        <v>3.6120000000000001</v>
      </c>
      <c r="DC47">
        <f>Sheet2!DC47/1000</f>
        <v>1.1143859295594152</v>
      </c>
      <c r="DD47">
        <f>Sheet2!DD47/1000</f>
        <v>3.6120000000000001</v>
      </c>
      <c r="DE47">
        <f>Sheet2!DE47/1000</f>
        <v>-1.1143859295594152</v>
      </c>
    </row>
    <row r="48" spans="2:109" x14ac:dyDescent="0.25">
      <c r="B48">
        <f>Sheet2!B48/1000</f>
        <v>2.7943726506555118</v>
      </c>
      <c r="C48">
        <f>Sheet2!C48/1000</f>
        <v>2.0957794879916332</v>
      </c>
      <c r="D48">
        <f>Sheet2!D48/1000</f>
        <v>2.7083515554850397</v>
      </c>
      <c r="E48">
        <f>Sheet2!E48/1000</f>
        <v>-2.0312636666137793</v>
      </c>
      <c r="F48">
        <f>Sheet2!F48/1000</f>
        <v>-2.3764423997834645</v>
      </c>
      <c r="G48">
        <f>Sheet2!G48/1000</f>
        <v>1.7823317998375983</v>
      </c>
      <c r="H48">
        <f>Sheet2!H48/1000</f>
        <v>-2.1887131984547246</v>
      </c>
      <c r="I48">
        <f>Sheet2!I48/1000</f>
        <v>-1.6415348988410428</v>
      </c>
      <c r="J48">
        <f>Sheet2!J48/1000</f>
        <v>3.1048585007283469</v>
      </c>
      <c r="K48">
        <f>Sheet2!K48/1000</f>
        <v>2.3286438755462595</v>
      </c>
      <c r="L48">
        <f>Sheet2!L48/1000</f>
        <v>3.0092795060944888</v>
      </c>
      <c r="M48">
        <f>Sheet2!M48/1000</f>
        <v>-2.2569596295708667</v>
      </c>
      <c r="N48">
        <f>Sheet2!N48/1000</f>
        <v>-2.6404915553149602</v>
      </c>
      <c r="O48">
        <f>Sheet2!O48/1000</f>
        <v>1.9803686664862203</v>
      </c>
      <c r="P48">
        <f>Sheet2!P48/1000</f>
        <v>-2.4319035538385823</v>
      </c>
      <c r="Q48">
        <f>Sheet2!Q48/1000</f>
        <v>-1.8239276653789362</v>
      </c>
      <c r="R48">
        <f>Sheet2!R48/1000</f>
        <v>3.1583999999999994</v>
      </c>
      <c r="S48">
        <f>Sheet2!S48/1000</f>
        <v>2.3687999999999998</v>
      </c>
      <c r="T48">
        <f>Sheet2!T48/1000</f>
        <v>3.1026915403543316</v>
      </c>
      <c r="U48">
        <f>Sheet2!U48/1000</f>
        <v>-2.3270186552657477</v>
      </c>
      <c r="V48">
        <f>Sheet2!V48/1000</f>
        <v>-2.9045407108464563</v>
      </c>
      <c r="W48">
        <f>Sheet2!W48/1000</f>
        <v>2.1784055331348418</v>
      </c>
      <c r="X48">
        <f>Sheet2!X48/1000</f>
        <v>-2.6684627244094492</v>
      </c>
      <c r="Y48">
        <f>Sheet2!Y48/1000</f>
        <v>-2.0013470433070863</v>
      </c>
      <c r="Z48" s="17">
        <f>Sheet2!Z48/1000</f>
        <v>2.6947854817246064</v>
      </c>
      <c r="AA48" s="17">
        <f>Sheet2!AA48/1000</f>
        <v>2.0210891112934548</v>
      </c>
      <c r="AB48" s="17">
        <f>Sheet2!AB48/1000</f>
        <v>2.6063349321879925</v>
      </c>
      <c r="AC48" s="17">
        <f>Sheet2!AC48/1000</f>
        <v>-1.9547511991409938</v>
      </c>
      <c r="AD48" s="17">
        <f>Sheet2!AD48/1000</f>
        <v>-2.2867203979133861</v>
      </c>
      <c r="AE48" s="17">
        <f>Sheet2!AE48/1000</f>
        <v>1.715040298435039</v>
      </c>
      <c r="AF48" s="17">
        <f>Sheet2!AF48/1000</f>
        <v>-2.106902781540354</v>
      </c>
      <c r="AG48" s="54">
        <f>Sheet2!AG48/1000</f>
        <v>-1.5801770861552655</v>
      </c>
      <c r="AH48" s="16">
        <f>Sheet2!AH48/1000</f>
        <v>2.9942060908051191</v>
      </c>
      <c r="AI48" s="17">
        <f>Sheet2!AI48/1000</f>
        <v>2.2456545681038382</v>
      </c>
      <c r="AJ48" s="17">
        <f>Sheet2!AJ48/1000</f>
        <v>2.8959277024311021</v>
      </c>
      <c r="AK48" s="17">
        <f>Sheet2!AK48/1000</f>
        <v>-2.1719457768233266</v>
      </c>
      <c r="AL48" s="17">
        <f>Sheet2!AL48/1000</f>
        <v>-2.5408004421259847</v>
      </c>
      <c r="AM48" s="17">
        <f>Sheet2!AM48/1000</f>
        <v>1.9056003315944878</v>
      </c>
      <c r="AN48" s="17">
        <f>Sheet2!AN48/1000</f>
        <v>-2.3410030906003936</v>
      </c>
      <c r="AO48" s="54">
        <f>Sheet2!AO48/1000</f>
        <v>-1.7557523179502947</v>
      </c>
      <c r="AP48" s="16">
        <f>Sheet2!AP48/1000</f>
        <v>3.0575999999999999</v>
      </c>
      <c r="AQ48" s="17">
        <f>Sheet2!AQ48/1000</f>
        <v>2.2931999999999992</v>
      </c>
      <c r="AR48" s="17">
        <f>Sheet2!AR48/1000</f>
        <v>2.989913031496064</v>
      </c>
      <c r="AS48" s="17">
        <f>Sheet2!AS48/1000</f>
        <v>-2.2424347736220471</v>
      </c>
      <c r="AT48" s="17">
        <f>Sheet2!AT48/1000</f>
        <v>-2.7948804863385832</v>
      </c>
      <c r="AU48" s="17">
        <f>Sheet2!AU48/1000</f>
        <v>2.0961603647539375</v>
      </c>
      <c r="AV48" s="17">
        <f>Sheet2!AV48/1000</f>
        <v>-2.5725543602362211</v>
      </c>
      <c r="AW48" s="54">
        <f>Sheet2!AW48/1000</f>
        <v>-1.9294157701771653</v>
      </c>
      <c r="AX48">
        <f>Sheet2!AX48/1000</f>
        <v>2.5387379365429128</v>
      </c>
      <c r="AY48">
        <f>Sheet2!AY48/1000</f>
        <v>1.9040534524071839</v>
      </c>
      <c r="AZ48">
        <f>Sheet2!AZ48/1000</f>
        <v>2.4396938368418799</v>
      </c>
      <c r="BA48">
        <f>Sheet2!BA48/1000</f>
        <v>-1.8297703776314094</v>
      </c>
      <c r="BB48">
        <f>Sheet2!BB48/1000</f>
        <v>-2.1275814803518696</v>
      </c>
      <c r="BC48">
        <f>Sheet2!BC48/1000</f>
        <v>1.5956861102639024</v>
      </c>
      <c r="BD48">
        <f>Sheet2!BD48/1000</f>
        <v>-1.9540217381545273</v>
      </c>
      <c r="BE48">
        <f>Sheet2!BE48/1000</f>
        <v>-1.4655163036158954</v>
      </c>
      <c r="BF48">
        <f>Sheet2!BF48/1000</f>
        <v>2.8208199294921257</v>
      </c>
      <c r="BG48">
        <f>Sheet2!BG48/1000</f>
        <v>2.1156149471190937</v>
      </c>
      <c r="BH48">
        <f>Sheet2!BH48/1000</f>
        <v>2.7107709298243119</v>
      </c>
      <c r="BI48">
        <f>Sheet2!BI48/1000</f>
        <v>-2.033078197368233</v>
      </c>
      <c r="BJ48">
        <f>Sheet2!BJ48/1000</f>
        <v>-2.3639794226131885</v>
      </c>
      <c r="BK48">
        <f>Sheet2!BK48/1000</f>
        <v>1.7729845669598914</v>
      </c>
      <c r="BL48">
        <f>Sheet2!BL48/1000</f>
        <v>-2.1711352646161419</v>
      </c>
      <c r="BM48">
        <f>Sheet2!BM48/1000</f>
        <v>-1.6283514484621062</v>
      </c>
      <c r="BN48">
        <f>Sheet2!BN48/1000</f>
        <v>2.8208199294921257</v>
      </c>
      <c r="BO48">
        <f>Sheet2!BO48/1000</f>
        <v>2.1156149471190937</v>
      </c>
      <c r="BP48">
        <f>Sheet2!BP48/1000</f>
        <v>2.7107709298243119</v>
      </c>
      <c r="BQ48">
        <f>Sheet2!BQ48/1000</f>
        <v>-2.033078197368233</v>
      </c>
      <c r="BR48">
        <f>Sheet2!BR48/1000</f>
        <v>-2.3639794226131885</v>
      </c>
      <c r="BS48">
        <f>Sheet2!BS48/1000</f>
        <v>1.7729845669598914</v>
      </c>
      <c r="BT48">
        <f>Sheet2!BT48/1000</f>
        <v>-2.1711352646161419</v>
      </c>
      <c r="BU48">
        <f>Sheet2!BU48/1000</f>
        <v>-1.6283514484621062</v>
      </c>
      <c r="BV48">
        <f>Sheet2!BV48/1000</f>
        <v>3.633</v>
      </c>
      <c r="BW48">
        <f>Sheet2!BW48/1000</f>
        <v>1.0438922358174718</v>
      </c>
      <c r="BX48">
        <f>Sheet2!BX48/1000</f>
        <v>3.633</v>
      </c>
      <c r="BY48">
        <f>Sheet2!BY48/1000</f>
        <v>-1.0438922358174718</v>
      </c>
      <c r="BZ48">
        <f>Sheet2!BZ48/1000</f>
        <v>4.1790000000000003</v>
      </c>
      <c r="CA48">
        <f>Sheet2!CA48/1000</f>
        <v>0.41947467146420087</v>
      </c>
      <c r="CB48">
        <f>Sheet2!CB48/1000</f>
        <v>4.1790000000000003</v>
      </c>
      <c r="CC48">
        <f>Sheet2!CC48/1000</f>
        <v>-0.41947467146420087</v>
      </c>
      <c r="CD48">
        <f>Sheet2!CD48/1000</f>
        <v>4.1790000000000003</v>
      </c>
      <c r="CE48">
        <f>Sheet2!CE48/1000</f>
        <v>0.41947467146420087</v>
      </c>
      <c r="CF48">
        <f>Sheet2!CF48/1000</f>
        <v>4.1790000000000003</v>
      </c>
      <c r="CG48">
        <f>Sheet2!CG48/1000</f>
        <v>-0.41947467146420087</v>
      </c>
      <c r="CH48">
        <f>Sheet2!CH48/1000</f>
        <v>3.4649999999999999</v>
      </c>
      <c r="CI48">
        <f>Sheet2!CI48/1000</f>
        <v>1.1599530162898848</v>
      </c>
      <c r="CJ48">
        <f>Sheet2!CJ48/1000</f>
        <v>3.4649999999999999</v>
      </c>
      <c r="CK48">
        <f>Sheet2!CK48/1000</f>
        <v>-1.1599530162898848</v>
      </c>
      <c r="CL48">
        <f>Sheet2!CL48/1000</f>
        <v>3.9689999999999999</v>
      </c>
      <c r="CM48">
        <f>Sheet2!CM48/1000</f>
        <v>0.91897497245572468</v>
      </c>
      <c r="CN48">
        <f>Sheet2!CN48/1000</f>
        <v>3.9689999999999999</v>
      </c>
      <c r="CO48">
        <f>Sheet2!CO48/1000</f>
        <v>-0.91897497245572468</v>
      </c>
      <c r="CP48">
        <f>Sheet2!CP48/1000</f>
        <v>3.9689999999999999</v>
      </c>
      <c r="CQ48">
        <f>Sheet2!CQ48/1000</f>
        <v>0.91897497245572468</v>
      </c>
      <c r="CR48">
        <f>Sheet2!CR48/1000</f>
        <v>3.9689999999999999</v>
      </c>
      <c r="CS48">
        <f>Sheet2!CS48/1000</f>
        <v>-0.91897497245572468</v>
      </c>
      <c r="CT48">
        <f>Sheet2!CT48/1000</f>
        <v>3.0449999999999999</v>
      </c>
      <c r="CU48">
        <f>Sheet2!CU48/1000</f>
        <v>1.5170955803771899</v>
      </c>
      <c r="CV48">
        <f>Sheet2!CV48/1000</f>
        <v>3.0449999999999999</v>
      </c>
      <c r="CW48">
        <f>Sheet2!CW48/1000</f>
        <v>-1.5170955803771899</v>
      </c>
      <c r="CX48">
        <f>Sheet2!CX48/1000</f>
        <v>3.633</v>
      </c>
      <c r="CY48">
        <f>Sheet2!CY48/1000</f>
        <v>1.0438922358174718</v>
      </c>
      <c r="CZ48">
        <f>Sheet2!CZ48/1000</f>
        <v>3.633</v>
      </c>
      <c r="DA48">
        <f>Sheet2!DA48/1000</f>
        <v>-1.0438922358174718</v>
      </c>
      <c r="DB48">
        <f>Sheet2!DB48/1000</f>
        <v>3.633</v>
      </c>
      <c r="DC48">
        <f>Sheet2!DC48/1000</f>
        <v>1.0438922358174718</v>
      </c>
      <c r="DD48">
        <f>Sheet2!DD48/1000</f>
        <v>3.633</v>
      </c>
      <c r="DE48">
        <f>Sheet2!DE48/1000</f>
        <v>-1.0438922358174718</v>
      </c>
    </row>
    <row r="49" spans="2:109" x14ac:dyDescent="0.25">
      <c r="B49">
        <f>Sheet2!B49/1000</f>
        <v>2.8321656415151564</v>
      </c>
      <c r="C49">
        <f>Sheet2!C49/1000</f>
        <v>2.0504525274767653</v>
      </c>
      <c r="D49">
        <f>Sheet2!D49/1000</f>
        <v>2.7494203834279558</v>
      </c>
      <c r="E49">
        <f>Sheet2!E49/1000</f>
        <v>-1.990545994788637</v>
      </c>
      <c r="F49">
        <f>Sheet2!F49/1000</f>
        <v>-2.4037933961476163</v>
      </c>
      <c r="G49">
        <f>Sheet2!G49/1000</f>
        <v>1.74031637571381</v>
      </c>
      <c r="H49">
        <f>Sheet2!H49/1000</f>
        <v>-2.2198699656695653</v>
      </c>
      <c r="I49">
        <f>Sheet2!I49/1000</f>
        <v>-1.6071581107600124</v>
      </c>
      <c r="J49">
        <f>Sheet2!J49/1000</f>
        <v>3.1468507127946186</v>
      </c>
      <c r="K49">
        <f>Sheet2!K49/1000</f>
        <v>2.2782805860852946</v>
      </c>
      <c r="L49">
        <f>Sheet2!L49/1000</f>
        <v>3.0549115371421731</v>
      </c>
      <c r="M49">
        <f>Sheet2!M49/1000</f>
        <v>-2.2117177719873751</v>
      </c>
      <c r="N49">
        <f>Sheet2!N49/1000</f>
        <v>-2.6708815512751292</v>
      </c>
      <c r="O49">
        <f>Sheet2!O49/1000</f>
        <v>1.9336848619042337</v>
      </c>
      <c r="P49">
        <f>Sheet2!P49/1000</f>
        <v>-2.4665221840772942</v>
      </c>
      <c r="Q49">
        <f>Sheet2!Q49/1000</f>
        <v>-1.785731234177792</v>
      </c>
      <c r="R49">
        <f>Sheet2!R49/1000</f>
        <v>3.1978799999999996</v>
      </c>
      <c r="S49">
        <f>Sheet2!S49/1000</f>
        <v>2.3152251522476162</v>
      </c>
      <c r="T49">
        <f>Sheet2!T49/1000</f>
        <v>3.1471156661478847</v>
      </c>
      <c r="U49">
        <f>Sheet2!U49/1000</f>
        <v>-2.2784724090016182</v>
      </c>
      <c r="V49">
        <f>Sheet2!V49/1000</f>
        <v>-2.9379697064026429</v>
      </c>
      <c r="W49">
        <f>Sheet2!W49/1000</f>
        <v>2.1270533480946567</v>
      </c>
      <c r="X49">
        <f>Sheet2!X49/1000</f>
        <v>-2.7063935912137063</v>
      </c>
      <c r="Y49">
        <f>Sheet2!Y49/1000</f>
        <v>-1.9593951349830907</v>
      </c>
      <c r="Z49" s="17">
        <f>Sheet2!Z49/1000</f>
        <v>2.7323853777700964</v>
      </c>
      <c r="AA49" s="17">
        <f>Sheet2!AA49/1000</f>
        <v>1.9782128635993006</v>
      </c>
      <c r="AB49" s="17">
        <f>Sheet2!AB49/1000</f>
        <v>2.6471984155690906</v>
      </c>
      <c r="AC49" s="17">
        <f>Sheet2!AC49/1000</f>
        <v>-1.9165385676496922</v>
      </c>
      <c r="AD49" s="17">
        <f>Sheet2!AD49/1000</f>
        <v>-2.3130887213630631</v>
      </c>
      <c r="AE49" s="17">
        <f>Sheet2!AE49/1000</f>
        <v>1.674647324815203</v>
      </c>
      <c r="AF49" s="17">
        <f>Sheet2!AF49/1000</f>
        <v>-2.1368435966813704</v>
      </c>
      <c r="AG49" s="54">
        <f>Sheet2!AG49/1000</f>
        <v>-1.547048057292947</v>
      </c>
      <c r="AH49" s="16">
        <f>Sheet2!AH49/1000</f>
        <v>3.0359837530778848</v>
      </c>
      <c r="AI49" s="17">
        <f>Sheet2!AI49/1000</f>
        <v>2.1980142928881121</v>
      </c>
      <c r="AJ49" s="17">
        <f>Sheet2!AJ49/1000</f>
        <v>2.9413315728545451</v>
      </c>
      <c r="AK49" s="17">
        <f>Sheet2!AK49/1000</f>
        <v>-2.1294872973885468</v>
      </c>
      <c r="AL49" s="17">
        <f>Sheet2!AL49/1000</f>
        <v>-2.5700985792922921</v>
      </c>
      <c r="AM49" s="17">
        <f>Sheet2!AM49/1000</f>
        <v>1.8607192497946698</v>
      </c>
      <c r="AN49" s="17">
        <f>Sheet2!AN49/1000</f>
        <v>-2.3742706629793</v>
      </c>
      <c r="AO49" s="54">
        <f>Sheet2!AO49/1000</f>
        <v>-1.7189422858810521</v>
      </c>
      <c r="AP49" s="16">
        <f>Sheet2!AP49/1000</f>
        <v>3.0958199999999998</v>
      </c>
      <c r="AQ49" s="17">
        <f>Sheet2!AQ49/1000</f>
        <v>2.2413349878141817</v>
      </c>
      <c r="AR49" s="17">
        <f>Sheet2!AR49/1000</f>
        <v>3.0341402499507879</v>
      </c>
      <c r="AS49" s="17">
        <f>Sheet2!AS49/1000</f>
        <v>-2.1966796196645704</v>
      </c>
      <c r="AT49" s="17">
        <f>Sheet2!AT49/1000</f>
        <v>-2.8271084372215216</v>
      </c>
      <c r="AU49" s="17">
        <f>Sheet2!AU49/1000</f>
        <v>2.0467911747741376</v>
      </c>
      <c r="AV49" s="17">
        <f>Sheet2!AV49/1000</f>
        <v>-2.609399060947958</v>
      </c>
      <c r="AW49" s="54">
        <f>Sheet2!AW49/1000</f>
        <v>-1.8891723073279876</v>
      </c>
      <c r="AX49">
        <f>Sheet2!AX49/1000</f>
        <v>2.57367794467473</v>
      </c>
      <c r="AY49">
        <f>Sheet2!AY49/1000</f>
        <v>1.8633106655959208</v>
      </c>
      <c r="AZ49">
        <f>Sheet2!AZ49/1000</f>
        <v>2.4781047075116369</v>
      </c>
      <c r="BA49">
        <f>Sheet2!BA49/1000</f>
        <v>-1.7941168363835307</v>
      </c>
      <c r="BB49">
        <f>Sheet2!BB49/1000</f>
        <v>-2.1521943550018694</v>
      </c>
      <c r="BC49">
        <f>Sheet2!BC49/1000</f>
        <v>1.5581618144600995</v>
      </c>
      <c r="BD49">
        <f>Sheet2!BD49/1000</f>
        <v>-1.9821105182322249</v>
      </c>
      <c r="BE49">
        <f>Sheet2!BE49/1000</f>
        <v>-1.4350232423811415</v>
      </c>
      <c r="BF49">
        <f>Sheet2!BF49/1000</f>
        <v>2.8596421607496998</v>
      </c>
      <c r="BG49">
        <f>Sheet2!BG49/1000</f>
        <v>2.0703451839954674</v>
      </c>
      <c r="BH49">
        <f>Sheet2!BH49/1000</f>
        <v>2.7534496750129303</v>
      </c>
      <c r="BI49">
        <f>Sheet2!BI49/1000</f>
        <v>-1.9934631515372563</v>
      </c>
      <c r="BJ49">
        <f>Sheet2!BJ49/1000</f>
        <v>-2.3913270611131883</v>
      </c>
      <c r="BK49">
        <f>Sheet2!BK49/1000</f>
        <v>1.7312909049556668</v>
      </c>
      <c r="BL49">
        <f>Sheet2!BL49/1000</f>
        <v>-2.2023450202580279</v>
      </c>
      <c r="BM49">
        <f>Sheet2!BM49/1000</f>
        <v>-1.5944702693123798</v>
      </c>
      <c r="BN49">
        <f>Sheet2!BN49/1000</f>
        <v>2.8596421607496998</v>
      </c>
      <c r="BO49">
        <f>Sheet2!BO49/1000</f>
        <v>2.0703451839954674</v>
      </c>
      <c r="BP49">
        <f>Sheet2!BP49/1000</f>
        <v>2.7534496750129303</v>
      </c>
      <c r="BQ49">
        <f>Sheet2!BQ49/1000</f>
        <v>-1.9934631515372563</v>
      </c>
      <c r="BR49">
        <f>Sheet2!BR49/1000</f>
        <v>-2.3913270611131883</v>
      </c>
      <c r="BS49">
        <f>Sheet2!BS49/1000</f>
        <v>1.7312909049556668</v>
      </c>
      <c r="BT49">
        <f>Sheet2!BT49/1000</f>
        <v>-2.2023450202580279</v>
      </c>
      <c r="BU49">
        <f>Sheet2!BU49/1000</f>
        <v>-1.5944702693123798</v>
      </c>
      <c r="BV49">
        <f>Sheet2!BV49/1000</f>
        <v>3.6539999999999999</v>
      </c>
      <c r="BW49">
        <f>Sheet2!BW49/1000</f>
        <v>0.96782436423144502</v>
      </c>
      <c r="BX49">
        <f>Sheet2!BX49/1000</f>
        <v>3.6539999999999999</v>
      </c>
      <c r="BY49">
        <f>Sheet2!BY49/1000</f>
        <v>-0.96782436423144502</v>
      </c>
      <c r="BZ49">
        <f>Sheet2!BZ49/1000</f>
        <v>4.2</v>
      </c>
      <c r="CA49">
        <f>Sheet2!CA49/1000</f>
        <v>0</v>
      </c>
      <c r="CB49">
        <f>Sheet2!CB49/1000</f>
        <v>4.2</v>
      </c>
      <c r="CC49">
        <f>Sheet2!CC49/1000</f>
        <v>0</v>
      </c>
      <c r="CD49">
        <f>Sheet2!CD49/1000</f>
        <v>4.2</v>
      </c>
      <c r="CE49">
        <f>Sheet2!CE49/1000</f>
        <v>0</v>
      </c>
      <c r="CF49">
        <f>Sheet2!CF49/1000</f>
        <v>4.2</v>
      </c>
      <c r="CG49">
        <f>Sheet2!CG49/1000</f>
        <v>0</v>
      </c>
      <c r="CH49">
        <f>Sheet2!CH49/1000</f>
        <v>3.4860000000000002</v>
      </c>
      <c r="CI49">
        <f>Sheet2!CI49/1000</f>
        <v>1.0952260040740454</v>
      </c>
      <c r="CJ49">
        <f>Sheet2!CJ49/1000</f>
        <v>3.4860000000000002</v>
      </c>
      <c r="CK49">
        <f>Sheet2!CK49/1000</f>
        <v>-1.0952260040740454</v>
      </c>
      <c r="CL49">
        <f>Sheet2!CL49/1000</f>
        <v>3.99</v>
      </c>
      <c r="CM49">
        <f>Sheet2!CM49/1000</f>
        <v>0.8230285535751477</v>
      </c>
      <c r="CN49">
        <f>Sheet2!CN49/1000</f>
        <v>3.99</v>
      </c>
      <c r="CO49">
        <f>Sheet2!CO49/1000</f>
        <v>-0.8230285535751477</v>
      </c>
      <c r="CP49">
        <f>Sheet2!CP49/1000</f>
        <v>3.99</v>
      </c>
      <c r="CQ49">
        <f>Sheet2!CQ49/1000</f>
        <v>0.8230285535751477</v>
      </c>
      <c r="CR49">
        <f>Sheet2!CR49/1000</f>
        <v>3.99</v>
      </c>
      <c r="CS49">
        <f>Sheet2!CS49/1000</f>
        <v>-0.8230285535751477</v>
      </c>
      <c r="CT49">
        <f>Sheet2!CT49/1000</f>
        <v>3.0659999999999998</v>
      </c>
      <c r="CU49">
        <f>Sheet2!CU49/1000</f>
        <v>1.4741940170818775</v>
      </c>
      <c r="CV49">
        <f>Sheet2!CV49/1000</f>
        <v>3.0659999999999998</v>
      </c>
      <c r="CW49">
        <f>Sheet2!CW49/1000</f>
        <v>-1.4741940170818775</v>
      </c>
      <c r="CX49">
        <f>Sheet2!CX49/1000</f>
        <v>3.6539999999999999</v>
      </c>
      <c r="CY49">
        <f>Sheet2!CY49/1000</f>
        <v>0.96782436423144502</v>
      </c>
      <c r="CZ49">
        <f>Sheet2!CZ49/1000</f>
        <v>3.6539999999999999</v>
      </c>
      <c r="DA49">
        <f>Sheet2!DA49/1000</f>
        <v>-0.96782436423144502</v>
      </c>
      <c r="DB49">
        <f>Sheet2!DB49/1000</f>
        <v>3.6539999999999999</v>
      </c>
      <c r="DC49">
        <f>Sheet2!DC49/1000</f>
        <v>0.96782436423144502</v>
      </c>
      <c r="DD49">
        <f>Sheet2!DD49/1000</f>
        <v>3.6539999999999999</v>
      </c>
      <c r="DE49">
        <f>Sheet2!DE49/1000</f>
        <v>-0.96782436423144502</v>
      </c>
    </row>
    <row r="50" spans="2:109" x14ac:dyDescent="0.25">
      <c r="B50">
        <f>Sheet2!B50/1000</f>
        <v>2.8700293319482939</v>
      </c>
      <c r="C50">
        <f>Sheet2!C50/1000</f>
        <v>2.0032927968014387</v>
      </c>
      <c r="D50">
        <f>Sheet2!D50/1000</f>
        <v>2.7906673455313489</v>
      </c>
      <c r="E50">
        <f>Sheet2!E50/1000</f>
        <v>-1.9478977895242855</v>
      </c>
      <c r="F50">
        <f>Sheet2!F50/1000</f>
        <v>-2.4310862558788506</v>
      </c>
      <c r="G50">
        <f>Sheet2!G50/1000</f>
        <v>1.6969086450064272</v>
      </c>
      <c r="H50">
        <f>Sheet2!H50/1000</f>
        <v>-2.2511205070136437</v>
      </c>
      <c r="I50">
        <f>Sheet2!I50/1000</f>
        <v>-1.5712917795760291</v>
      </c>
      <c r="J50">
        <f>Sheet2!J50/1000</f>
        <v>3.1889214799425485</v>
      </c>
      <c r="K50">
        <f>Sheet2!K50/1000</f>
        <v>2.2258808853349321</v>
      </c>
      <c r="L50">
        <f>Sheet2!L50/1000</f>
        <v>3.1007414950348324</v>
      </c>
      <c r="M50">
        <f>Sheet2!M50/1000</f>
        <v>-2.1643308772492063</v>
      </c>
      <c r="N50">
        <f>Sheet2!N50/1000</f>
        <v>-2.7012069509765007</v>
      </c>
      <c r="O50">
        <f>Sheet2!O50/1000</f>
        <v>1.8854540500071411</v>
      </c>
      <c r="P50">
        <f>Sheet2!P50/1000</f>
        <v>-2.5012450077929378</v>
      </c>
      <c r="Q50">
        <f>Sheet2!Q50/1000</f>
        <v>-1.7458797550844758</v>
      </c>
      <c r="R50">
        <f>Sheet2!R50/1000</f>
        <v>3.2373599999999993</v>
      </c>
      <c r="S50">
        <f>Sheet2!S50/1000</f>
        <v>2.2596911803164614</v>
      </c>
      <c r="T50">
        <f>Sheet2!T50/1000</f>
        <v>3.1916790630905512</v>
      </c>
      <c r="U50">
        <f>Sheet2!U50/1000</f>
        <v>-2.2278056902125267</v>
      </c>
      <c r="V50">
        <f>Sheet2!V50/1000</f>
        <v>-2.9713276460741507</v>
      </c>
      <c r="W50">
        <f>Sheet2!W50/1000</f>
        <v>2.073999455007856</v>
      </c>
      <c r="X50">
        <f>Sheet2!X50/1000</f>
        <v>-2.744437423024114</v>
      </c>
      <c r="Y50">
        <f>Sheet2!Y50/1000</f>
        <v>-1.9156291051159056</v>
      </c>
      <c r="Z50" s="17">
        <f>Sheet2!Z50/1000</f>
        <v>2.7700819423964242</v>
      </c>
      <c r="AA50" s="17">
        <f>Sheet2!AA50/1000</f>
        <v>1.9335290897481563</v>
      </c>
      <c r="AB50" s="17">
        <f>Sheet2!AB50/1000</f>
        <v>2.6882664494867008</v>
      </c>
      <c r="AC50" s="17">
        <f>Sheet2!AC50/1000</f>
        <v>-1.8764215244043745</v>
      </c>
      <c r="AD50" s="17">
        <f>Sheet2!AD50/1000</f>
        <v>-2.3394023366269563</v>
      </c>
      <c r="AE50" s="17">
        <f>Sheet2!AE50/1000</f>
        <v>1.6329128757035529</v>
      </c>
      <c r="AF50" s="17">
        <f>Sheet2!AF50/1000</f>
        <v>-2.1668734125723055</v>
      </c>
      <c r="AG50" s="54">
        <f>Sheet2!AG50/1000</f>
        <v>-1.5124869459225641</v>
      </c>
      <c r="AH50" s="16">
        <f>Sheet2!AH50/1000</f>
        <v>3.0778688248849155</v>
      </c>
      <c r="AI50" s="17">
        <f>Sheet2!AI50/1000</f>
        <v>2.1483656552757293</v>
      </c>
      <c r="AJ50" s="17">
        <f>Sheet2!AJ50/1000</f>
        <v>2.9869627216518904</v>
      </c>
      <c r="AK50" s="17">
        <f>Sheet2!AK50/1000</f>
        <v>-2.0849128048937495</v>
      </c>
      <c r="AL50" s="17">
        <f>Sheet2!AL50/1000</f>
        <v>-2.5993359295855067</v>
      </c>
      <c r="AM50" s="17">
        <f>Sheet2!AM50/1000</f>
        <v>1.8143476396706142</v>
      </c>
      <c r="AN50" s="17">
        <f>Sheet2!AN50/1000</f>
        <v>-2.4076371250803392</v>
      </c>
      <c r="AO50" s="54">
        <f>Sheet2!AO50/1000</f>
        <v>-1.6805410510250707</v>
      </c>
      <c r="AP50" s="16">
        <f>Sheet2!AP50/1000</f>
        <v>3.1340399999999997</v>
      </c>
      <c r="AQ50" s="17">
        <f>Sheet2!AQ50/1000</f>
        <v>2.1875733766893402</v>
      </c>
      <c r="AR50" s="17">
        <f>Sheet2!AR50/1000</f>
        <v>3.078536685826772</v>
      </c>
      <c r="AS50" s="17">
        <f>Sheet2!AS50/1000</f>
        <v>-2.1488318250807521</v>
      </c>
      <c r="AT50" s="17">
        <f>Sheet2!AT50/1000</f>
        <v>-2.8592695225440576</v>
      </c>
      <c r="AU50" s="17">
        <f>Sheet2!AU50/1000</f>
        <v>1.9957824036376757</v>
      </c>
      <c r="AV50" s="17">
        <f>Sheet2!AV50/1000</f>
        <v>-2.6463595090969489</v>
      </c>
      <c r="AW50" s="54">
        <f>Sheet2!AW50/1000</f>
        <v>-1.8471703000756707</v>
      </c>
      <c r="AX50">
        <f>Sheet2!AX50/1000</f>
        <v>2.6086971079651886</v>
      </c>
      <c r="AY50">
        <f>Sheet2!AY50/1000</f>
        <v>1.8208817823739085</v>
      </c>
      <c r="AZ50">
        <f>Sheet2!AZ50/1000</f>
        <v>2.5167110028161899</v>
      </c>
      <c r="BA50">
        <f>Sheet2!BA50/1000</f>
        <v>-1.7566750860173543</v>
      </c>
      <c r="BB50">
        <f>Sheet2!BB50/1000</f>
        <v>-2.1767582940011438</v>
      </c>
      <c r="BC50">
        <f>Sheet2!BC50/1000</f>
        <v>1.519386635602803</v>
      </c>
      <c r="BD50">
        <f>Sheet2!BD50/1000</f>
        <v>-2.0102897553062373</v>
      </c>
      <c r="BE50">
        <f>Sheet2!BE50/1000</f>
        <v>-1.4031908808245119</v>
      </c>
      <c r="BF50">
        <f>Sheet2!BF50/1000</f>
        <v>2.8985523421835429</v>
      </c>
      <c r="BG50">
        <f>Sheet2!BG50/1000</f>
        <v>2.0232019804154535</v>
      </c>
      <c r="BH50">
        <f>Sheet2!BH50/1000</f>
        <v>2.7963455586846555</v>
      </c>
      <c r="BI50">
        <f>Sheet2!BI50/1000</f>
        <v>-1.9518612066859489</v>
      </c>
      <c r="BJ50">
        <f>Sheet2!BJ50/1000</f>
        <v>-2.4186203266679378</v>
      </c>
      <c r="BK50">
        <f>Sheet2!BK50/1000</f>
        <v>1.6882073728920028</v>
      </c>
      <c r="BL50">
        <f>Sheet2!BL50/1000</f>
        <v>-2.2336552836735972</v>
      </c>
      <c r="BM50">
        <f>Sheet2!BM50/1000</f>
        <v>-1.5591009786939016</v>
      </c>
      <c r="BN50">
        <f>Sheet2!BN50/1000</f>
        <v>2.8985523421835429</v>
      </c>
      <c r="BO50">
        <f>Sheet2!BO50/1000</f>
        <v>2.0232019804154535</v>
      </c>
      <c r="BP50">
        <f>Sheet2!BP50/1000</f>
        <v>2.7963455586846555</v>
      </c>
      <c r="BQ50">
        <f>Sheet2!BQ50/1000</f>
        <v>-1.9518612066859489</v>
      </c>
      <c r="BR50">
        <f>Sheet2!BR50/1000</f>
        <v>-2.4186203266679378</v>
      </c>
      <c r="BS50">
        <f>Sheet2!BS50/1000</f>
        <v>1.6882073728920028</v>
      </c>
      <c r="BT50">
        <f>Sheet2!BT50/1000</f>
        <v>-2.2336552836735972</v>
      </c>
      <c r="BU50">
        <f>Sheet2!BU50/1000</f>
        <v>-1.5591009786939016</v>
      </c>
      <c r="BV50">
        <f>Sheet2!BV50/1000</f>
        <v>3.6749999999999998</v>
      </c>
      <c r="BW50">
        <f>Sheet2!BW50/1000</f>
        <v>0.88474572618351821</v>
      </c>
      <c r="BX50">
        <f>Sheet2!BX50/1000</f>
        <v>3.6749999999999998</v>
      </c>
      <c r="BY50">
        <f>Sheet2!BY50/1000</f>
        <v>-0.88474572618351821</v>
      </c>
      <c r="CH50">
        <f>Sheet2!CH50/1000</f>
        <v>3.5070000000000001</v>
      </c>
      <c r="CI50">
        <f>Sheet2!CI50/1000</f>
        <v>1.0259956140257134</v>
      </c>
      <c r="CJ50">
        <f>Sheet2!CJ50/1000</f>
        <v>3.5070000000000001</v>
      </c>
      <c r="CK50">
        <f>Sheet2!CK50/1000</f>
        <v>-1.0259956140257134</v>
      </c>
      <c r="CL50">
        <f>Sheet2!CL50/1000</f>
        <v>4.0110000000000001</v>
      </c>
      <c r="CM50">
        <f>Sheet2!CM50/1000</f>
        <v>0.71369110965458982</v>
      </c>
      <c r="CN50">
        <f>Sheet2!CN50/1000</f>
        <v>4.0110000000000001</v>
      </c>
      <c r="CO50">
        <f>Sheet2!CO50/1000</f>
        <v>-0.71369110965458982</v>
      </c>
      <c r="CP50">
        <f>Sheet2!CP50/1000</f>
        <v>4.0110000000000001</v>
      </c>
      <c r="CQ50">
        <f>Sheet2!CQ50/1000</f>
        <v>0.71369110965458982</v>
      </c>
      <c r="CR50">
        <f>Sheet2!CR50/1000</f>
        <v>4.0110000000000001</v>
      </c>
      <c r="CS50">
        <f>Sheet2!CS50/1000</f>
        <v>-0.71369110965458982</v>
      </c>
      <c r="CT50">
        <f>Sheet2!CT50/1000</f>
        <v>3.0870000000000002</v>
      </c>
      <c r="CU50">
        <f>Sheet2!CU50/1000</f>
        <v>1.4296975204566886</v>
      </c>
      <c r="CV50">
        <f>Sheet2!CV50/1000</f>
        <v>3.0870000000000002</v>
      </c>
      <c r="CW50">
        <f>Sheet2!CW50/1000</f>
        <v>-1.4296975204566886</v>
      </c>
      <c r="CX50">
        <f>Sheet2!CX50/1000</f>
        <v>3.6749999999999998</v>
      </c>
      <c r="CY50">
        <f>Sheet2!CY50/1000</f>
        <v>0.88474572618351821</v>
      </c>
      <c r="CZ50">
        <f>Sheet2!CZ50/1000</f>
        <v>3.6749999999999998</v>
      </c>
      <c r="DA50">
        <f>Sheet2!DA50/1000</f>
        <v>-0.88474572618351821</v>
      </c>
      <c r="DB50">
        <f>Sheet2!DB50/1000</f>
        <v>3.6749999999999998</v>
      </c>
      <c r="DC50">
        <f>Sheet2!DC50/1000</f>
        <v>0.88474572618351821</v>
      </c>
      <c r="DD50">
        <f>Sheet2!DD50/1000</f>
        <v>3.6749999999999998</v>
      </c>
      <c r="DE50">
        <f>Sheet2!DE50/1000</f>
        <v>-0.88474572618351821</v>
      </c>
    </row>
    <row r="51" spans="2:109" x14ac:dyDescent="0.25">
      <c r="B51">
        <f>Sheet2!B51/1000</f>
        <v>2.9079637219549235</v>
      </c>
      <c r="C51">
        <f>Sheet2!C51/1000</f>
        <v>1.9541635006948399</v>
      </c>
      <c r="D51">
        <f>Sheet2!D51/1000</f>
        <v>2.8320924417952207</v>
      </c>
      <c r="E51">
        <f>Sheet2!E51/1000</f>
        <v>-1.9031776904800515</v>
      </c>
      <c r="F51">
        <f>Sheet2!F51/1000</f>
        <v>-2.4583209789771683</v>
      </c>
      <c r="G51">
        <f>Sheet2!G51/1000</f>
        <v>1.6520017405444292</v>
      </c>
      <c r="H51">
        <f>Sheet2!H51/1000</f>
        <v>-2.2824648224869617</v>
      </c>
      <c r="I51">
        <f>Sheet2!I51/1000</f>
        <v>-1.53382568497981</v>
      </c>
      <c r="J51">
        <f>Sheet2!J51/1000</f>
        <v>3.231070802172137</v>
      </c>
      <c r="K51">
        <f>Sheet2!K51/1000</f>
        <v>2.1712927785498217</v>
      </c>
      <c r="L51">
        <f>Sheet2!L51/1000</f>
        <v>3.1467693797724667</v>
      </c>
      <c r="M51">
        <f>Sheet2!M51/1000</f>
        <v>-2.1146418783111685</v>
      </c>
      <c r="N51">
        <f>Sheet2!N51/1000</f>
        <v>-2.731467754419076</v>
      </c>
      <c r="O51">
        <f>Sheet2!O51/1000</f>
        <v>1.83555748949381</v>
      </c>
      <c r="P51">
        <f>Sheet2!P51/1000</f>
        <v>-2.5360720249855127</v>
      </c>
      <c r="Q51">
        <f>Sheet2!Q51/1000</f>
        <v>-1.7042507610886772</v>
      </c>
      <c r="R51">
        <f>Sheet2!R51/1000</f>
        <v>3.2768399999999995</v>
      </c>
      <c r="S51">
        <f>Sheet2!S51/1000</f>
        <v>2.2020498664653347</v>
      </c>
      <c r="T51">
        <f>Sheet2!T51/1000</f>
        <v>3.2363817311823331</v>
      </c>
      <c r="U51">
        <f>Sheet2!U51/1000</f>
        <v>-2.1748617445407494</v>
      </c>
      <c r="V51">
        <f>Sheet2!V51/1000</f>
        <v>-3.0046145298609832</v>
      </c>
      <c r="W51">
        <f>Sheet2!W51/1000</f>
        <v>2.0191132384431909</v>
      </c>
      <c r="X51">
        <f>Sheet2!X51/1000</f>
        <v>-2.7825942198406741</v>
      </c>
      <c r="Y51">
        <f>Sheet2!Y51/1000</f>
        <v>-1.8699146831176898</v>
      </c>
      <c r="Z51" s="17">
        <f>Sheet2!Z51/1000</f>
        <v>2.8078751756035909</v>
      </c>
      <c r="AA51" s="17">
        <f>Sheet2!AA51/1000</f>
        <v>1.8869035886675019</v>
      </c>
      <c r="AB51" s="17">
        <f>Sheet2!AB51/1000</f>
        <v>2.7295390339408234</v>
      </c>
      <c r="AC51" s="17">
        <f>Sheet2!AC51/1000</f>
        <v>-1.8342613814532636</v>
      </c>
      <c r="AD51" s="17">
        <f>Sheet2!AD51/1000</f>
        <v>-2.3656612437050657</v>
      </c>
      <c r="AE51" s="17">
        <f>Sheet2!AE51/1000</f>
        <v>1.5897340199103278</v>
      </c>
      <c r="AF51" s="17">
        <f>Sheet2!AF51/1000</f>
        <v>-2.1969922292131616</v>
      </c>
      <c r="AG51" s="54">
        <f>Sheet2!AG51/1000</f>
        <v>-1.4763877531293017</v>
      </c>
      <c r="AH51" s="16">
        <f>Sheet2!AH51/1000</f>
        <v>3.1198613062262117</v>
      </c>
      <c r="AI51" s="17">
        <f>Sheet2!AI51/1000</f>
        <v>2.0965595429638912</v>
      </c>
      <c r="AJ51" s="17">
        <f>Sheet2!AJ51/1000</f>
        <v>3.0328211488231371</v>
      </c>
      <c r="AK51" s="17">
        <f>Sheet2!AK51/1000</f>
        <v>-2.0380682016147365</v>
      </c>
      <c r="AL51" s="17">
        <f>Sheet2!AL51/1000</f>
        <v>-2.6285124930056285</v>
      </c>
      <c r="AM51" s="17">
        <f>Sheet2!AM51/1000</f>
        <v>1.7663711332336982</v>
      </c>
      <c r="AN51" s="17">
        <f>Sheet2!AN51/1000</f>
        <v>-2.4411024769035121</v>
      </c>
      <c r="AO51" s="54">
        <f>Sheet2!AO51/1000</f>
        <v>-1.6404308368103351</v>
      </c>
      <c r="AP51" s="16">
        <f>Sheet2!AP51/1000</f>
        <v>3.1722599999999992</v>
      </c>
      <c r="AQ51" s="17">
        <f>Sheet2!AQ51/1000</f>
        <v>2.1317716792377177</v>
      </c>
      <c r="AR51" s="17">
        <f>Sheet2!AR51/1000</f>
        <v>3.1231023391240158</v>
      </c>
      <c r="AS51" s="17">
        <f>Sheet2!AS51/1000</f>
        <v>-2.0987375303114031</v>
      </c>
      <c r="AT51" s="17">
        <f>Sheet2!AT51/1000</f>
        <v>-2.8913637423061918</v>
      </c>
      <c r="AU51" s="17">
        <f>Sheet2!AU51/1000</f>
        <v>1.9430082465570675</v>
      </c>
      <c r="AV51" s="17">
        <f>Sheet2!AV51/1000</f>
        <v>-2.6834357046831938</v>
      </c>
      <c r="AW51" s="54">
        <f>Sheet2!AW51/1000</f>
        <v>-1.8032797558519613</v>
      </c>
      <c r="AX51">
        <f>Sheet2!AX51/1000</f>
        <v>2.6437954264142904</v>
      </c>
      <c r="AY51">
        <f>Sheet2!AY51/1000</f>
        <v>1.7766413269177788</v>
      </c>
      <c r="AZ51">
        <f>Sheet2!AZ51/1000</f>
        <v>2.5555127227555388</v>
      </c>
      <c r="BA51">
        <f>Sheet2!BA51/1000</f>
        <v>-1.7173149894087905</v>
      </c>
      <c r="BB51">
        <f>Sheet2!BB51/1000</f>
        <v>-2.2012732973496911</v>
      </c>
      <c r="BC51">
        <f>Sheet2!BC51/1000</f>
        <v>1.4792646484059635</v>
      </c>
      <c r="BD51">
        <f>Sheet2!BD51/1000</f>
        <v>-2.0385594493765655</v>
      </c>
      <c r="BE51">
        <f>Sheet2!BE51/1000</f>
        <v>-1.3699202778534545</v>
      </c>
      <c r="BF51">
        <f>Sheet2!BF51/1000</f>
        <v>2.9375504737936562</v>
      </c>
      <c r="BG51">
        <f>Sheet2!BG51/1000</f>
        <v>1.9740459187975323</v>
      </c>
      <c r="BH51">
        <f>Sheet2!BH51/1000</f>
        <v>2.8394585808394872</v>
      </c>
      <c r="BI51">
        <f>Sheet2!BI51/1000</f>
        <v>-1.9081277660097669</v>
      </c>
      <c r="BJ51">
        <f>Sheet2!BJ51/1000</f>
        <v>-2.4458592192774353</v>
      </c>
      <c r="BK51">
        <f>Sheet2!BK51/1000</f>
        <v>1.6436273871177369</v>
      </c>
      <c r="BL51">
        <f>Sheet2!BL51/1000</f>
        <v>-2.2650660548628507</v>
      </c>
      <c r="BM51">
        <f>Sheet2!BM51/1000</f>
        <v>-1.5221336420593936</v>
      </c>
      <c r="BN51">
        <f>Sheet2!BN51/1000</f>
        <v>2.9375504737936562</v>
      </c>
      <c r="BO51">
        <f>Sheet2!BO51/1000</f>
        <v>1.9740459187975323</v>
      </c>
      <c r="BP51">
        <f>Sheet2!BP51/1000</f>
        <v>2.8394585808394872</v>
      </c>
      <c r="BQ51">
        <f>Sheet2!BQ51/1000</f>
        <v>-1.9081277660097669</v>
      </c>
      <c r="BR51">
        <f>Sheet2!BR51/1000</f>
        <v>-2.4458592192774353</v>
      </c>
      <c r="BS51">
        <f>Sheet2!BS51/1000</f>
        <v>1.6436273871177369</v>
      </c>
      <c r="BT51">
        <f>Sheet2!BT51/1000</f>
        <v>-2.2650660548628507</v>
      </c>
      <c r="BU51">
        <f>Sheet2!BU51/1000</f>
        <v>-1.5221336420593936</v>
      </c>
      <c r="BV51">
        <f>Sheet2!BV51/1000</f>
        <v>3.6960000000000002</v>
      </c>
      <c r="BW51">
        <f>Sheet2!BW51/1000</f>
        <v>0.79245441509275549</v>
      </c>
      <c r="BX51">
        <f>Sheet2!BX51/1000</f>
        <v>3.6960000000000002</v>
      </c>
      <c r="BY51">
        <f>Sheet2!BY51/1000</f>
        <v>-0.79245441509275549</v>
      </c>
      <c r="CH51">
        <f>Sheet2!CH51/1000</f>
        <v>3.528</v>
      </c>
      <c r="CI51">
        <f>Sheet2!CI51/1000</f>
        <v>0.95127913884411563</v>
      </c>
      <c r="CJ51">
        <f>Sheet2!CJ51/1000</f>
        <v>3.528</v>
      </c>
      <c r="CK51">
        <f>Sheet2!CK51/1000</f>
        <v>-0.95127913884411563</v>
      </c>
      <c r="CL51">
        <f>Sheet2!CL51/1000</f>
        <v>4.032</v>
      </c>
      <c r="CM51">
        <f>Sheet2!CM51/1000</f>
        <v>0.5834826475568915</v>
      </c>
      <c r="CN51">
        <f>Sheet2!CN51/1000</f>
        <v>4.032</v>
      </c>
      <c r="CO51">
        <f>Sheet2!CO51/1000</f>
        <v>-0.5834826475568915</v>
      </c>
      <c r="CP51">
        <f>Sheet2!CP51/1000</f>
        <v>4.032</v>
      </c>
      <c r="CQ51">
        <f>Sheet2!CQ51/1000</f>
        <v>0.5834826475568915</v>
      </c>
      <c r="CR51">
        <f>Sheet2!CR51/1000</f>
        <v>4.032</v>
      </c>
      <c r="CS51">
        <f>Sheet2!CS51/1000</f>
        <v>-0.5834826475568915</v>
      </c>
      <c r="CT51">
        <f>Sheet2!CT51/1000</f>
        <v>3.1080000000000001</v>
      </c>
      <c r="CU51">
        <f>Sheet2!CU51/1000</f>
        <v>1.3834522037280517</v>
      </c>
      <c r="CV51">
        <f>Sheet2!CV51/1000</f>
        <v>3.1080000000000001</v>
      </c>
      <c r="CW51">
        <f>Sheet2!CW51/1000</f>
        <v>-1.3834522037280517</v>
      </c>
      <c r="CX51">
        <f>Sheet2!CX51/1000</f>
        <v>3.6960000000000002</v>
      </c>
      <c r="CY51">
        <f>Sheet2!CY51/1000</f>
        <v>0.79245441509275549</v>
      </c>
      <c r="CZ51">
        <f>Sheet2!CZ51/1000</f>
        <v>3.6960000000000002</v>
      </c>
      <c r="DA51">
        <f>Sheet2!DA51/1000</f>
        <v>-0.79245441509275549</v>
      </c>
      <c r="DB51">
        <f>Sheet2!DB51/1000</f>
        <v>3.6960000000000002</v>
      </c>
      <c r="DC51">
        <f>Sheet2!DC51/1000</f>
        <v>0.79245441509275549</v>
      </c>
      <c r="DD51">
        <f>Sheet2!DD51/1000</f>
        <v>3.6960000000000002</v>
      </c>
      <c r="DE51">
        <f>Sheet2!DE51/1000</f>
        <v>-0.79245441509275549</v>
      </c>
    </row>
    <row r="52" spans="2:109" x14ac:dyDescent="0.25">
      <c r="B52">
        <f>Sheet2!B52/1000</f>
        <v>2.9459688115350464</v>
      </c>
      <c r="C52">
        <f>Sheet2!C52/1000</f>
        <v>1.9029078666501011</v>
      </c>
      <c r="D52">
        <f>Sheet2!D52/1000</f>
        <v>2.8736956722195703</v>
      </c>
      <c r="E52">
        <f>Sheet2!E52/1000</f>
        <v>-1.8562240304830588</v>
      </c>
      <c r="F52">
        <f>Sheet2!F52/1000</f>
        <v>-2.4854975654425688</v>
      </c>
      <c r="G52">
        <f>Sheet2!G52/1000</f>
        <v>1.6054728248653325</v>
      </c>
      <c r="H52">
        <f>Sheet2!H52/1000</f>
        <v>-2.3139029120895174</v>
      </c>
      <c r="I52">
        <f>Sheet2!I52/1000</f>
        <v>-1.4946336284481534</v>
      </c>
      <c r="J52">
        <f>Sheet2!J52/1000</f>
        <v>3.2732986794833852</v>
      </c>
      <c r="K52">
        <f>Sheet2!K52/1000</f>
        <v>2.114342074055668</v>
      </c>
      <c r="L52">
        <f>Sheet2!L52/1000</f>
        <v>3.1929951913550783</v>
      </c>
      <c r="M52">
        <f>Sheet2!M52/1000</f>
        <v>-2.0624711449811768</v>
      </c>
      <c r="N52">
        <f>Sheet2!N52/1000</f>
        <v>-2.7616639616028547</v>
      </c>
      <c r="O52">
        <f>Sheet2!O52/1000</f>
        <v>1.7838586942948143</v>
      </c>
      <c r="P52">
        <f>Sheet2!P52/1000</f>
        <v>-2.5710032356550192</v>
      </c>
      <c r="Q52">
        <f>Sheet2!Q52/1000</f>
        <v>-1.6607040316090595</v>
      </c>
      <c r="R52">
        <f>Sheet2!R52/1000</f>
        <v>3.3163199999999997</v>
      </c>
      <c r="S52">
        <f>Sheet2!S52/1000</f>
        <v>2.1421311018702847</v>
      </c>
      <c r="T52">
        <f>Sheet2!T52/1000</f>
        <v>3.2812236704232287</v>
      </c>
      <c r="U52">
        <f>Sheet2!U52/1000</f>
        <v>-2.1194611125001726</v>
      </c>
      <c r="V52">
        <f>Sheet2!V52/1000</f>
        <v>-3.0378303577631396</v>
      </c>
      <c r="W52">
        <f>Sheet2!W52/1000</f>
        <v>1.9622445637242953</v>
      </c>
      <c r="X52">
        <f>Sheet2!X52/1000</f>
        <v>-2.8208639816633858</v>
      </c>
      <c r="Y52">
        <f>Sheet2!Y52/1000</f>
        <v>-1.8220981296336869</v>
      </c>
      <c r="Z52" s="17">
        <f>Sheet2!Z52/1000</f>
        <v>2.8457650773915941</v>
      </c>
      <c r="AA52" s="17">
        <f>Sheet2!AA52/1000</f>
        <v>1.8381826485070298</v>
      </c>
      <c r="AB52" s="17">
        <f>Sheet2!AB52/1000</f>
        <v>2.7710161689314581</v>
      </c>
      <c r="AC52" s="17">
        <f>Sheet2!AC52/1000</f>
        <v>-1.789899623454166</v>
      </c>
      <c r="AD52" s="17">
        <f>Sheet2!AD52/1000</f>
        <v>-2.3918654425973918</v>
      </c>
      <c r="AE52" s="17">
        <f>Sheet2!AE52/1000</f>
        <v>1.5449924482789985</v>
      </c>
      <c r="AF52" s="17">
        <f>Sheet2!AF52/1000</f>
        <v>-2.2272000466039366</v>
      </c>
      <c r="AG52" s="54">
        <f>Sheet2!AG52/1000</f>
        <v>-1.4386291099523696</v>
      </c>
      <c r="AH52" s="16">
        <f>Sheet2!AH52/1000</f>
        <v>3.1619611971017716</v>
      </c>
      <c r="AI52" s="17">
        <f>Sheet2!AI52/1000</f>
        <v>2.0424251650078111</v>
      </c>
      <c r="AJ52" s="17">
        <f>Sheet2!AJ52/1000</f>
        <v>3.0789068543682871</v>
      </c>
      <c r="AK52" s="17">
        <f>Sheet2!AK52/1000</f>
        <v>-1.9887773593935179</v>
      </c>
      <c r="AL52" s="17">
        <f>Sheet2!AL52/1000</f>
        <v>-2.6576282695526574</v>
      </c>
      <c r="AM52" s="17">
        <f>Sheet2!AM52/1000</f>
        <v>1.7166582758655531</v>
      </c>
      <c r="AN52" s="17">
        <f>Sheet2!AN52/1000</f>
        <v>-2.4746667184488187</v>
      </c>
      <c r="AO52" s="54">
        <f>Sheet2!AO52/1000</f>
        <v>-1.5984767888359657</v>
      </c>
      <c r="AP52" s="16">
        <f>Sheet2!AP52/1000</f>
        <v>3.2104799999999996</v>
      </c>
      <c r="AQ52" s="17">
        <f>Sheet2!AQ52/1000</f>
        <v>2.0737652156403814</v>
      </c>
      <c r="AR52" s="17">
        <f>Sheet2!AR52/1000</f>
        <v>3.1678372098425198</v>
      </c>
      <c r="AS52" s="17">
        <f>Sheet2!AS52/1000</f>
        <v>-2.0462206942833161</v>
      </c>
      <c r="AT52" s="17">
        <f>Sheet2!AT52/1000</f>
        <v>-2.9233910965079231</v>
      </c>
      <c r="AU52" s="17">
        <f>Sheet2!AU52/1000</f>
        <v>1.888324103452109</v>
      </c>
      <c r="AV52" s="17">
        <f>Sheet2!AV52/1000</f>
        <v>-2.7206276477066931</v>
      </c>
      <c r="AW52" s="54">
        <f>Sheet2!AW52/1000</f>
        <v>-1.757351854091493</v>
      </c>
      <c r="AX52">
        <f>Sheet2!AX52/1000</f>
        <v>2.678972900022035</v>
      </c>
      <c r="AY52">
        <f>Sheet2!AY52/1000</f>
        <v>1.7304455451237626</v>
      </c>
      <c r="AZ52">
        <f>Sheet2!AZ52/1000</f>
        <v>2.594509867329684</v>
      </c>
      <c r="BA52">
        <f>Sheet2!BA52/1000</f>
        <v>-1.675887815686141</v>
      </c>
      <c r="BB52">
        <f>Sheet2!BB52/1000</f>
        <v>-2.2257393650475144</v>
      </c>
      <c r="BC52">
        <f>Sheet2!BC52/1000</f>
        <v>1.4376856028746623</v>
      </c>
      <c r="BD52">
        <f>Sheet2!BD52/1000</f>
        <v>-2.066919600443208</v>
      </c>
      <c r="BE52">
        <f>Sheet2!BE52/1000</f>
        <v>-1.3350981694090731</v>
      </c>
      <c r="BF52">
        <f>Sheet2!BF52/1000</f>
        <v>2.9766365555800385</v>
      </c>
      <c r="BG52">
        <f>Sheet2!BG52/1000</f>
        <v>1.9227172723597361</v>
      </c>
      <c r="BH52">
        <f>Sheet2!BH52/1000</f>
        <v>2.8827887414774267</v>
      </c>
      <c r="BI52">
        <f>Sheet2!BI52/1000</f>
        <v>-1.8620975729846012</v>
      </c>
      <c r="BJ52">
        <f>Sheet2!BJ52/1000</f>
        <v>-2.4730437389416831</v>
      </c>
      <c r="BK52">
        <f>Sheet2!BK52/1000</f>
        <v>1.5974284476385143</v>
      </c>
      <c r="BL52">
        <f>Sheet2!BL52/1000</f>
        <v>-2.2965773338257871</v>
      </c>
      <c r="BM52">
        <f>Sheet2!BM52/1000</f>
        <v>-1.4834424104545261</v>
      </c>
      <c r="BN52">
        <f>Sheet2!BN52/1000</f>
        <v>2.9766365555800385</v>
      </c>
      <c r="BO52">
        <f>Sheet2!BO52/1000</f>
        <v>1.9227172723597361</v>
      </c>
      <c r="BP52">
        <f>Sheet2!BP52/1000</f>
        <v>2.8827887414774267</v>
      </c>
      <c r="BQ52">
        <f>Sheet2!BQ52/1000</f>
        <v>-1.8620975729846012</v>
      </c>
      <c r="BR52">
        <f>Sheet2!BR52/1000</f>
        <v>-2.4730437389416831</v>
      </c>
      <c r="BS52">
        <f>Sheet2!BS52/1000</f>
        <v>1.5974284476385143</v>
      </c>
      <c r="BT52">
        <f>Sheet2!BT52/1000</f>
        <v>-2.2965773338257871</v>
      </c>
      <c r="BU52">
        <f>Sheet2!BU52/1000</f>
        <v>-1.4834424104545261</v>
      </c>
      <c r="BV52">
        <f>Sheet2!BV52/1000</f>
        <v>3.7170000000000001</v>
      </c>
      <c r="BW52">
        <f>Sheet2!BW52/1000</f>
        <v>0.68724886322204992</v>
      </c>
      <c r="BX52">
        <f>Sheet2!BX52/1000</f>
        <v>3.7170000000000001</v>
      </c>
      <c r="BY52">
        <f>Sheet2!BY52/1000</f>
        <v>-0.68724886322204992</v>
      </c>
      <c r="CH52">
        <f>Sheet2!CH52/1000</f>
        <v>3.5489999999999999</v>
      </c>
      <c r="CI52">
        <f>Sheet2!CI52/1000</f>
        <v>0.86966372811564463</v>
      </c>
      <c r="CJ52">
        <f>Sheet2!CJ52/1000</f>
        <v>3.5489999999999999</v>
      </c>
      <c r="CK52">
        <f>Sheet2!CK52/1000</f>
        <v>-0.86966372811564463</v>
      </c>
      <c r="CL52">
        <f>Sheet2!CL52/1000</f>
        <v>4.0529999999999999</v>
      </c>
      <c r="CM52">
        <f>Sheet2!CM52/1000</f>
        <v>0.41311862703102581</v>
      </c>
      <c r="CN52">
        <f>Sheet2!CN52/1000</f>
        <v>4.0529999999999999</v>
      </c>
      <c r="CO52">
        <f>Sheet2!CO52/1000</f>
        <v>-0.41311862703102581</v>
      </c>
      <c r="CP52">
        <f>Sheet2!CP52/1000</f>
        <v>4.0529999999999999</v>
      </c>
      <c r="CQ52">
        <f>Sheet2!CQ52/1000</f>
        <v>0.41311862703102581</v>
      </c>
      <c r="CR52">
        <f>Sheet2!CR52/1000</f>
        <v>4.0529999999999999</v>
      </c>
      <c r="CS52">
        <f>Sheet2!CS52/1000</f>
        <v>-0.41311862703102581</v>
      </c>
      <c r="CT52">
        <f>Sheet2!CT52/1000</f>
        <v>3.129</v>
      </c>
      <c r="CU52">
        <f>Sheet2!CU52/1000</f>
        <v>1.3352763758862816</v>
      </c>
      <c r="CV52">
        <f>Sheet2!CV52/1000</f>
        <v>3.129</v>
      </c>
      <c r="CW52">
        <f>Sheet2!CW52/1000</f>
        <v>-1.3352763758862816</v>
      </c>
      <c r="CX52">
        <f>Sheet2!CX52/1000</f>
        <v>3.7170000000000001</v>
      </c>
      <c r="CY52">
        <f>Sheet2!CY52/1000</f>
        <v>0.68724886322204992</v>
      </c>
      <c r="CZ52">
        <f>Sheet2!CZ52/1000</f>
        <v>3.7170000000000001</v>
      </c>
      <c r="DA52">
        <f>Sheet2!DA52/1000</f>
        <v>-0.68724886322204992</v>
      </c>
      <c r="DB52">
        <f>Sheet2!DB52/1000</f>
        <v>3.7170000000000001</v>
      </c>
      <c r="DC52">
        <f>Sheet2!DC52/1000</f>
        <v>0.68724886322204992</v>
      </c>
      <c r="DD52">
        <f>Sheet2!DD52/1000</f>
        <v>3.7170000000000001</v>
      </c>
      <c r="DE52">
        <f>Sheet2!DE52/1000</f>
        <v>-0.68724886322204992</v>
      </c>
    </row>
    <row r="53" spans="2:109" x14ac:dyDescent="0.25">
      <c r="B53">
        <f>Sheet2!B53/1000</f>
        <v>2.9840446006886627</v>
      </c>
      <c r="C53">
        <f>Sheet2!C53/1000</f>
        <v>1.8493447468191448</v>
      </c>
      <c r="D53">
        <f>Sheet2!D53/1000</f>
        <v>2.9154770368043987</v>
      </c>
      <c r="E53">
        <f>Sheet2!E53/1000</f>
        <v>-1.8068503873037789</v>
      </c>
      <c r="F53">
        <f>Sheet2!F53/1000</f>
        <v>-2.5126160152750523</v>
      </c>
      <c r="G53">
        <f>Sheet2!G53/1000</f>
        <v>1.5571795500476768</v>
      </c>
      <c r="H53">
        <f>Sheet2!H53/1000</f>
        <v>-2.3454347758213121</v>
      </c>
      <c r="I53">
        <f>Sheet2!I53/1000</f>
        <v>-1.4535699234090083</v>
      </c>
      <c r="J53">
        <f>Sheet2!J53/1000</f>
        <v>3.315605111876291</v>
      </c>
      <c r="K53">
        <f>Sheet2!K53/1000</f>
        <v>2.0548274964657161</v>
      </c>
      <c r="L53">
        <f>Sheet2!L53/1000</f>
        <v>3.2394189297826648</v>
      </c>
      <c r="M53">
        <f>Sheet2!M53/1000</f>
        <v>-2.0076115414486431</v>
      </c>
      <c r="N53">
        <f>Sheet2!N53/1000</f>
        <v>-2.7917955725278363</v>
      </c>
      <c r="O53">
        <f>Sheet2!O53/1000</f>
        <v>1.730199500052974</v>
      </c>
      <c r="P53">
        <f>Sheet2!P53/1000</f>
        <v>-2.6060386398014579</v>
      </c>
      <c r="Q53">
        <f>Sheet2!Q53/1000</f>
        <v>-1.6150776926766754</v>
      </c>
      <c r="R53">
        <f>Sheet2!R53/1000</f>
        <v>3.3557999999999999</v>
      </c>
      <c r="S53">
        <f>Sheet2!S53/1000</f>
        <v>2.07973805081313</v>
      </c>
      <c r="T53">
        <f>Sheet2!T53/1000</f>
        <v>3.326204880813239</v>
      </c>
      <c r="U53">
        <f>Sheet2!U53/1000</f>
        <v>-2.0613966432527708</v>
      </c>
      <c r="V53">
        <f>Sheet2!V53/1000</f>
        <v>-3.0709751297806198</v>
      </c>
      <c r="W53">
        <f>Sheet2!W53/1000</f>
        <v>1.9032194500582713</v>
      </c>
      <c r="X53">
        <f>Sheet2!X53/1000</f>
        <v>-2.8592467084922495</v>
      </c>
      <c r="Y53">
        <f>Sheet2!Y53/1000</f>
        <v>-1.772001959685777</v>
      </c>
      <c r="Z53" s="17">
        <f>Sheet2!Z53/1000</f>
        <v>2.8837516477604357</v>
      </c>
      <c r="AA53" s="17">
        <f>Sheet2!AA53/1000</f>
        <v>1.7871887570601475</v>
      </c>
      <c r="AB53" s="17">
        <f>Sheet2!AB53/1000</f>
        <v>2.8126978544586065</v>
      </c>
      <c r="AC53" s="17">
        <f>Sheet2!AC53/1000</f>
        <v>-1.7431535709392749</v>
      </c>
      <c r="AD53" s="17">
        <f>Sheet2!AD53/1000</f>
        <v>-2.4180149333039336</v>
      </c>
      <c r="AE53" s="17">
        <f>Sheet2!AE53/1000</f>
        <v>1.4985510650892684</v>
      </c>
      <c r="AF53" s="17">
        <f>Sheet2!AF53/1000</f>
        <v>-2.257496864744633</v>
      </c>
      <c r="AG53" s="54">
        <f>Sheet2!AG53/1000</f>
        <v>-1.3990709008882405</v>
      </c>
      <c r="AH53" s="16">
        <f>Sheet2!AH53/1000</f>
        <v>3.2041684975115952</v>
      </c>
      <c r="AI53" s="17">
        <f>Sheet2!AI53/1000</f>
        <v>1.9857652856223862</v>
      </c>
      <c r="AJ53" s="17">
        <f>Sheet2!AJ53/1000</f>
        <v>3.1252198382873408</v>
      </c>
      <c r="AK53" s="17">
        <f>Sheet2!AK53/1000</f>
        <v>-1.9368373010436379</v>
      </c>
      <c r="AL53" s="17">
        <f>Sheet2!AL53/1000</f>
        <v>-2.6866832592265935</v>
      </c>
      <c r="AM53" s="17">
        <f>Sheet2!AM53/1000</f>
        <v>1.6650567389880753</v>
      </c>
      <c r="AN53" s="17">
        <f>Sheet2!AN53/1000</f>
        <v>-2.5083298497162589</v>
      </c>
      <c r="AO53" s="54">
        <f>Sheet2!AO53/1000</f>
        <v>-1.5545232232091553</v>
      </c>
      <c r="AP53" s="16">
        <f>Sheet2!AP53/1000</f>
        <v>3.2486999999999995</v>
      </c>
      <c r="AQ53" s="17">
        <f>Sheet2!AQ53/1000</f>
        <v>2.0133634321701588</v>
      </c>
      <c r="AR53" s="17">
        <f>Sheet2!AR53/1000</f>
        <v>3.2127412979822845</v>
      </c>
      <c r="AS53" s="17">
        <f>Sheet2!AS53/1000</f>
        <v>-1.9910782301783552</v>
      </c>
      <c r="AT53" s="17">
        <f>Sheet2!AT53/1000</f>
        <v>-2.9553515851492524</v>
      </c>
      <c r="AU53" s="17">
        <f>Sheet2!AU53/1000</f>
        <v>1.831562412886883</v>
      </c>
      <c r="AV53" s="17">
        <f>Sheet2!AV53/1000</f>
        <v>-2.7579353381674463</v>
      </c>
      <c r="AW53" s="54">
        <f>Sheet2!AW53/1000</f>
        <v>-1.7092148115111196</v>
      </c>
      <c r="AX53">
        <f>Sheet2!AX53/1000</f>
        <v>2.7142295287884215</v>
      </c>
      <c r="AY53">
        <f>Sheet2!AY53/1000</f>
        <v>1.6821283835931444</v>
      </c>
      <c r="AZ53">
        <f>Sheet2!AZ53/1000</f>
        <v>2.6337024365386252</v>
      </c>
      <c r="BA53">
        <f>Sheet2!BA53/1000</f>
        <v>-1.6322221740832683</v>
      </c>
      <c r="BB53">
        <f>Sheet2!BB53/1000</f>
        <v>-2.2501564970946104</v>
      </c>
      <c r="BC53">
        <f>Sheet2!BC53/1000</f>
        <v>1.3945217495953413</v>
      </c>
      <c r="BD53">
        <f>Sheet2!BD53/1000</f>
        <v>-2.0953702085061665</v>
      </c>
      <c r="BE53">
        <f>Sheet2!BE53/1000</f>
        <v>-1.298593823580225</v>
      </c>
      <c r="BF53">
        <f>Sheet2!BF53/1000</f>
        <v>3.0158105875426915</v>
      </c>
      <c r="BG53">
        <f>Sheet2!BG53/1000</f>
        <v>1.8690315373257167</v>
      </c>
      <c r="BH53">
        <f>Sheet2!BH53/1000</f>
        <v>2.9263360405984722</v>
      </c>
      <c r="BI53">
        <f>Sheet2!BI53/1000</f>
        <v>-1.813580193425854</v>
      </c>
      <c r="BJ53">
        <f>Sheet2!BJ53/1000</f>
        <v>-2.5001738856606783</v>
      </c>
      <c r="BK53">
        <f>Sheet2!BK53/1000</f>
        <v>1.5494686106614906</v>
      </c>
      <c r="BL53">
        <f>Sheet2!BL53/1000</f>
        <v>-2.3281891205624072</v>
      </c>
      <c r="BM53">
        <f>Sheet2!BM53/1000</f>
        <v>-1.4428820262002502</v>
      </c>
      <c r="BN53">
        <f>Sheet2!BN53/1000</f>
        <v>3.0158105875426915</v>
      </c>
      <c r="BO53">
        <f>Sheet2!BO53/1000</f>
        <v>1.8690315373257167</v>
      </c>
      <c r="BP53">
        <f>Sheet2!BP53/1000</f>
        <v>2.9263360405984722</v>
      </c>
      <c r="BQ53">
        <f>Sheet2!BQ53/1000</f>
        <v>-1.813580193425854</v>
      </c>
      <c r="BR53">
        <f>Sheet2!BR53/1000</f>
        <v>-2.5001738856606783</v>
      </c>
      <c r="BS53">
        <f>Sheet2!BS53/1000</f>
        <v>1.5494686106614906</v>
      </c>
      <c r="BT53">
        <f>Sheet2!BT53/1000</f>
        <v>-2.3281891205624072</v>
      </c>
      <c r="BU53">
        <f>Sheet2!BU53/1000</f>
        <v>-1.4428820262002502</v>
      </c>
      <c r="BV53">
        <f>Sheet2!BV53/1000</f>
        <v>3.738</v>
      </c>
      <c r="BW53">
        <f>Sheet2!BW53/1000</f>
        <v>0.56192170273090569</v>
      </c>
      <c r="BX53">
        <f>Sheet2!BX53/1000</f>
        <v>3.738</v>
      </c>
      <c r="BY53">
        <f>Sheet2!BY53/1000</f>
        <v>-0.56192170273090569</v>
      </c>
      <c r="CH53">
        <f>Sheet2!CH53/1000</f>
        <v>3.57</v>
      </c>
      <c r="CI53">
        <f>Sheet2!CI53/1000</f>
        <v>0.77898395362164019</v>
      </c>
      <c r="CJ53">
        <f>Sheet2!CJ53/1000</f>
        <v>3.57</v>
      </c>
      <c r="CK53">
        <f>Sheet2!CK53/1000</f>
        <v>-0.77898395362164019</v>
      </c>
      <c r="CL53">
        <f>Sheet2!CL53/1000</f>
        <v>4.0739999999999998</v>
      </c>
      <c r="CM53">
        <f>Sheet2!CM53/1000</f>
        <v>0</v>
      </c>
      <c r="CN53">
        <f>Sheet2!CN53/1000</f>
        <v>4.0739999999999998</v>
      </c>
      <c r="CO53">
        <f>Sheet2!CO53/1000</f>
        <v>0</v>
      </c>
      <c r="CP53">
        <f>Sheet2!CP53/1000</f>
        <v>4.0739999999999998</v>
      </c>
      <c r="CQ53">
        <f>Sheet2!CQ53/1000</f>
        <v>0</v>
      </c>
      <c r="CR53">
        <f>Sheet2!CR53/1000</f>
        <v>4.0739999999999998</v>
      </c>
      <c r="CS53">
        <f>Sheet2!CS53/1000</f>
        <v>0</v>
      </c>
      <c r="CT53">
        <f>Sheet2!CT53/1000</f>
        <v>3.15</v>
      </c>
      <c r="CU53">
        <f>Sheet2!CU53/1000</f>
        <v>1.2849529174253829</v>
      </c>
      <c r="CV53">
        <f>Sheet2!CV53/1000</f>
        <v>3.15</v>
      </c>
      <c r="CW53">
        <f>Sheet2!CW53/1000</f>
        <v>-1.2849529174253829</v>
      </c>
      <c r="CX53">
        <f>Sheet2!CX53/1000</f>
        <v>3.738</v>
      </c>
      <c r="CY53">
        <f>Sheet2!CY53/1000</f>
        <v>0.56192170273090569</v>
      </c>
      <c r="CZ53">
        <f>Sheet2!CZ53/1000</f>
        <v>3.738</v>
      </c>
      <c r="DA53">
        <f>Sheet2!DA53/1000</f>
        <v>-0.56192170273090569</v>
      </c>
      <c r="DB53">
        <f>Sheet2!DB53/1000</f>
        <v>3.738</v>
      </c>
      <c r="DC53">
        <f>Sheet2!DC53/1000</f>
        <v>0.56192170273090569</v>
      </c>
      <c r="DD53">
        <f>Sheet2!DD53/1000</f>
        <v>3.738</v>
      </c>
      <c r="DE53">
        <f>Sheet2!DE53/1000</f>
        <v>-0.56192170273090569</v>
      </c>
    </row>
    <row r="54" spans="2:109" x14ac:dyDescent="0.25">
      <c r="B54">
        <f>Sheet2!B54/1000</f>
        <v>3.0221910894157706</v>
      </c>
      <c r="C54">
        <f>Sheet2!C54/1000</f>
        <v>1.7932628827591821</v>
      </c>
      <c r="D54">
        <f>Sheet2!D54/1000</f>
        <v>2.9574365355497041</v>
      </c>
      <c r="E54">
        <f>Sheet2!E54/1000</f>
        <v>-1.7548397868985908</v>
      </c>
      <c r="F54">
        <f>Sheet2!F54/1000</f>
        <v>-2.5396763284746191</v>
      </c>
      <c r="G54">
        <f>Sheet2!G54/1000</f>
        <v>1.5069554370753111</v>
      </c>
      <c r="H54">
        <f>Sheet2!H54/1000</f>
        <v>-2.377060413682345</v>
      </c>
      <c r="I54">
        <f>Sheet2!I54/1000</f>
        <v>-1.4104648196672334</v>
      </c>
      <c r="J54">
        <f>Sheet2!J54/1000</f>
        <v>3.3579900993508556</v>
      </c>
      <c r="K54">
        <f>Sheet2!K54/1000</f>
        <v>1.9925143141768693</v>
      </c>
      <c r="L54">
        <f>Sheet2!L54/1000</f>
        <v>3.2860405950552263</v>
      </c>
      <c r="M54">
        <f>Sheet2!M54/1000</f>
        <v>-1.9498219854428789</v>
      </c>
      <c r="N54">
        <f>Sheet2!N54/1000</f>
        <v>-2.8218625871940208</v>
      </c>
      <c r="O54">
        <f>Sheet2!O54/1000</f>
        <v>1.6743949300836776</v>
      </c>
      <c r="P54">
        <f>Sheet2!P54/1000</f>
        <v>-2.6411782374248274</v>
      </c>
      <c r="Q54">
        <f>Sheet2!Q54/1000</f>
        <v>-1.567183132963593</v>
      </c>
      <c r="R54">
        <f>Sheet2!R54/1000</f>
        <v>3.3952799999999996</v>
      </c>
      <c r="S54">
        <f>Sheet2!S54/1000</f>
        <v>2.0146408418375712</v>
      </c>
      <c r="T54">
        <f>Sheet2!T54/1000</f>
        <v>3.3713253623523629</v>
      </c>
      <c r="U54">
        <f>Sheet2!U54/1000</f>
        <v>-2.0004269945683184</v>
      </c>
      <c r="V54">
        <f>Sheet2!V54/1000</f>
        <v>-3.104048845913423</v>
      </c>
      <c r="W54">
        <f>Sheet2!W54/1000</f>
        <v>1.8418344230920465</v>
      </c>
      <c r="X54">
        <f>Sheet2!X54/1000</f>
        <v>-2.8977424003272638</v>
      </c>
      <c r="Y54">
        <f>Sheet2!Y54/1000</f>
        <v>-1.7194193671284095</v>
      </c>
      <c r="Z54" s="17">
        <f>Sheet2!Z54/1000</f>
        <v>2.9218348867101152</v>
      </c>
      <c r="AA54" s="17">
        <f>Sheet2!AA54/1000</f>
        <v>1.733715009033733</v>
      </c>
      <c r="AB54" s="17">
        <f>Sheet2!AB54/1000</f>
        <v>2.8545840905222657</v>
      </c>
      <c r="AC54" s="17">
        <f>Sheet2!AC54/1000</f>
        <v>-1.6938107299621585</v>
      </c>
      <c r="AD54" s="17">
        <f>Sheet2!AD54/1000</f>
        <v>-2.4441097158246921</v>
      </c>
      <c r="AE54" s="17">
        <f>Sheet2!AE54/1000</f>
        <v>1.4502495391933647</v>
      </c>
      <c r="AF54" s="17">
        <f>Sheet2!AF54/1000</f>
        <v>-2.2878826836352486</v>
      </c>
      <c r="AG54" s="54">
        <f>Sheet2!AG54/1000</f>
        <v>-1.3575498620981246</v>
      </c>
      <c r="AH54" s="16">
        <f>Sheet2!AH54/1000</f>
        <v>3.2464832074556842</v>
      </c>
      <c r="AI54" s="17">
        <f>Sheet2!AI54/1000</f>
        <v>1.9263500100374813</v>
      </c>
      <c r="AJ54" s="17">
        <f>Sheet2!AJ54/1000</f>
        <v>3.1717601005802951</v>
      </c>
      <c r="AK54" s="17">
        <f>Sheet2!AK54/1000</f>
        <v>-1.8820119221801757</v>
      </c>
      <c r="AL54" s="17">
        <f>Sheet2!AL54/1000</f>
        <v>-2.7156774620274358</v>
      </c>
      <c r="AM54" s="17">
        <f>Sheet2!AM54/1000</f>
        <v>1.6113883768815165</v>
      </c>
      <c r="AN54" s="17">
        <f>Sheet2!AN54/1000</f>
        <v>-2.5420918707058324</v>
      </c>
      <c r="AO54" s="54">
        <f>Sheet2!AO54/1000</f>
        <v>-1.5083887356645831</v>
      </c>
      <c r="AP54" s="16">
        <f>Sheet2!AP54/1000</f>
        <v>3.2869199999999994</v>
      </c>
      <c r="AQ54" s="17">
        <f>Sheet2!AQ54/1000</f>
        <v>1.9503437936938195</v>
      </c>
      <c r="AR54" s="17">
        <f>Sheet2!AR54/1000</f>
        <v>3.257814603543308</v>
      </c>
      <c r="AS54" s="17">
        <f>Sheet2!AS54/1000</f>
        <v>-1.9330736656279375</v>
      </c>
      <c r="AT54" s="17">
        <f>Sheet2!AT54/1000</f>
        <v>-2.9872452082301795</v>
      </c>
      <c r="AU54" s="17">
        <f>Sheet2!AU54/1000</f>
        <v>1.7725272145696676</v>
      </c>
      <c r="AV54" s="17">
        <f>Sheet2!AV54/1000</f>
        <v>-2.795358776065453</v>
      </c>
      <c r="AW54" s="54">
        <f>Sheet2!AW54/1000</f>
        <v>-1.6586684920980153</v>
      </c>
      <c r="AX54">
        <f>Sheet2!AX54/1000</f>
        <v>2.7495653127134521</v>
      </c>
      <c r="AY54">
        <f>Sheet2!AY54/1000</f>
        <v>1.6314962466401641</v>
      </c>
      <c r="AZ54">
        <f>Sheet2!AZ54/1000</f>
        <v>2.673090430382361</v>
      </c>
      <c r="BA54">
        <f>Sheet2!BA54/1000</f>
        <v>-1.5861187162689017</v>
      </c>
      <c r="BB54">
        <f>Sheet2!BB54/1000</f>
        <v>-2.2745246934909815</v>
      </c>
      <c r="BC54">
        <f>Sheet2!BC54/1000</f>
        <v>1.3496236962120991</v>
      </c>
      <c r="BD54">
        <f>Sheet2!BD54/1000</f>
        <v>-2.1239112735654402</v>
      </c>
      <c r="BE54">
        <f>Sheet2!BE54/1000</f>
        <v>-1.2602549410252437</v>
      </c>
      <c r="BF54">
        <f>Sheet2!BF54/1000</f>
        <v>3.0550725696816139</v>
      </c>
      <c r="BG54">
        <f>Sheet2!BG54/1000</f>
        <v>1.8127736073779597</v>
      </c>
      <c r="BH54">
        <f>Sheet2!BH54/1000</f>
        <v>2.9701004782026228</v>
      </c>
      <c r="BI54">
        <f>Sheet2!BI54/1000</f>
        <v>-1.7623541291876685</v>
      </c>
      <c r="BJ54">
        <f>Sheet2!BJ54/1000</f>
        <v>-2.5272496594344234</v>
      </c>
      <c r="BK54">
        <f>Sheet2!BK54/1000</f>
        <v>1.4995818846801097</v>
      </c>
      <c r="BL54">
        <f>Sheet2!BL54/1000</f>
        <v>-2.3599014150727116</v>
      </c>
      <c r="BM54">
        <f>Sheet2!BM54/1000</f>
        <v>-1.4002832678058259</v>
      </c>
      <c r="BN54">
        <f>Sheet2!BN54/1000</f>
        <v>3.0550725696816139</v>
      </c>
      <c r="BO54">
        <f>Sheet2!BO54/1000</f>
        <v>1.8127736073779597</v>
      </c>
      <c r="BP54">
        <f>Sheet2!BP54/1000</f>
        <v>2.9701004782026228</v>
      </c>
      <c r="BQ54">
        <f>Sheet2!BQ54/1000</f>
        <v>-1.7623541291876685</v>
      </c>
      <c r="BR54">
        <f>Sheet2!BR54/1000</f>
        <v>-2.5272496594344234</v>
      </c>
      <c r="BS54">
        <f>Sheet2!BS54/1000</f>
        <v>1.4995818846801097</v>
      </c>
      <c r="BT54">
        <f>Sheet2!BT54/1000</f>
        <v>-2.3599014150727116</v>
      </c>
      <c r="BU54">
        <f>Sheet2!BU54/1000</f>
        <v>-1.4002832678058259</v>
      </c>
      <c r="BV54">
        <f>Sheet2!BV54/1000</f>
        <v>3.7589999999999999</v>
      </c>
      <c r="BW54">
        <f>Sheet2!BW54/1000</f>
        <v>0.39789320175142628</v>
      </c>
      <c r="BX54">
        <f>Sheet2!BX54/1000</f>
        <v>3.7589999999999999</v>
      </c>
      <c r="BY54">
        <f>Sheet2!BY54/1000</f>
        <v>-0.39789320175142628</v>
      </c>
      <c r="CH54">
        <f>Sheet2!CH54/1000</f>
        <v>3.5910000000000002</v>
      </c>
      <c r="CI54">
        <f>Sheet2!CI54/1000</f>
        <v>0.67559973357010861</v>
      </c>
      <c r="CJ54">
        <f>Sheet2!CJ54/1000</f>
        <v>3.5910000000000002</v>
      </c>
      <c r="CK54">
        <f>Sheet2!CK54/1000</f>
        <v>-0.67559973357010861</v>
      </c>
      <c r="CL54" s="14"/>
      <c r="CT54">
        <f>Sheet2!CT54/1000</f>
        <v>3.1709999999999998</v>
      </c>
      <c r="CU54">
        <f>Sheet2!CU54/1000</f>
        <v>1.2322187305831716</v>
      </c>
      <c r="CV54">
        <f>Sheet2!CV54/1000</f>
        <v>3.1709999999999998</v>
      </c>
      <c r="CW54">
        <f>Sheet2!CW54/1000</f>
        <v>-1.2322187305831716</v>
      </c>
      <c r="CX54">
        <f>Sheet2!CX54/1000</f>
        <v>3.7589999999999999</v>
      </c>
      <c r="CY54">
        <f>Sheet2!CY54/1000</f>
        <v>0.39789320175142628</v>
      </c>
      <c r="CZ54">
        <f>Sheet2!CZ54/1000</f>
        <v>3.7589999999999999</v>
      </c>
      <c r="DA54">
        <f>Sheet2!DA54/1000</f>
        <v>-0.39789320175142628</v>
      </c>
      <c r="DB54">
        <f>Sheet2!DB54/1000</f>
        <v>3.7589999999999999</v>
      </c>
      <c r="DC54">
        <f>Sheet2!DC54/1000</f>
        <v>0.39789320175142628</v>
      </c>
      <c r="DD54">
        <f>Sheet2!DD54/1000</f>
        <v>3.7589999999999999</v>
      </c>
      <c r="DE54">
        <f>Sheet2!DE54/1000</f>
        <v>-0.39789320175142628</v>
      </c>
    </row>
    <row r="55" spans="2:109" x14ac:dyDescent="0.25">
      <c r="B55">
        <f>Sheet2!B55/1000</f>
        <v>3.0604082777163706</v>
      </c>
      <c r="C55">
        <f>Sheet2!C55/1000</f>
        <v>1.7344132983803362</v>
      </c>
      <c r="D55">
        <f>Sheet2!D55/1000</f>
        <v>2.9995741684554873</v>
      </c>
      <c r="E55">
        <f>Sheet2!E55/1000</f>
        <v>-1.6999370198832957</v>
      </c>
      <c r="F55">
        <f>Sheet2!F55/1000</f>
        <v>-2.5666785050412679</v>
      </c>
      <c r="G55">
        <f>Sheet2!G55/1000</f>
        <v>1.4546037416721118</v>
      </c>
      <c r="H55">
        <f>Sheet2!H55/1000</f>
        <v>-2.4087798256726165</v>
      </c>
      <c r="I55">
        <f>Sheet2!I55/1000</f>
        <v>-1.3651184363003614</v>
      </c>
      <c r="J55">
        <f>Sheet2!J55/1000</f>
        <v>3.4004536419070783</v>
      </c>
      <c r="K55">
        <f>Sheet2!K55/1000</f>
        <v>1.9271258870892622</v>
      </c>
      <c r="L55">
        <f>Sheet2!L55/1000</f>
        <v>3.3328601871727637</v>
      </c>
      <c r="M55">
        <f>Sheet2!M55/1000</f>
        <v>-1.8888189109814402</v>
      </c>
      <c r="N55">
        <f>Sheet2!N55/1000</f>
        <v>-2.8518650056014079</v>
      </c>
      <c r="O55">
        <f>Sheet2!O55/1000</f>
        <v>1.6162263796356802</v>
      </c>
      <c r="P55">
        <f>Sheet2!P55/1000</f>
        <v>-2.676422028525129</v>
      </c>
      <c r="Q55">
        <f>Sheet2!Q55/1000</f>
        <v>-1.5167982625559571</v>
      </c>
      <c r="R55">
        <f>Sheet2!R55/1000</f>
        <v>3.4347599999999998</v>
      </c>
      <c r="S55">
        <f>Sheet2!S55/1000</f>
        <v>1.9465681961852757</v>
      </c>
      <c r="T55">
        <f>Sheet2!T55/1000</f>
        <v>3.416585115040601</v>
      </c>
      <c r="U55">
        <f>Sheet2!U55/1000</f>
        <v>-1.9362680142129425</v>
      </c>
      <c r="V55">
        <f>Sheet2!V55/1000</f>
        <v>-3.1370515061615492</v>
      </c>
      <c r="W55">
        <f>Sheet2!W55/1000</f>
        <v>1.7778490175992474</v>
      </c>
      <c r="X55">
        <f>Sheet2!X55/1000</f>
        <v>-2.9363510571684306</v>
      </c>
      <c r="Y55">
        <f>Sheet2!Y55/1000</f>
        <v>-1.6641068315454588</v>
      </c>
      <c r="Z55" s="17">
        <f>Sheet2!Z55/1000</f>
        <v>2.960014794240633</v>
      </c>
      <c r="AA55" s="17">
        <f>Sheet2!AA55/1000</f>
        <v>1.6775176893601651</v>
      </c>
      <c r="AB55" s="17">
        <f>Sheet2!AB55/1000</f>
        <v>2.8966748771224382</v>
      </c>
      <c r="AC55" s="17">
        <f>Sheet2!AC55/1000</f>
        <v>-1.6416213041072545</v>
      </c>
      <c r="AD55" s="17">
        <f>Sheet2!AD55/1000</f>
        <v>-2.4701497901596672</v>
      </c>
      <c r="AE55" s="17">
        <f>Sheet2!AE55/1000</f>
        <v>1.3998983979487769</v>
      </c>
      <c r="AF55" s="17">
        <f>Sheet2!AF55/1000</f>
        <v>-2.3183575032757844</v>
      </c>
      <c r="AG55" s="54">
        <f>Sheet2!AG55/1000</f>
        <v>-1.3138737446762352</v>
      </c>
      <c r="AH55" s="16">
        <f>Sheet2!AH55/1000</f>
        <v>3.2889053269340365</v>
      </c>
      <c r="AI55" s="17">
        <f>Sheet2!AI55/1000</f>
        <v>1.8639085437335163</v>
      </c>
      <c r="AJ55" s="17">
        <f>Sheet2!AJ55/1000</f>
        <v>3.2185276412471535</v>
      </c>
      <c r="AK55" s="17">
        <f>Sheet2!AK55/1000</f>
        <v>-1.8240236712302826</v>
      </c>
      <c r="AL55" s="17">
        <f>Sheet2!AL55/1000</f>
        <v>-2.7446108779551857</v>
      </c>
      <c r="AM55" s="17">
        <f>Sheet2!AM55/1000</f>
        <v>1.5554426643875305</v>
      </c>
      <c r="AN55" s="17">
        <f>Sheet2!AN55/1000</f>
        <v>-2.5759527814175387</v>
      </c>
      <c r="AO55" s="54">
        <f>Sheet2!AO55/1000</f>
        <v>-1.459859716306928</v>
      </c>
      <c r="AP55" s="16">
        <f>Sheet2!AP55/1000</f>
        <v>3.3251399999999993</v>
      </c>
      <c r="AQ55" s="17">
        <f>Sheet2!AQ55/1000</f>
        <v>1.8844436792857462</v>
      </c>
      <c r="AR55" s="17">
        <f>Sheet2!AR55/1000</f>
        <v>3.3030571265255912</v>
      </c>
      <c r="AS55" s="17">
        <f>Sheet2!AS55/1000</f>
        <v>-1.8719287381586609</v>
      </c>
      <c r="AT55" s="17">
        <f>Sheet2!AT55/1000</f>
        <v>-3.0190719657507037</v>
      </c>
      <c r="AU55" s="17">
        <f>Sheet2!AU55/1000</f>
        <v>1.7109869308262831</v>
      </c>
      <c r="AV55" s="17">
        <f>Sheet2!AV55/1000</f>
        <v>-2.8328979614007146</v>
      </c>
      <c r="AW55" s="54">
        <f>Sheet2!AW55/1000</f>
        <v>-1.6054772603328136</v>
      </c>
      <c r="AX55">
        <f>Sheet2!AX55/1000</f>
        <v>2.7849802517971249</v>
      </c>
      <c r="AY55">
        <f>Sheet2!AY55/1000</f>
        <v>1.5783210428537497</v>
      </c>
      <c r="AZ55">
        <f>Sheet2!AZ55/1000</f>
        <v>2.7126738488608937</v>
      </c>
      <c r="BA55">
        <f>Sheet2!BA55/1000</f>
        <v>-1.5373431159138109</v>
      </c>
      <c r="BB55">
        <f>Sheet2!BB55/1000</f>
        <v>-2.2988439542366259</v>
      </c>
      <c r="BC55">
        <f>Sheet2!BC55/1000</f>
        <v>1.3028149068085737</v>
      </c>
      <c r="BD55">
        <f>Sheet2!BD55/1000</f>
        <v>-2.152542795621029</v>
      </c>
      <c r="BE55">
        <f>Sheet2!BE55/1000</f>
        <v>-1.2199022193351612</v>
      </c>
      <c r="BF55">
        <f>Sheet2!BF55/1000</f>
        <v>3.0944225019968052</v>
      </c>
      <c r="BG55">
        <f>Sheet2!BG55/1000</f>
        <v>1.7536900476152779</v>
      </c>
      <c r="BH55">
        <f>Sheet2!BH55/1000</f>
        <v>3.0140820542898821</v>
      </c>
      <c r="BI55">
        <f>Sheet2!BI55/1000</f>
        <v>-1.7081590176820121</v>
      </c>
      <c r="BJ55">
        <f>Sheet2!BJ55/1000</f>
        <v>-2.5542710602629177</v>
      </c>
      <c r="BK55">
        <f>Sheet2!BK55/1000</f>
        <v>1.4475721186761927</v>
      </c>
      <c r="BL55">
        <f>Sheet2!BL55/1000</f>
        <v>-2.3917142173566992</v>
      </c>
      <c r="BM55">
        <f>Sheet2!BM55/1000</f>
        <v>-1.3554469103724018</v>
      </c>
      <c r="BN55">
        <f>Sheet2!BN55/1000</f>
        <v>3.0944225019968052</v>
      </c>
      <c r="BO55">
        <f>Sheet2!BO55/1000</f>
        <v>1.7536900476152779</v>
      </c>
      <c r="BP55">
        <f>Sheet2!BP55/1000</f>
        <v>3.0140820542898821</v>
      </c>
      <c r="BQ55">
        <f>Sheet2!BQ55/1000</f>
        <v>-1.7081590176820121</v>
      </c>
      <c r="BR55">
        <f>Sheet2!BR55/1000</f>
        <v>-2.5542710602629177</v>
      </c>
      <c r="BS55">
        <f>Sheet2!BS55/1000</f>
        <v>1.4475721186761927</v>
      </c>
      <c r="BT55">
        <f>Sheet2!BT55/1000</f>
        <v>-2.3917142173566992</v>
      </c>
      <c r="BU55">
        <f>Sheet2!BU55/1000</f>
        <v>-1.3554469103724018</v>
      </c>
      <c r="BV55">
        <f>Sheet2!BV55/1000</f>
        <v>3.78</v>
      </c>
      <c r="BW55">
        <f>Sheet2!BW55/1000</f>
        <v>0</v>
      </c>
      <c r="BX55">
        <f>Sheet2!BX55/1000</f>
        <v>3.78</v>
      </c>
      <c r="BY55">
        <f>Sheet2!BY55/1000</f>
        <v>0</v>
      </c>
      <c r="CH55">
        <f>Sheet2!CH55/1000</f>
        <v>3.6120000000000001</v>
      </c>
      <c r="CI55">
        <f>Sheet2!CI55/1000</f>
        <v>0.55242375039456948</v>
      </c>
      <c r="CJ55">
        <f>Sheet2!CJ55/1000</f>
        <v>3.6120000000000001</v>
      </c>
      <c r="CK55">
        <f>Sheet2!CK55/1000</f>
        <v>-0.55242375039456948</v>
      </c>
      <c r="CL55" s="14"/>
      <c r="CT55">
        <f>Sheet2!CT55/1000</f>
        <v>3.1920000000000002</v>
      </c>
      <c r="CU55">
        <f>Sheet2!CU55/1000</f>
        <v>1.1767497609942406</v>
      </c>
      <c r="CV55">
        <f>Sheet2!CV55/1000</f>
        <v>3.1920000000000002</v>
      </c>
      <c r="CW55">
        <f>Sheet2!CW55/1000</f>
        <v>-1.1767497609942406</v>
      </c>
      <c r="CX55">
        <f>Sheet2!CX55/1000</f>
        <v>3.78</v>
      </c>
      <c r="CY55">
        <f>Sheet2!CY55/1000</f>
        <v>0</v>
      </c>
      <c r="CZ55">
        <f>Sheet2!CZ55/1000</f>
        <v>3.78</v>
      </c>
      <c r="DA55">
        <f>Sheet2!DA55/1000</f>
        <v>0</v>
      </c>
      <c r="DB55">
        <f>Sheet2!DB55/1000</f>
        <v>3.78</v>
      </c>
      <c r="DC55">
        <f>Sheet2!DC55/1000</f>
        <v>0</v>
      </c>
      <c r="DD55">
        <f>Sheet2!DD55/1000</f>
        <v>3.78</v>
      </c>
      <c r="DE55">
        <f>Sheet2!DE55/1000</f>
        <v>0</v>
      </c>
    </row>
    <row r="56" spans="2:109" x14ac:dyDescent="0.25">
      <c r="B56">
        <f>Sheet2!B56/1000</f>
        <v>3.0986961655904648</v>
      </c>
      <c r="C56">
        <f>Sheet2!C56/1000</f>
        <v>1.6724990133642668</v>
      </c>
      <c r="D56">
        <f>Sheet2!D56/1000</f>
        <v>3.0418899355217484</v>
      </c>
      <c r="E56">
        <f>Sheet2!E56/1000</f>
        <v>-1.6418382584319522</v>
      </c>
      <c r="F56">
        <f>Sheet2!F56/1000</f>
        <v>-2.5936225449750006</v>
      </c>
      <c r="G56">
        <f>Sheet2!G56/1000</f>
        <v>1.3998891519857741</v>
      </c>
      <c r="H56">
        <f>Sheet2!H56/1000</f>
        <v>-2.4405930117921257</v>
      </c>
      <c r="I56">
        <f>Sheet2!I56/1000</f>
        <v>-1.3172925598751759</v>
      </c>
      <c r="J56">
        <f>Sheet2!J56/1000</f>
        <v>3.4429957395449606</v>
      </c>
      <c r="K56">
        <f>Sheet2!K56/1000</f>
        <v>1.8583322370714077</v>
      </c>
      <c r="L56">
        <f>Sheet2!L56/1000</f>
        <v>3.3798777061352756</v>
      </c>
      <c r="M56">
        <f>Sheet2!M56/1000</f>
        <v>-1.8242647315910583</v>
      </c>
      <c r="N56">
        <f>Sheet2!N56/1000</f>
        <v>-2.8818028277499996</v>
      </c>
      <c r="O56">
        <f>Sheet2!O56/1000</f>
        <v>1.5554323910953047</v>
      </c>
      <c r="P56">
        <f>Sheet2!P56/1000</f>
        <v>-2.7117700131023614</v>
      </c>
      <c r="Q56">
        <f>Sheet2!Q56/1000</f>
        <v>-1.4636583998613064</v>
      </c>
      <c r="R56">
        <f>Sheet2!R56/1000</f>
        <v>3.47424</v>
      </c>
      <c r="S56">
        <f>Sheet2!S56/1000</f>
        <v>1.8751961023850272</v>
      </c>
      <c r="T56">
        <f>Sheet2!T56/1000</f>
        <v>3.4619841388779538</v>
      </c>
      <c r="U56">
        <f>Sheet2!U56/1000</f>
        <v>-1.8685810893152819</v>
      </c>
      <c r="V56">
        <f>Sheet2!V56/1000</f>
        <v>-3.169983110525</v>
      </c>
      <c r="W56">
        <f>Sheet2!W56/1000</f>
        <v>1.7109756302048358</v>
      </c>
      <c r="X56">
        <f>Sheet2!X56/1000</f>
        <v>-2.9750726790157485</v>
      </c>
      <c r="Y56">
        <f>Sheet2!Y56/1000</f>
        <v>-1.6057741238378798</v>
      </c>
      <c r="Z56" s="17">
        <f>Sheet2!Z56/1000</f>
        <v>2.9982913703519882</v>
      </c>
      <c r="AA56" s="17">
        <f>Sheet2!AA56/1000</f>
        <v>1.618306245826054</v>
      </c>
      <c r="AB56" s="17">
        <f>Sheet2!AB56/1000</f>
        <v>2.9389702142591227</v>
      </c>
      <c r="AC56" s="17">
        <f>Sheet2!AC56/1000</f>
        <v>-1.5862880776239976</v>
      </c>
      <c r="AD56" s="17">
        <f>Sheet2!AD56/1000</f>
        <v>-2.4961351563088581</v>
      </c>
      <c r="AE56" s="17">
        <f>Sheet2!AE56/1000</f>
        <v>1.3472710337042391</v>
      </c>
      <c r="AF56" s="17">
        <f>Sheet2!AF56/1000</f>
        <v>-2.3489213236662403</v>
      </c>
      <c r="AG56" s="54">
        <f>Sheet2!AG56/1000</f>
        <v>-1.2678134242159473</v>
      </c>
      <c r="AH56" s="16">
        <f>Sheet2!AH56/1000</f>
        <v>3.3314348559466533</v>
      </c>
      <c r="AI56" s="17">
        <f>Sheet2!AI56/1000</f>
        <v>1.7981180509178378</v>
      </c>
      <c r="AJ56" s="17">
        <f>Sheet2!AJ56/1000</f>
        <v>3.2655224602879143</v>
      </c>
      <c r="AK56" s="17">
        <f>Sheet2!AK56/1000</f>
        <v>-1.762542308471108</v>
      </c>
      <c r="AL56" s="17">
        <f>Sheet2!AL56/1000</f>
        <v>-2.7734835070098418</v>
      </c>
      <c r="AM56" s="17">
        <f>Sheet2!AM56/1000</f>
        <v>1.4969678152269315</v>
      </c>
      <c r="AN56" s="17">
        <f>Sheet2!AN56/1000</f>
        <v>-2.6099125818513782</v>
      </c>
      <c r="AO56" s="54">
        <f>Sheet2!AO56/1000</f>
        <v>-1.4086815824621639</v>
      </c>
      <c r="AP56" s="16">
        <f>Sheet2!AP56/1000</f>
        <v>3.3633599999999997</v>
      </c>
      <c r="AQ56" s="17">
        <f>Sheet2!AQ56/1000</f>
        <v>1.8153494182663565</v>
      </c>
      <c r="AR56" s="17">
        <f>Sheet2!AR56/1000</f>
        <v>3.3484688669291347</v>
      </c>
      <c r="AS56" s="17">
        <f>Sheet2!AS56/1000</f>
        <v>-1.8073120360778541</v>
      </c>
      <c r="AT56" s="17">
        <f>Sheet2!AT56/1000</f>
        <v>-3.050831857710826</v>
      </c>
      <c r="AU56" s="17">
        <f>Sheet2!AU56/1000</f>
        <v>1.6466645967496245</v>
      </c>
      <c r="AV56" s="17">
        <f>Sheet2!AV56/1000</f>
        <v>-2.8705528941732288</v>
      </c>
      <c r="AW56" s="54">
        <f>Sheet2!AW56/1000</f>
        <v>-1.5493603201977126</v>
      </c>
      <c r="AX56">
        <f>Sheet2!AX56/1000</f>
        <v>2.8204743460394406</v>
      </c>
      <c r="AY56">
        <f>Sheet2!AY56/1000</f>
        <v>1.5223307832994033</v>
      </c>
      <c r="AZ56">
        <f>Sheet2!AZ56/1000</f>
        <v>2.7524526919742214</v>
      </c>
      <c r="BA56">
        <f>Sheet2!BA56/1000</f>
        <v>-1.4856165837677411</v>
      </c>
      <c r="BB56">
        <f>Sheet2!BB56/1000</f>
        <v>-2.3231142793315449</v>
      </c>
      <c r="BC56">
        <f>Sheet2!BC56/1000</f>
        <v>1.2538842572756967</v>
      </c>
      <c r="BD56">
        <f>Sheet2!BD56/1000</f>
        <v>-2.181264774672933</v>
      </c>
      <c r="BE56">
        <f>Sheet2!BE56/1000</f>
        <v>-1.1773220053123674</v>
      </c>
      <c r="BF56">
        <f>Sheet2!BF56/1000</f>
        <v>3.1338603844882673</v>
      </c>
      <c r="BG56">
        <f>Sheet2!BG56/1000</f>
        <v>1.6914786481104485</v>
      </c>
      <c r="BH56">
        <f>Sheet2!BH56/1000</f>
        <v>3.058280768860246</v>
      </c>
      <c r="BI56">
        <f>Sheet2!BI56/1000</f>
        <v>-1.6506850930752675</v>
      </c>
      <c r="BJ56">
        <f>Sheet2!BJ56/1000</f>
        <v>-2.5812380881461605</v>
      </c>
      <c r="BK56">
        <f>Sheet2!BK56/1000</f>
        <v>1.3932047303063291</v>
      </c>
      <c r="BL56">
        <f>Sheet2!BL56/1000</f>
        <v>-2.4236275274143702</v>
      </c>
      <c r="BM56">
        <f>Sheet2!BM56/1000</f>
        <v>-1.3081355614581862</v>
      </c>
      <c r="BN56">
        <f>Sheet2!BN56/1000</f>
        <v>3.1338603844882673</v>
      </c>
      <c r="BO56">
        <f>Sheet2!BO56/1000</f>
        <v>1.6914786481104485</v>
      </c>
      <c r="BP56">
        <f>Sheet2!BP56/1000</f>
        <v>3.058280768860246</v>
      </c>
      <c r="BQ56">
        <f>Sheet2!BQ56/1000</f>
        <v>-1.6506850930752675</v>
      </c>
      <c r="BR56">
        <f>Sheet2!BR56/1000</f>
        <v>-2.5812380881461605</v>
      </c>
      <c r="BS56">
        <f>Sheet2!BS56/1000</f>
        <v>1.3932047303063291</v>
      </c>
      <c r="BT56">
        <f>Sheet2!BT56/1000</f>
        <v>-2.4236275274143702</v>
      </c>
      <c r="BU56">
        <f>Sheet2!BU56/1000</f>
        <v>-1.3081355614581862</v>
      </c>
      <c r="BV56" s="14"/>
      <c r="CH56">
        <f>Sheet2!CH56/1000</f>
        <v>3.633</v>
      </c>
      <c r="CI56">
        <f>Sheet2!CI56/1000</f>
        <v>0.39118665621414012</v>
      </c>
      <c r="CJ56">
        <f>Sheet2!CJ56/1000</f>
        <v>3.633</v>
      </c>
      <c r="CK56">
        <f>Sheet2!CK56/1000</f>
        <v>-0.39118665621414012</v>
      </c>
      <c r="CT56">
        <f>Sheet2!CT56/1000</f>
        <v>3.2130000000000001</v>
      </c>
      <c r="CU56">
        <f>Sheet2!CU56/1000</f>
        <v>1.1181390790058283</v>
      </c>
      <c r="CV56">
        <f>Sheet2!CV56/1000</f>
        <v>3.2130000000000001</v>
      </c>
      <c r="CW56">
        <f>Sheet2!CW56/1000</f>
        <v>-1.1181390790058283</v>
      </c>
    </row>
    <row r="57" spans="2:109" x14ac:dyDescent="0.25">
      <c r="B57">
        <f>Sheet2!B57/1000</f>
        <v>3.1370547530380506</v>
      </c>
      <c r="C57">
        <f>Sheet2!C57/1000</f>
        <v>1.6071608212544806</v>
      </c>
      <c r="D57">
        <f>Sheet2!D57/1000</f>
        <v>3.0843838367484882</v>
      </c>
      <c r="E57">
        <f>Sheet2!E57/1000</f>
        <v>-1.5801767104422044</v>
      </c>
      <c r="F57">
        <f>Sheet2!F57/1000</f>
        <v>-2.6205084482758148</v>
      </c>
      <c r="G57">
        <f>Sheet2!G57/1000</f>
        <v>1.3425262997901468</v>
      </c>
      <c r="H57">
        <f>Sheet2!H57/1000</f>
        <v>-2.4724999720408745</v>
      </c>
      <c r="I57">
        <f>Sheet2!I57/1000</f>
        <v>-1.2666993082503888</v>
      </c>
      <c r="J57">
        <f>Sheet2!J57/1000</f>
        <v>3.4856163922645003</v>
      </c>
      <c r="K57">
        <f>Sheet2!K57/1000</f>
        <v>1.7857342458383125</v>
      </c>
      <c r="L57">
        <f>Sheet2!L57/1000</f>
        <v>3.4270931519427643</v>
      </c>
      <c r="M57">
        <f>Sheet2!M57/1000</f>
        <v>-1.7557519004913389</v>
      </c>
      <c r="N57">
        <f>Sheet2!N57/1000</f>
        <v>-2.9116760536397943</v>
      </c>
      <c r="O57">
        <f>Sheet2!O57/1000</f>
        <v>1.4916958886557179</v>
      </c>
      <c r="P57">
        <f>Sheet2!P57/1000</f>
        <v>-2.7472221911565273</v>
      </c>
      <c r="Q57">
        <f>Sheet2!Q57/1000</f>
        <v>-1.4074436758337652</v>
      </c>
      <c r="R57">
        <f>Sheet2!R57/1000</f>
        <v>3.5137199999999997</v>
      </c>
      <c r="S57">
        <f>Sheet2!S57/1000</f>
        <v>1.8001321511489086</v>
      </c>
      <c r="T57">
        <f>Sheet2!T57/1000</f>
        <v>3.5075224338644202</v>
      </c>
      <c r="U57">
        <f>Sheet2!U57/1000</f>
        <v>-1.7969570438382725</v>
      </c>
      <c r="V57">
        <f>Sheet2!V57/1000</f>
        <v>-3.2028436590037734</v>
      </c>
      <c r="W57">
        <f>Sheet2!W57/1000</f>
        <v>1.6408654775212894</v>
      </c>
      <c r="X57">
        <f>Sheet2!X57/1000</f>
        <v>-3.0139072658692179</v>
      </c>
      <c r="Y57">
        <f>Sheet2!Y57/1000</f>
        <v>-1.5440704922055493</v>
      </c>
      <c r="Z57" s="17">
        <f>Sheet2!Z57/1000</f>
        <v>3.0366646150441805</v>
      </c>
      <c r="AA57" s="17">
        <f>Sheet2!AA57/1000</f>
        <v>1.5557294280128344</v>
      </c>
      <c r="AB57" s="17">
        <f>Sheet2!AB57/1000</f>
        <v>2.9814701019323193</v>
      </c>
      <c r="AC57" s="17">
        <f>Sheet2!AC57/1000</f>
        <v>-1.5274524401994427</v>
      </c>
      <c r="AD57" s="17">
        <f>Sheet2!AD57/1000</f>
        <v>-2.5220658142722656</v>
      </c>
      <c r="AE57" s="17">
        <f>Sheet2!AE57/1000</f>
        <v>1.2920926424373762</v>
      </c>
      <c r="AF57" s="17">
        <f>Sheet2!AF57/1000</f>
        <v>-2.3795741448066168</v>
      </c>
      <c r="AG57" s="54">
        <f>Sheet2!AG57/1000</f>
        <v>-1.2190919948399599</v>
      </c>
      <c r="AH57" s="16">
        <f>Sheet2!AH57/1000</f>
        <v>3.3740717944935343</v>
      </c>
      <c r="AI57" s="17">
        <f>Sheet2!AI57/1000</f>
        <v>1.7285882533475931</v>
      </c>
      <c r="AJ57" s="17">
        <f>Sheet2!AJ57/1000</f>
        <v>3.3127445577025769</v>
      </c>
      <c r="AK57" s="17">
        <f>Sheet2!AK57/1000</f>
        <v>-1.6971693779993804</v>
      </c>
      <c r="AL57" s="17">
        <f>Sheet2!AL57/1000</f>
        <v>-2.802295349191406</v>
      </c>
      <c r="AM57" s="17">
        <f>Sheet2!AM57/1000</f>
        <v>1.4356584915970847</v>
      </c>
      <c r="AN57" s="17">
        <f>Sheet2!AN57/1000</f>
        <v>-2.6439712720073523</v>
      </c>
      <c r="AO57" s="54">
        <f>Sheet2!AO57/1000</f>
        <v>-1.3545466609332879</v>
      </c>
      <c r="AP57" s="16">
        <f>Sheet2!AP57/1000</f>
        <v>3.4015799999999996</v>
      </c>
      <c r="AQ57" s="17">
        <f>Sheet2!AQ57/1000</f>
        <v>1.7426811250484122</v>
      </c>
      <c r="AR57" s="17">
        <f>Sheet2!AR57/1000</f>
        <v>3.3940498247539375</v>
      </c>
      <c r="AS57" s="17">
        <f>Sheet2!AS57/1000</f>
        <v>-1.7388233018398975</v>
      </c>
      <c r="AT57" s="17">
        <f>Sheet2!AT57/1000</f>
        <v>-3.0825248841105473</v>
      </c>
      <c r="AU57" s="17">
        <f>Sheet2!AU57/1000</f>
        <v>1.5792243407567932</v>
      </c>
      <c r="AV57" s="17">
        <f>Sheet2!AV57/1000</f>
        <v>-2.9083235743829978</v>
      </c>
      <c r="AW57" s="54">
        <f>Sheet2!AW57/1000</f>
        <v>-1.4899783625875562</v>
      </c>
      <c r="AX57">
        <f>Sheet2!AX57/1000</f>
        <v>2.8560475954403985</v>
      </c>
      <c r="AY57">
        <f>Sheet2!AY57/1000</f>
        <v>1.4631965841796715</v>
      </c>
      <c r="AZ57">
        <f>Sheet2!AZ57/1000</f>
        <v>2.7924269597223459</v>
      </c>
      <c r="BA57">
        <f>Sheet2!BA57/1000</f>
        <v>-1.4306027657101861</v>
      </c>
      <c r="BB57">
        <f>Sheet2!BB57/1000</f>
        <v>-2.3473356687757376</v>
      </c>
      <c r="BC57">
        <f>Sheet2!BC57/1000</f>
        <v>1.2025757336674041</v>
      </c>
      <c r="BD57">
        <f>Sheet2!BD57/1000</f>
        <v>-2.2100772107211522</v>
      </c>
      <c r="BE57">
        <f>Sheet2!BE57/1000</f>
        <v>-1.1322561398007376</v>
      </c>
      <c r="BF57">
        <f>Sheet2!BF57/1000</f>
        <v>3.1733862171559992</v>
      </c>
      <c r="BG57">
        <f>Sheet2!BG57/1000</f>
        <v>1.6257739824218573</v>
      </c>
      <c r="BH57">
        <f>Sheet2!BH57/1000</f>
        <v>3.1026966219137186</v>
      </c>
      <c r="BI57">
        <f>Sheet2!BI57/1000</f>
        <v>-1.5895586285668741</v>
      </c>
      <c r="BJ57">
        <f>Sheet2!BJ57/1000</f>
        <v>-2.6081507430841531</v>
      </c>
      <c r="BK57">
        <f>Sheet2!BK57/1000</f>
        <v>1.3361952596304494</v>
      </c>
      <c r="BL57">
        <f>Sheet2!BL57/1000</f>
        <v>-2.4556413452457249</v>
      </c>
      <c r="BM57">
        <f>Sheet2!BM57/1000</f>
        <v>-1.2580623775563751</v>
      </c>
      <c r="BN57">
        <f>Sheet2!BN57/1000</f>
        <v>3.1733862171559992</v>
      </c>
      <c r="BO57">
        <f>Sheet2!BO57/1000</f>
        <v>1.6257739824218573</v>
      </c>
      <c r="BP57">
        <f>Sheet2!BP57/1000</f>
        <v>3.1026966219137186</v>
      </c>
      <c r="BQ57">
        <f>Sheet2!BQ57/1000</f>
        <v>-1.5895586285668741</v>
      </c>
      <c r="BR57">
        <f>Sheet2!BR57/1000</f>
        <v>-2.6081507430841531</v>
      </c>
      <c r="BS57">
        <f>Sheet2!BS57/1000</f>
        <v>1.3361952596304494</v>
      </c>
      <c r="BT57">
        <f>Sheet2!BT57/1000</f>
        <v>-2.4556413452457249</v>
      </c>
      <c r="BU57">
        <f>Sheet2!BU57/1000</f>
        <v>-1.2580623775563751</v>
      </c>
      <c r="BV57" s="14"/>
      <c r="CH57">
        <f>Sheet2!CH57/1000</f>
        <v>3.6539999999999999</v>
      </c>
      <c r="CI57">
        <f>Sheet2!CI57/1000</f>
        <v>0</v>
      </c>
      <c r="CJ57">
        <f>Sheet2!CJ57/1000</f>
        <v>3.6539999999999999</v>
      </c>
      <c r="CK57">
        <f>Sheet2!CK57/1000</f>
        <v>0</v>
      </c>
      <c r="CT57">
        <f>Sheet2!CT57/1000</f>
        <v>3.234</v>
      </c>
      <c r="CU57">
        <f>Sheet2!CU57/1000</f>
        <v>1.0558636275580302</v>
      </c>
      <c r="CV57">
        <f>Sheet2!CV57/1000</f>
        <v>3.234</v>
      </c>
      <c r="CW57">
        <f>Sheet2!CW57/1000</f>
        <v>-1.0558636275580302</v>
      </c>
    </row>
    <row r="58" spans="2:109" x14ac:dyDescent="0.25">
      <c r="B58">
        <f>Sheet2!B58/1000</f>
        <v>3.1754840400591284</v>
      </c>
      <c r="C58">
        <f>Sheet2!C58/1000</f>
        <v>1.5379571141604451</v>
      </c>
      <c r="D58">
        <f>Sheet2!D58/1000</f>
        <v>3.1270558721357049</v>
      </c>
      <c r="E58">
        <f>Sheet2!E58/1000</f>
        <v>-1.5145022819383314</v>
      </c>
      <c r="F58">
        <f>Sheet2!F58/1000</f>
        <v>-2.6473362149437136</v>
      </c>
      <c r="G58">
        <f>Sheet2!G58/1000</f>
        <v>1.2821634478350128</v>
      </c>
      <c r="H58">
        <f>Sheet2!H58/1000</f>
        <v>-2.5045007064188618</v>
      </c>
      <c r="I58">
        <f>Sheet2!I58/1000</f>
        <v>-1.2129850537006717</v>
      </c>
      <c r="J58">
        <f>Sheet2!J58/1000</f>
        <v>3.5283156000656986</v>
      </c>
      <c r="K58">
        <f>Sheet2!K58/1000</f>
        <v>1.70884123795605</v>
      </c>
      <c r="L58">
        <f>Sheet2!L58/1000</f>
        <v>3.4745065245952271</v>
      </c>
      <c r="M58">
        <f>Sheet2!M58/1000</f>
        <v>-1.6827803132648118</v>
      </c>
      <c r="N58">
        <f>Sheet2!N58/1000</f>
        <v>-2.9414846832707928</v>
      </c>
      <c r="O58">
        <f>Sheet2!O58/1000</f>
        <v>1.4246260531500143</v>
      </c>
      <c r="P58">
        <f>Sheet2!P58/1000</f>
        <v>-2.7827785626876236</v>
      </c>
      <c r="Q58">
        <f>Sheet2!Q58/1000</f>
        <v>-1.347761170778524</v>
      </c>
      <c r="R58">
        <f>Sheet2!R58/1000</f>
        <v>3.5532000000000004</v>
      </c>
      <c r="S58">
        <f>Sheet2!S58/1000</f>
        <v>1.7208933029098572</v>
      </c>
      <c r="T58">
        <f>Sheet2!T58/1000</f>
        <v>3.5532000000000008</v>
      </c>
      <c r="U58">
        <f>Sheet2!U58/1000</f>
        <v>-1.7208933029098585</v>
      </c>
      <c r="V58">
        <f>Sheet2!V58/1000</f>
        <v>-3.235633151597872</v>
      </c>
      <c r="W58">
        <f>Sheet2!W58/1000</f>
        <v>1.5670886584650161</v>
      </c>
      <c r="X58">
        <f>Sheet2!X58/1000</f>
        <v>-3.0528548177288388</v>
      </c>
      <c r="Y58">
        <f>Sheet2!Y58/1000</f>
        <v>-1.4785650710868106</v>
      </c>
      <c r="Z58" s="17">
        <f>Sheet2!Z58/1000</f>
        <v>3.0751345283172116</v>
      </c>
      <c r="AA58" s="17">
        <f>Sheet2!AA58/1000</f>
        <v>1.4893556274141488</v>
      </c>
      <c r="AB58" s="17">
        <f>Sheet2!AB58/1000</f>
        <v>3.0241745401420292</v>
      </c>
      <c r="AC58" s="17">
        <f>Sheet2!AC58/1000</f>
        <v>-1.4646745786786326</v>
      </c>
      <c r="AD58" s="17">
        <f>Sheet2!AD58/1000</f>
        <v>-2.5479417640498889</v>
      </c>
      <c r="AE58" s="17">
        <f>Sheet2!AE58/1000</f>
        <v>1.2340245181689133</v>
      </c>
      <c r="AF58" s="17">
        <f>Sheet2!AF58/1000</f>
        <v>-2.4103159666969121</v>
      </c>
      <c r="AG58" s="54">
        <f>Sheet2!AG58/1000</f>
        <v>-1.1673693023149321</v>
      </c>
      <c r="AH58" s="16">
        <f>Sheet2!AH58/1000</f>
        <v>3.4168161425746799</v>
      </c>
      <c r="AI58" s="17">
        <f>Sheet2!AI58/1000</f>
        <v>1.6548395860157206</v>
      </c>
      <c r="AJ58" s="17">
        <f>Sheet2!AJ58/1000</f>
        <v>3.3601939334911433</v>
      </c>
      <c r="AK58" s="17">
        <f>Sheet2!AK58/1000</f>
        <v>-1.6274161985318134</v>
      </c>
      <c r="AL58" s="17">
        <f>Sheet2!AL58/1000</f>
        <v>-2.8310464044998764</v>
      </c>
      <c r="AM58" s="17">
        <f>Sheet2!AM58/1000</f>
        <v>1.3711383535210149</v>
      </c>
      <c r="AN58" s="17">
        <f>Sheet2!AN58/1000</f>
        <v>-2.6781288518854582</v>
      </c>
      <c r="AO58" s="54">
        <f>Sheet2!AO58/1000</f>
        <v>-1.2970770025721468</v>
      </c>
      <c r="AP58" s="16">
        <f>Sheet2!AP58/1000</f>
        <v>3.4398</v>
      </c>
      <c r="AQ58" s="17">
        <f>Sheet2!AQ58/1000</f>
        <v>1.665971176221245</v>
      </c>
      <c r="AR58" s="17">
        <f>Sheet2!AR58/1000</f>
        <v>3.4398000000000013</v>
      </c>
      <c r="AS58" s="17">
        <f>Sheet2!AS58/1000</f>
        <v>-1.665971176221245</v>
      </c>
      <c r="AT58" s="17">
        <f>Sheet2!AT58/1000</f>
        <v>-3.1141510449498648</v>
      </c>
      <c r="AU58" s="17">
        <f>Sheet2!AU58/1000</f>
        <v>1.5082521888731164</v>
      </c>
      <c r="AV58" s="17">
        <f>Sheet2!AV58/1000</f>
        <v>-2.9459417370740044</v>
      </c>
      <c r="AW58" s="54">
        <f>Sheet2!AW58/1000</f>
        <v>-1.4267847028293619</v>
      </c>
      <c r="AX58">
        <f>Sheet2!AX58/1000</f>
        <v>2.8917000000000002</v>
      </c>
      <c r="AY58">
        <f>Sheet2!AY58/1000</f>
        <v>1.4005142305596179</v>
      </c>
      <c r="AZ58">
        <f>Sheet2!AZ58/1000</f>
        <v>2.8325966521052663</v>
      </c>
      <c r="BA58">
        <f>Sheet2!BA58/1000</f>
        <v>-1.3718891727042777</v>
      </c>
      <c r="BB58">
        <f>Sheet2!BB58/1000</f>
        <v>-2.3715081225692045</v>
      </c>
      <c r="BC58">
        <f>Sheet2!BC58/1000</f>
        <v>1.1485738055627812</v>
      </c>
      <c r="BD58">
        <f>Sheet2!BD58/1000</f>
        <v>-2.2389801037656869</v>
      </c>
      <c r="BE58">
        <f>Sheet2!BE58/1000</f>
        <v>-1.0843875565458707</v>
      </c>
      <c r="BF58">
        <f>Sheet2!BF58/1000</f>
        <v>3.2130000000000001</v>
      </c>
      <c r="BG58">
        <f>Sheet2!BG58/1000</f>
        <v>1.5561269228440207</v>
      </c>
      <c r="BH58">
        <f>Sheet2!BH58/1000</f>
        <v>3.1473296134502968</v>
      </c>
      <c r="BI58">
        <f>Sheet2!BI58/1000</f>
        <v>-1.5243213030047522</v>
      </c>
      <c r="BJ58">
        <f>Sheet2!BJ58/1000</f>
        <v>-2.6350090250768945</v>
      </c>
      <c r="BK58">
        <f>Sheet2!BK58/1000</f>
        <v>1.2761931172919792</v>
      </c>
      <c r="BL58">
        <f>Sheet2!BL58/1000</f>
        <v>-2.4877556708507633</v>
      </c>
      <c r="BM58">
        <f>Sheet2!BM58/1000</f>
        <v>-1.2048750628287452</v>
      </c>
      <c r="BN58">
        <f>Sheet2!BN58/1000</f>
        <v>3.2130000000000001</v>
      </c>
      <c r="BO58">
        <f>Sheet2!BO58/1000</f>
        <v>1.5561269228440207</v>
      </c>
      <c r="BP58">
        <f>Sheet2!BP58/1000</f>
        <v>3.1473296134502968</v>
      </c>
      <c r="BQ58">
        <f>Sheet2!BQ58/1000</f>
        <v>-1.5243213030047522</v>
      </c>
      <c r="BR58">
        <f>Sheet2!BR58/1000</f>
        <v>-2.6350090250768945</v>
      </c>
      <c r="BS58">
        <f>Sheet2!BS58/1000</f>
        <v>1.2761931172919792</v>
      </c>
      <c r="BT58">
        <f>Sheet2!BT58/1000</f>
        <v>-2.4877556708507633</v>
      </c>
      <c r="BU58">
        <f>Sheet2!BU58/1000</f>
        <v>-1.2048750628287452</v>
      </c>
      <c r="BV58" s="14"/>
      <c r="CH58" s="14"/>
      <c r="CT58">
        <f>Sheet2!CT58/1000</f>
        <v>3.2549999999999999</v>
      </c>
      <c r="CU58">
        <f>Sheet2!CU58/1000</f>
        <v>0.98923151991836622</v>
      </c>
      <c r="CV58">
        <f>Sheet2!CV58/1000</f>
        <v>3.2549999999999999</v>
      </c>
      <c r="CW58">
        <f>Sheet2!CW58/1000</f>
        <v>-0.98923151991836622</v>
      </c>
    </row>
    <row r="59" spans="2:109" x14ac:dyDescent="0.25">
      <c r="B59">
        <f>Sheet2!B59/1000</f>
        <v>3.2137987597000048</v>
      </c>
      <c r="C59">
        <f>Sheet2!C59/1000</f>
        <v>1.464249973471939</v>
      </c>
      <c r="D59">
        <f>Sheet2!D59/1000</f>
        <v>3.1704280203597262</v>
      </c>
      <c r="E59">
        <f>Sheet2!E59/1000</f>
        <v>-1.4444896808472727</v>
      </c>
      <c r="F59">
        <f>Sheet2!F59/1000</f>
        <v>-2.6711463884711359</v>
      </c>
      <c r="G59">
        <f>Sheet2!G59/1000</f>
        <v>1.2170102489004708</v>
      </c>
      <c r="H59">
        <f>Sheet2!H59/1000</f>
        <v>-2.5381129829979336</v>
      </c>
      <c r="I59">
        <f>Sheet2!I59/1000</f>
        <v>-1.1563984387032435</v>
      </c>
      <c r="J59">
        <f>Sheet2!J59/1000</f>
        <v>3.5708875107777835</v>
      </c>
      <c r="K59">
        <f>Sheet2!K59/1000</f>
        <v>1.626944414968821</v>
      </c>
      <c r="L59">
        <f>Sheet2!L59/1000</f>
        <v>3.5226978003996958</v>
      </c>
      <c r="M59">
        <f>Sheet2!M59/1000</f>
        <v>-1.6049885342747467</v>
      </c>
      <c r="N59">
        <f>Sheet2!N59/1000</f>
        <v>-2.9679404316345956</v>
      </c>
      <c r="O59">
        <f>Sheet2!O59/1000</f>
        <v>1.352233609889413</v>
      </c>
      <c r="P59">
        <f>Sheet2!P59/1000</f>
        <v>-2.8201255366643703</v>
      </c>
      <c r="Q59">
        <f>Sheet2!Q59/1000</f>
        <v>-1.284887154114716</v>
      </c>
      <c r="R59">
        <f>Sheet2!R59/1000</f>
        <v>3.5926800000000001</v>
      </c>
      <c r="S59">
        <f>Sheet2!S59/1000</f>
        <v>1.6368733663909369</v>
      </c>
      <c r="T59">
        <f>Sheet2!T59/1000</f>
        <v>3.5926800000000005</v>
      </c>
      <c r="U59">
        <f>Sheet2!U59/1000</f>
        <v>-1.6368733663909369</v>
      </c>
      <c r="V59">
        <f>Sheet2!V59/1000</f>
        <v>-3.2647344747980553</v>
      </c>
      <c r="W59">
        <f>Sheet2!W59/1000</f>
        <v>1.4874569708783529</v>
      </c>
      <c r="X59">
        <f>Sheet2!X59/1000</f>
        <v>-3.0952967289517725</v>
      </c>
      <c r="Y59">
        <f>Sheet2!Y59/1000</f>
        <v>-1.4102588531954254</v>
      </c>
      <c r="Z59" s="17">
        <f>Sheet2!Z59/1000</f>
        <v>3.1134857517943675</v>
      </c>
      <c r="AA59" s="17">
        <f>Sheet2!AA59/1000</f>
        <v>1.4185460168314084</v>
      </c>
      <c r="AB59" s="17">
        <f>Sheet2!AB59/1000</f>
        <v>3.0659660681769134</v>
      </c>
      <c r="AC59" s="17">
        <f>Sheet2!AC59/1000</f>
        <v>-1.3968954093482102</v>
      </c>
      <c r="AD59" s="17">
        <f>Sheet2!AD59/1000</f>
        <v>-2.5709263339759105</v>
      </c>
      <c r="AE59" s="17">
        <f>Sheet2!AE59/1000</f>
        <v>1.1713486430848994</v>
      </c>
      <c r="AF59" s="17">
        <f>Sheet2!AF59/1000</f>
        <v>-2.4428767716901341</v>
      </c>
      <c r="AG59" s="54">
        <f>Sheet2!AG59/1000</f>
        <v>-1.1130075389276675</v>
      </c>
      <c r="AH59" s="16">
        <f>Sheet2!AH59/1000</f>
        <v>3.4594286131048522</v>
      </c>
      <c r="AI59" s="17">
        <f>Sheet2!AI59/1000</f>
        <v>1.5761622409237863</v>
      </c>
      <c r="AJ59" s="17">
        <f>Sheet2!AJ59/1000</f>
        <v>3.4066289646410146</v>
      </c>
      <c r="AK59" s="17">
        <f>Sheet2!AK59/1000</f>
        <v>-1.5521060103869004</v>
      </c>
      <c r="AL59" s="17">
        <f>Sheet2!AL59/1000</f>
        <v>-2.8565848155287892</v>
      </c>
      <c r="AM59" s="17">
        <f>Sheet2!AM59/1000</f>
        <v>1.3014984923165553</v>
      </c>
      <c r="AN59" s="17">
        <f>Sheet2!AN59/1000</f>
        <v>-2.714307524100148</v>
      </c>
      <c r="AO59" s="54">
        <f>Sheet2!AO59/1000</f>
        <v>-1.2366750432529643</v>
      </c>
      <c r="AP59" s="16">
        <f>Sheet2!AP59/1000</f>
        <v>3.4780199999999999</v>
      </c>
      <c r="AQ59" s="17">
        <f>Sheet2!AQ59/1000</f>
        <v>1.5846327270380349</v>
      </c>
      <c r="AR59" s="17">
        <f>Sheet2!AR59/1000</f>
        <v>3.4780200000000003</v>
      </c>
      <c r="AS59" s="17">
        <f>Sheet2!AS59/1000</f>
        <v>-1.5846327270380356</v>
      </c>
      <c r="AT59" s="17">
        <f>Sheet2!AT59/1000</f>
        <v>-3.1422432970816683</v>
      </c>
      <c r="AU59" s="17">
        <f>Sheet2!AU59/1000</f>
        <v>1.4316483415482113</v>
      </c>
      <c r="AV59" s="17">
        <f>Sheet2!AV59/1000</f>
        <v>-2.9857382765101632</v>
      </c>
      <c r="AW59" s="54">
        <f>Sheet2!AW59/1000</f>
        <v>-1.3603425475782607</v>
      </c>
      <c r="AX59">
        <f>Sheet2!AX59/1000</f>
        <v>2.9238299999999997</v>
      </c>
      <c r="AY59">
        <f>Sheet2!AY59/1000</f>
        <v>1.3321363034990079</v>
      </c>
      <c r="AZ59">
        <f>Sheet2!AZ59/1000</f>
        <v>2.8732833796133015</v>
      </c>
      <c r="BA59">
        <f>Sheet2!BA59/1000</f>
        <v>-1.3091065828803998</v>
      </c>
      <c r="BB59">
        <f>Sheet2!BB59/1000</f>
        <v>-2.3924655801059789</v>
      </c>
      <c r="BC59">
        <f>Sheet2!BC59/1000</f>
        <v>1.0900395214944052</v>
      </c>
      <c r="BD59">
        <f>Sheet2!BD59/1000</f>
        <v>-2.2693298084099225</v>
      </c>
      <c r="BE59">
        <f>Sheet2!BE59/1000</f>
        <v>-1.0339372064707268</v>
      </c>
      <c r="BF59">
        <f>Sheet2!BF59/1000</f>
        <v>3.2487000000000004</v>
      </c>
      <c r="BG59">
        <f>Sheet2!BG59/1000</f>
        <v>1.48015144833223</v>
      </c>
      <c r="BH59">
        <f>Sheet2!BH59/1000</f>
        <v>3.1925370884592237</v>
      </c>
      <c r="BI59">
        <f>Sheet2!BI59/1000</f>
        <v>-1.4545628698671103</v>
      </c>
      <c r="BJ59">
        <f>Sheet2!BJ59/1000</f>
        <v>-2.6582950890066437</v>
      </c>
      <c r="BK59">
        <f>Sheet2!BK59/1000</f>
        <v>1.2111550238826729</v>
      </c>
      <c r="BL59">
        <f>Sheet2!BL59/1000</f>
        <v>-2.5214775648999135</v>
      </c>
      <c r="BM59">
        <f>Sheet2!BM59/1000</f>
        <v>-1.1488191183008076</v>
      </c>
      <c r="BN59">
        <f>Sheet2!BN59/1000</f>
        <v>3.2487000000000004</v>
      </c>
      <c r="BO59">
        <f>Sheet2!BO59/1000</f>
        <v>1.48015144833223</v>
      </c>
      <c r="BP59">
        <f>Sheet2!BP59/1000</f>
        <v>3.1925370884592237</v>
      </c>
      <c r="BQ59">
        <f>Sheet2!BQ59/1000</f>
        <v>-1.4545628698671103</v>
      </c>
      <c r="BR59">
        <f>Sheet2!BR59/1000</f>
        <v>-2.6582950890066437</v>
      </c>
      <c r="BS59">
        <f>Sheet2!BS59/1000</f>
        <v>1.2111550238826729</v>
      </c>
      <c r="BT59">
        <f>Sheet2!BT59/1000</f>
        <v>-2.5214775648999135</v>
      </c>
      <c r="BU59">
        <f>Sheet2!BU59/1000</f>
        <v>-1.1488191183008076</v>
      </c>
      <c r="BV59" s="14"/>
      <c r="CH59" s="14"/>
      <c r="CT59">
        <f>Sheet2!CT59/1000</f>
        <v>3.2759999999999998</v>
      </c>
      <c r="CU59">
        <f>Sheet2!CU59/1000</f>
        <v>0.91729384604934605</v>
      </c>
      <c r="CV59">
        <f>Sheet2!CV59/1000</f>
        <v>3.2759999999999998</v>
      </c>
      <c r="CW59">
        <f>Sheet2!CW59/1000</f>
        <v>-0.91729384604934605</v>
      </c>
    </row>
    <row r="60" spans="2:109" x14ac:dyDescent="0.25">
      <c r="B60">
        <f>Sheet2!B60/1000</f>
        <v>3.2521801071131926</v>
      </c>
      <c r="C60">
        <f>Sheet2!C60/1000</f>
        <v>1.3854229241838716</v>
      </c>
      <c r="D60">
        <f>Sheet2!D60/1000</f>
        <v>3.2139897748030459</v>
      </c>
      <c r="E60">
        <f>Sheet2!E60/1000</f>
        <v>-1.3691539107460993</v>
      </c>
      <c r="F60">
        <f>Sheet2!F60/1000</f>
        <v>-2.6948333823654775</v>
      </c>
      <c r="G60">
        <f>Sheet2!G60/1000</f>
        <v>1.1479942136719878</v>
      </c>
      <c r="H60">
        <f>Sheet2!H60/1000</f>
        <v>-2.5718523912462845</v>
      </c>
      <c r="I60">
        <f>Sheet2!I60/1000</f>
        <v>-1.0956045308365499</v>
      </c>
      <c r="J60">
        <f>Sheet2!J60/1000</f>
        <v>3.6135334523479918</v>
      </c>
      <c r="K60">
        <f>Sheet2!K60/1000</f>
        <v>1.5393588046487452</v>
      </c>
      <c r="L60">
        <f>Sheet2!L60/1000</f>
        <v>3.5710997497811623</v>
      </c>
      <c r="M60">
        <f>Sheet2!M60/1000</f>
        <v>-1.5212821230512221</v>
      </c>
      <c r="N60">
        <f>Sheet2!N60/1000</f>
        <v>-2.9942593137394198</v>
      </c>
      <c r="O60">
        <f>Sheet2!O60/1000</f>
        <v>1.2755491263022096</v>
      </c>
      <c r="P60">
        <f>Sheet2!P60/1000</f>
        <v>-2.8576137680514271</v>
      </c>
      <c r="Q60">
        <f>Sheet2!Q60/1000</f>
        <v>-1.2173383675961664</v>
      </c>
      <c r="R60">
        <f>Sheet2!R60/1000</f>
        <v>3.6321600000000003</v>
      </c>
      <c r="S60">
        <f>Sheet2!S60/1000</f>
        <v>1.5472936807212776</v>
      </c>
      <c r="T60">
        <f>Sheet2!T60/1000</f>
        <v>3.6321600000000007</v>
      </c>
      <c r="U60">
        <f>Sheet2!U60/1000</f>
        <v>-1.5472936807212776</v>
      </c>
      <c r="V60">
        <f>Sheet2!V60/1000</f>
        <v>-3.293685245113362</v>
      </c>
      <c r="W60">
        <f>Sheet2!W60/1000</f>
        <v>1.403104038932431</v>
      </c>
      <c r="X60">
        <f>Sheet2!X60/1000</f>
        <v>-3.1379259215403548</v>
      </c>
      <c r="Y60">
        <f>Sheet2!Y60/1000</f>
        <v>-1.3367508449437477</v>
      </c>
      <c r="Z60" s="17">
        <f>Sheet2!Z60/1000</f>
        <v>3.1519289107012227</v>
      </c>
      <c r="AA60" s="17">
        <f>Sheet2!AA60/1000</f>
        <v>1.3427160933468529</v>
      </c>
      <c r="AB60" s="17">
        <f>Sheet2!AB60/1000</f>
        <v>3.1079375871722368</v>
      </c>
      <c r="AC60" s="17">
        <f>Sheet2!AC60/1000</f>
        <v>-1.3239758679980331</v>
      </c>
      <c r="AD60" s="17">
        <f>Sheet2!AD60/1000</f>
        <v>-2.5937938512839316</v>
      </c>
      <c r="AE60" s="17">
        <f>Sheet2!AE60/1000</f>
        <v>1.1049515536720118</v>
      </c>
      <c r="AF60" s="17">
        <f>Sheet2!AF60/1000</f>
        <v>-2.4755645990234498</v>
      </c>
      <c r="AG60" s="54">
        <f>Sheet2!AG60/1000</f>
        <v>-1.0545861031139283</v>
      </c>
      <c r="AH60" s="16">
        <f>Sheet2!AH60/1000</f>
        <v>3.5021432341124705</v>
      </c>
      <c r="AI60" s="17">
        <f>Sheet2!AI60/1000</f>
        <v>1.4919067703853912</v>
      </c>
      <c r="AJ60" s="17">
        <f>Sheet2!AJ60/1000</f>
        <v>3.4532639857469301</v>
      </c>
      <c r="AK60" s="17">
        <f>Sheet2!AK60/1000</f>
        <v>-1.4710842977755927</v>
      </c>
      <c r="AL60" s="17">
        <f>Sheet2!AL60/1000</f>
        <v>-2.8819931680932576</v>
      </c>
      <c r="AM60" s="17">
        <f>Sheet2!AM60/1000</f>
        <v>1.2277239485244578</v>
      </c>
      <c r="AN60" s="17">
        <f>Sheet2!AN60/1000</f>
        <v>-2.7506273322482775</v>
      </c>
      <c r="AO60" s="54">
        <f>Sheet2!AO60/1000</f>
        <v>-1.1717623367932541</v>
      </c>
      <c r="AP60" s="16">
        <f>Sheet2!AP60/1000</f>
        <v>3.5162400000000003</v>
      </c>
      <c r="AQ60" s="17">
        <f>Sheet2!AQ60/1000</f>
        <v>1.4979119675067682</v>
      </c>
      <c r="AR60" s="17">
        <f>Sheet2!AR60/1000</f>
        <v>3.5162400000000007</v>
      </c>
      <c r="AS60" s="17">
        <f>Sheet2!AS60/1000</f>
        <v>-1.4979119675067689</v>
      </c>
      <c r="AT60" s="17">
        <f>Sheet2!AT60/1000</f>
        <v>-3.1701924849025835</v>
      </c>
      <c r="AU60" s="17">
        <f>Sheet2!AU60/1000</f>
        <v>1.3504963433769022</v>
      </c>
      <c r="AV60" s="17">
        <f>Sheet2!AV60/1000</f>
        <v>-3.0256900654731052</v>
      </c>
      <c r="AW60" s="54">
        <f>Sheet2!AW60/1000</f>
        <v>-1.28893857047258</v>
      </c>
      <c r="AX60">
        <f>Sheet2!AX60/1000</f>
        <v>2.9559600000000001</v>
      </c>
      <c r="AY60">
        <f>Sheet2!AY60/1000</f>
        <v>1.2592336869699758</v>
      </c>
      <c r="AZ60">
        <f>Sheet2!AZ60/1000</f>
        <v>2.9141726001185546</v>
      </c>
      <c r="BA60">
        <f>Sheet2!BA60/1000</f>
        <v>-1.2414323291635108</v>
      </c>
      <c r="BB60">
        <f>Sheet2!BB60/1000</f>
        <v>-2.4133045182424455</v>
      </c>
      <c r="BC60">
        <f>Sheet2!BC60/1000</f>
        <v>1.0280634197647252</v>
      </c>
      <c r="BD60">
        <f>Sheet2!BD60/1000</f>
        <v>-2.2997997800417571</v>
      </c>
      <c r="BE60">
        <f>Sheet2!BE60/1000</f>
        <v>-0.97971060376822416</v>
      </c>
      <c r="BF60">
        <f>Sheet2!BF60/1000</f>
        <v>3.2844000000000002</v>
      </c>
      <c r="BG60">
        <f>Sheet2!BG60/1000</f>
        <v>1.3991485410777509</v>
      </c>
      <c r="BH60">
        <f>Sheet2!BH60/1000</f>
        <v>3.2379695556872834</v>
      </c>
      <c r="BI60">
        <f>Sheet2!BI60/1000</f>
        <v>-1.3793692546261225</v>
      </c>
      <c r="BJ60">
        <f>Sheet2!BJ60/1000</f>
        <v>-2.6814494647138285</v>
      </c>
      <c r="BK60">
        <f>Sheet2!BK60/1000</f>
        <v>1.1422926886274716</v>
      </c>
      <c r="BL60">
        <f>Sheet2!BL60/1000</f>
        <v>-2.555333088935285</v>
      </c>
      <c r="BM60">
        <f>Sheet2!BM60/1000</f>
        <v>-1.0885673375202498</v>
      </c>
      <c r="BN60">
        <f>Sheet2!BN60/1000</f>
        <v>3.2844000000000002</v>
      </c>
      <c r="BO60">
        <f>Sheet2!BO60/1000</f>
        <v>1.3991485410777509</v>
      </c>
      <c r="BP60">
        <f>Sheet2!BP60/1000</f>
        <v>3.2379695556872834</v>
      </c>
      <c r="BQ60">
        <f>Sheet2!BQ60/1000</f>
        <v>-1.3793692546261225</v>
      </c>
      <c r="BR60">
        <f>Sheet2!BR60/1000</f>
        <v>-2.6814494647138285</v>
      </c>
      <c r="BS60">
        <f>Sheet2!BS60/1000</f>
        <v>1.1422926886274716</v>
      </c>
      <c r="BT60">
        <f>Sheet2!BT60/1000</f>
        <v>-2.555333088935285</v>
      </c>
      <c r="BU60">
        <f>Sheet2!BU60/1000</f>
        <v>-1.0885673375202498</v>
      </c>
      <c r="BV60" s="14"/>
      <c r="CH60" s="14"/>
      <c r="CT60">
        <f>Sheet2!CT60/1000</f>
        <v>3.2970000000000002</v>
      </c>
      <c r="CU60">
        <f>Sheet2!CU60/1000</f>
        <v>0.83868647300406718</v>
      </c>
      <c r="CV60">
        <f>Sheet2!CV60/1000</f>
        <v>3.2970000000000002</v>
      </c>
      <c r="CW60">
        <f>Sheet2!CW60/1000</f>
        <v>-0.83868647300406718</v>
      </c>
    </row>
    <row r="61" spans="2:109" x14ac:dyDescent="0.25">
      <c r="B61">
        <f>Sheet2!B61/1000</f>
        <v>3.2906280822986935</v>
      </c>
      <c r="C61">
        <f>Sheet2!C61/1000</f>
        <v>1.3005394355956739</v>
      </c>
      <c r="D61">
        <f>Sheet2!D61/1000</f>
        <v>3.2577411354656642</v>
      </c>
      <c r="E61">
        <f>Sheet2!E61/1000</f>
        <v>-1.2875416825214905</v>
      </c>
      <c r="F61">
        <f>Sheet2!F61/1000</f>
        <v>-2.7183971966267348</v>
      </c>
      <c r="G61">
        <f>Sheet2!G61/1000</f>
        <v>1.0743793182960162</v>
      </c>
      <c r="H61">
        <f>Sheet2!H61/1000</f>
        <v>-2.6057189311639153</v>
      </c>
      <c r="I61">
        <f>Sheet2!I61/1000</f>
        <v>-1.0298460182378253</v>
      </c>
      <c r="J61">
        <f>Sheet2!J61/1000</f>
        <v>3.6562534247763261</v>
      </c>
      <c r="K61">
        <f>Sheet2!K61/1000</f>
        <v>1.4450438173285265</v>
      </c>
      <c r="L61">
        <f>Sheet2!L61/1000</f>
        <v>3.619712372739627</v>
      </c>
      <c r="M61">
        <f>Sheet2!M61/1000</f>
        <v>-1.4306018694683229</v>
      </c>
      <c r="N61">
        <f>Sheet2!N61/1000</f>
        <v>-3.0204413295852612</v>
      </c>
      <c r="O61">
        <f>Sheet2!O61/1000</f>
        <v>1.1937547981066838</v>
      </c>
      <c r="P61">
        <f>Sheet2!P61/1000</f>
        <v>-2.8952432568487949</v>
      </c>
      <c r="Q61">
        <f>Sheet2!Q61/1000</f>
        <v>-1.1442733535975844</v>
      </c>
      <c r="R61">
        <f>Sheet2!R61/1000</f>
        <v>3.6716400000000005</v>
      </c>
      <c r="S61">
        <f>Sheet2!S61/1000</f>
        <v>1.4511249809716591</v>
      </c>
      <c r="T61">
        <f>Sheet2!T61/1000</f>
        <v>3.6716400000000009</v>
      </c>
      <c r="U61">
        <f>Sheet2!U61/1000</f>
        <v>-1.4511249809716591</v>
      </c>
      <c r="V61">
        <f>Sheet2!V61/1000</f>
        <v>-3.3224854625437872</v>
      </c>
      <c r="W61">
        <f>Sheet2!W61/1000</f>
        <v>1.3131302779173519</v>
      </c>
      <c r="X61">
        <f>Sheet2!X61/1000</f>
        <v>-3.1807423954945873</v>
      </c>
      <c r="Y61">
        <f>Sheet2!Y61/1000</f>
        <v>-1.2571098332455892</v>
      </c>
      <c r="Z61" s="17">
        <f>Sheet2!Z61/1000</f>
        <v>3.1904640050377817</v>
      </c>
      <c r="AA61" s="17">
        <f>Sheet2!AA61/1000</f>
        <v>1.2609520591891406</v>
      </c>
      <c r="AB61" s="17">
        <f>Sheet2!AB61/1000</f>
        <v>3.1500890971280002</v>
      </c>
      <c r="AC61" s="17">
        <f>Sheet2!AC61/1000</f>
        <v>-1.2449948745326063</v>
      </c>
      <c r="AD61" s="17">
        <f>Sheet2!AD61/1000</f>
        <v>-2.6165443159739543</v>
      </c>
      <c r="AE61" s="17">
        <f>Sheet2!AE61/1000</f>
        <v>1.0341244840804675</v>
      </c>
      <c r="AF61" s="17">
        <f>Sheet2!AF61/1000</f>
        <v>-2.5083794486968638</v>
      </c>
      <c r="AG61" s="54">
        <f>Sheet2!AG61/1000</f>
        <v>-0.99137499312567023</v>
      </c>
      <c r="AH61" s="16">
        <f>Sheet2!AH61/1000</f>
        <v>3.544960005597535</v>
      </c>
      <c r="AI61" s="17">
        <f>Sheet2!AI61/1000</f>
        <v>1.4010578435434886</v>
      </c>
      <c r="AJ61" s="17">
        <f>Sheet2!AJ61/1000</f>
        <v>3.5000989968088883</v>
      </c>
      <c r="AK61" s="17">
        <f>Sheet2!AK61/1000</f>
        <v>-1.383327638369563</v>
      </c>
      <c r="AL61" s="17">
        <f>Sheet2!AL61/1000</f>
        <v>-2.9072714621932829</v>
      </c>
      <c r="AM61" s="17">
        <f>Sheet2!AM61/1000</f>
        <v>1.1490272045338525</v>
      </c>
      <c r="AN61" s="17">
        <f>Sheet2!AN61/1000</f>
        <v>-2.7870882763298486</v>
      </c>
      <c r="AO61" s="54">
        <f>Sheet2!AO61/1000</f>
        <v>-1.1015277701396338</v>
      </c>
      <c r="AP61" s="16">
        <f>Sheet2!AP61/1000</f>
        <v>3.5544600000000002</v>
      </c>
      <c r="AQ61" s="17">
        <f>Sheet2!AQ61/1000</f>
        <v>1.4048124815789473</v>
      </c>
      <c r="AR61" s="17">
        <f>Sheet2!AR61/1000</f>
        <v>3.5544600000000006</v>
      </c>
      <c r="AS61" s="17">
        <f>Sheet2!AS61/1000</f>
        <v>-1.4048124815789473</v>
      </c>
      <c r="AT61" s="17">
        <f>Sheet2!AT61/1000</f>
        <v>-3.1979986084126106</v>
      </c>
      <c r="AU61" s="17">
        <f>Sheet2!AU61/1000</f>
        <v>1.2639299249872376</v>
      </c>
      <c r="AV61" s="17">
        <f>Sheet2!AV61/1000</f>
        <v>-3.0657971039628333</v>
      </c>
      <c r="AW61" s="54">
        <f>Sheet2!AW61/1000</f>
        <v>-1.2116805471535983</v>
      </c>
      <c r="AX61">
        <f>Sheet2!AX61/1000</f>
        <v>2.9880900000000001</v>
      </c>
      <c r="AY61">
        <f>Sheet2!AY61/1000</f>
        <v>1.1809687345141695</v>
      </c>
      <c r="AZ61">
        <f>Sheet2!AZ61/1000</f>
        <v>2.9552643136210315</v>
      </c>
      <c r="BA61">
        <f>Sheet2!BA61/1000</f>
        <v>-1.1679951931206598</v>
      </c>
      <c r="BB61">
        <f>Sheet2!BB61/1000</f>
        <v>-2.4340249369786044</v>
      </c>
      <c r="BC61">
        <f>Sheet2!BC61/1000</f>
        <v>0.96198820972579646</v>
      </c>
      <c r="BD61">
        <f>Sheet2!BD61/1000</f>
        <v>-2.330390018661189</v>
      </c>
      <c r="BE61">
        <f>Sheet2!BE61/1000</f>
        <v>-0.92102906915881289</v>
      </c>
      <c r="BF61">
        <f>Sheet2!BF61/1000</f>
        <v>3.3201000000000005</v>
      </c>
      <c r="BG61">
        <f>Sheet2!BG61/1000</f>
        <v>1.3121874827935214</v>
      </c>
      <c r="BH61">
        <f>Sheet2!BH61/1000</f>
        <v>3.2836270151344791</v>
      </c>
      <c r="BI61">
        <f>Sheet2!BI61/1000</f>
        <v>-1.2977724368007342</v>
      </c>
      <c r="BJ61">
        <f>Sheet2!BJ61/1000</f>
        <v>-2.7044721521984494</v>
      </c>
      <c r="BK61">
        <f>Sheet2!BK61/1000</f>
        <v>1.0688757885842184</v>
      </c>
      <c r="BL61">
        <f>Sheet2!BL61/1000</f>
        <v>-2.5893222429568774</v>
      </c>
      <c r="BM61">
        <f>Sheet2!BM61/1000</f>
        <v>-1.0233656323986817</v>
      </c>
      <c r="BN61">
        <f>Sheet2!BN61/1000</f>
        <v>3.3201000000000005</v>
      </c>
      <c r="BO61">
        <f>Sheet2!BO61/1000</f>
        <v>1.3121874827935214</v>
      </c>
      <c r="BP61">
        <f>Sheet2!BP61/1000</f>
        <v>3.2836270151344791</v>
      </c>
      <c r="BQ61">
        <f>Sheet2!BQ61/1000</f>
        <v>-1.2977724368007342</v>
      </c>
      <c r="BR61">
        <f>Sheet2!BR61/1000</f>
        <v>-2.7044721521984494</v>
      </c>
      <c r="BS61">
        <f>Sheet2!BS61/1000</f>
        <v>1.0688757885842184</v>
      </c>
      <c r="BT61">
        <f>Sheet2!BT61/1000</f>
        <v>-2.5893222429568774</v>
      </c>
      <c r="BU61">
        <f>Sheet2!BU61/1000</f>
        <v>-1.0233656323986817</v>
      </c>
      <c r="BV61" s="14"/>
      <c r="CH61" s="14"/>
      <c r="CT61">
        <f>Sheet2!CT61/1000</f>
        <v>3.3180000000000001</v>
      </c>
      <c r="CU61">
        <f>Sheet2!CU61/1000</f>
        <v>0.75131884043992969</v>
      </c>
      <c r="CV61">
        <f>Sheet2!CV61/1000</f>
        <v>3.3180000000000001</v>
      </c>
      <c r="CW61">
        <f>Sheet2!CW61/1000</f>
        <v>-0.75131884043992969</v>
      </c>
    </row>
    <row r="62" spans="2:109" x14ac:dyDescent="0.25">
      <c r="B62">
        <f>Sheet2!B62/1000</f>
        <v>3.3291426852565067</v>
      </c>
      <c r="C62">
        <f>Sheet2!C62/1000</f>
        <v>1.2083174453143213</v>
      </c>
      <c r="D62">
        <f>Sheet2!D62/1000</f>
        <v>3.3016821023475798</v>
      </c>
      <c r="E62">
        <f>Sheet2!E62/1000</f>
        <v>-1.19835058461643</v>
      </c>
      <c r="F62">
        <f>Sheet2!F62/1000</f>
        <v>-2.7418378312549083</v>
      </c>
      <c r="G62">
        <f>Sheet2!G62/1000</f>
        <v>0.99515424748844217</v>
      </c>
      <c r="H62">
        <f>Sheet2!H62/1000</f>
        <v>-2.6397126027508242</v>
      </c>
      <c r="I62">
        <f>Sheet2!I62/1000</f>
        <v>-0.95808773911837841</v>
      </c>
      <c r="J62">
        <f>Sheet2!J62/1000</f>
        <v>3.699047428062785</v>
      </c>
      <c r="K62">
        <f>Sheet2!K62/1000</f>
        <v>1.3425749392381354</v>
      </c>
      <c r="L62">
        <f>Sheet2!L62/1000</f>
        <v>3.6685356692750895</v>
      </c>
      <c r="M62">
        <f>Sheet2!M62/1000</f>
        <v>-1.3315006495738104</v>
      </c>
      <c r="N62">
        <f>Sheet2!N62/1000</f>
        <v>-3.0464864791721205</v>
      </c>
      <c r="O62">
        <f>Sheet2!O62/1000</f>
        <v>1.1057269416538253</v>
      </c>
      <c r="P62">
        <f>Sheet2!P62/1000</f>
        <v>-2.9330140030564711</v>
      </c>
      <c r="Q62">
        <f>Sheet2!Q62/1000</f>
        <v>-1.0645419323537542</v>
      </c>
      <c r="R62">
        <f>Sheet2!R62/1000</f>
        <v>3.7111199999999998</v>
      </c>
      <c r="S62">
        <f>Sheet2!S62/1000</f>
        <v>1.3469566977449579</v>
      </c>
      <c r="T62">
        <f>Sheet2!T62/1000</f>
        <v>3.7111200000000002</v>
      </c>
      <c r="U62">
        <f>Sheet2!U62/1000</f>
        <v>-1.3469566977449579</v>
      </c>
      <c r="V62">
        <f>Sheet2!V62/1000</f>
        <v>-3.351135127089333</v>
      </c>
      <c r="W62">
        <f>Sheet2!W62/1000</f>
        <v>1.2162996358192075</v>
      </c>
      <c r="X62">
        <f>Sheet2!X62/1000</f>
        <v>-3.2237461508144687</v>
      </c>
      <c r="Y62">
        <f>Sheet2!Y62/1000</f>
        <v>-1.1700636114351131</v>
      </c>
      <c r="Z62" s="17">
        <f>Sheet2!Z62/1000</f>
        <v>3.2290910348040391</v>
      </c>
      <c r="AA62" s="17">
        <f>Sheet2!AA62/1000</f>
        <v>1.1720035452794573</v>
      </c>
      <c r="AB62" s="17">
        <f>Sheet2!AB62/1000</f>
        <v>3.1924205980442002</v>
      </c>
      <c r="AC62" s="17">
        <f>Sheet2!AC62/1000</f>
        <v>-1.1586939539962597</v>
      </c>
      <c r="AD62" s="17">
        <f>Sheet2!AD62/1000</f>
        <v>-2.6391777280459769</v>
      </c>
      <c r="AE62" s="17">
        <f>Sheet2!AE62/1000</f>
        <v>0.95789360552362934</v>
      </c>
      <c r="AF62" s="17">
        <f>Sheet2!AF62/1000</f>
        <v>-2.541321320710372</v>
      </c>
      <c r="AG62" s="54">
        <f>Sheet2!AG62/1000</f>
        <v>-0.92237647234605613</v>
      </c>
      <c r="AH62" s="16">
        <f>Sheet2!AH62/1000</f>
        <v>3.5878789275600442</v>
      </c>
      <c r="AI62" s="17">
        <f>Sheet2!AI62/1000</f>
        <v>1.3022261614216177</v>
      </c>
      <c r="AJ62" s="17">
        <f>Sheet2!AJ62/1000</f>
        <v>3.5471339978268892</v>
      </c>
      <c r="AK62" s="17">
        <f>Sheet2!AK62/1000</f>
        <v>-1.2874377266625101</v>
      </c>
      <c r="AL62" s="17">
        <f>Sheet2!AL62/1000</f>
        <v>-2.932419697828863</v>
      </c>
      <c r="AM62" s="17">
        <f>Sheet2!AM62/1000</f>
        <v>1.0643262283595882</v>
      </c>
      <c r="AN62" s="17">
        <f>Sheet2!AN62/1000</f>
        <v>-2.8236903563448572</v>
      </c>
      <c r="AO62" s="54">
        <f>Sheet2!AO62/1000</f>
        <v>-1.0248627470511744</v>
      </c>
      <c r="AP62" s="16">
        <f>Sheet2!AP62/1000</f>
        <v>3.5926799999999997</v>
      </c>
      <c r="AQ62" s="17">
        <f>Sheet2!AQ62/1000</f>
        <v>1.3039687180296928</v>
      </c>
      <c r="AR62" s="17">
        <f>Sheet2!AR62/1000</f>
        <v>3.5926800000000001</v>
      </c>
      <c r="AS62" s="17">
        <f>Sheet2!AS62/1000</f>
        <v>-1.3039687180296935</v>
      </c>
      <c r="AT62" s="17">
        <f>Sheet2!AT62/1000</f>
        <v>-3.2256616676117491</v>
      </c>
      <c r="AU62" s="17">
        <f>Sheet2!AU62/1000</f>
        <v>1.1707588511955467</v>
      </c>
      <c r="AV62" s="17">
        <f>Sheet2!AV62/1000</f>
        <v>-3.1060593919793433</v>
      </c>
      <c r="AW62" s="54">
        <f>Sheet2!AW62/1000</f>
        <v>-1.12734902175629</v>
      </c>
      <c r="AX62">
        <f>Sheet2!AX62/1000</f>
        <v>3.0202199999999997</v>
      </c>
      <c r="AY62">
        <f>Sheet2!AY62/1000</f>
        <v>1.0961934827392477</v>
      </c>
      <c r="AZ62">
        <f>Sheet2!AZ62/1000</f>
        <v>2.9965585201207263</v>
      </c>
      <c r="BA62">
        <f>Sheet2!BA62/1000</f>
        <v>-1.0876055123146995</v>
      </c>
      <c r="BB62">
        <f>Sheet2!BB62/1000</f>
        <v>-2.4546268363144552</v>
      </c>
      <c r="BC62">
        <f>Sheet2!BC62/1000</f>
        <v>0.89091057622450198</v>
      </c>
      <c r="BD62">
        <f>Sheet2!BD62/1000</f>
        <v>-2.3611005242682208</v>
      </c>
      <c r="BE62">
        <f>Sheet2!BE62/1000</f>
        <v>-0.8569650577756065</v>
      </c>
      <c r="BF62">
        <f>Sheet2!BF62/1000</f>
        <v>3.3557999999999999</v>
      </c>
      <c r="BG62">
        <f>Sheet2!BG62/1000</f>
        <v>1.2179927585991641</v>
      </c>
      <c r="BH62">
        <f>Sheet2!BH62/1000</f>
        <v>3.3295094668008072</v>
      </c>
      <c r="BI62">
        <f>Sheet2!BI62/1000</f>
        <v>-1.2084505692385559</v>
      </c>
      <c r="BJ62">
        <f>Sheet2!BJ62/1000</f>
        <v>-2.7273631514605063</v>
      </c>
      <c r="BK62">
        <f>Sheet2!BK62/1000</f>
        <v>0.98990064024944702</v>
      </c>
      <c r="BL62">
        <f>Sheet2!BL62/1000</f>
        <v>-2.6234450269646894</v>
      </c>
      <c r="BM62">
        <f>Sheet2!BM62/1000</f>
        <v>-0.95218339752845227</v>
      </c>
      <c r="BN62">
        <f>Sheet2!BN62/1000</f>
        <v>3.3557999999999999</v>
      </c>
      <c r="BO62">
        <f>Sheet2!BO62/1000</f>
        <v>1.2179927585991641</v>
      </c>
      <c r="BP62">
        <f>Sheet2!BP62/1000</f>
        <v>3.3295094668008072</v>
      </c>
      <c r="BQ62">
        <f>Sheet2!BQ62/1000</f>
        <v>-1.2084505692385559</v>
      </c>
      <c r="BR62">
        <f>Sheet2!BR62/1000</f>
        <v>-2.7273631514605063</v>
      </c>
      <c r="BS62">
        <f>Sheet2!BS62/1000</f>
        <v>0.98990064024944702</v>
      </c>
      <c r="BT62">
        <f>Sheet2!BT62/1000</f>
        <v>-2.6234450269646894</v>
      </c>
      <c r="BU62">
        <f>Sheet2!BU62/1000</f>
        <v>-0.95218339752845227</v>
      </c>
      <c r="BV62" s="14"/>
      <c r="CT62">
        <f>Sheet2!CT62/1000</f>
        <v>3.339</v>
      </c>
      <c r="CU62">
        <f>Sheet2!CU62/1000</f>
        <v>0.65167706726568286</v>
      </c>
      <c r="CV62">
        <f>Sheet2!CV62/1000</f>
        <v>3.339</v>
      </c>
      <c r="CW62">
        <f>Sheet2!CW62/1000</f>
        <v>-0.65167706726568286</v>
      </c>
    </row>
    <row r="63" spans="2:109" x14ac:dyDescent="0.25">
      <c r="B63">
        <f>Sheet2!B63/1000</f>
        <v>3.3677239159866321</v>
      </c>
      <c r="C63">
        <f>Sheet2!C63/1000</f>
        <v>1.1069173218155239</v>
      </c>
      <c r="D63">
        <f>Sheet2!D63/1000</f>
        <v>3.3458126754487942</v>
      </c>
      <c r="E63">
        <f>Sheet2!E63/1000</f>
        <v>-1.0997154453259856</v>
      </c>
      <c r="F63">
        <f>Sheet2!F63/1000</f>
        <v>-2.7651552862500002</v>
      </c>
      <c r="G63">
        <f>Sheet2!G63/1000</f>
        <v>0.90886259094168398</v>
      </c>
      <c r="H63">
        <f>Sheet2!H63/1000</f>
        <v>-2.6738334060070126</v>
      </c>
      <c r="I63">
        <f>Sheet2!I63/1000</f>
        <v>-0.87884654045076749</v>
      </c>
      <c r="J63">
        <f>Sheet2!J63/1000</f>
        <v>3.7419154622073689</v>
      </c>
      <c r="K63">
        <f>Sheet2!K63/1000</f>
        <v>1.2299081353505816</v>
      </c>
      <c r="L63">
        <f>Sheet2!L63/1000</f>
        <v>3.7175696393875493</v>
      </c>
      <c r="M63">
        <f>Sheet2!M63/1000</f>
        <v>-1.2219060503622055</v>
      </c>
      <c r="N63">
        <f>Sheet2!N63/1000</f>
        <v>-3.0723947625000001</v>
      </c>
      <c r="O63">
        <f>Sheet2!O63/1000</f>
        <v>1.0098473232685385</v>
      </c>
      <c r="P63">
        <f>Sheet2!P63/1000</f>
        <v>-2.9709260066744578</v>
      </c>
      <c r="Q63">
        <f>Sheet2!Q63/1000</f>
        <v>-0.97649615605640749</v>
      </c>
      <c r="R63">
        <f>Sheet2!R63/1000</f>
        <v>3.7505999999999999</v>
      </c>
      <c r="S63">
        <f>Sheet2!S63/1000</f>
        <v>1.232762604883844</v>
      </c>
      <c r="T63">
        <f>Sheet2!T63/1000</f>
        <v>3.7506000000000004</v>
      </c>
      <c r="U63">
        <f>Sheet2!U63/1000</f>
        <v>-1.232762604883844</v>
      </c>
      <c r="V63">
        <f>Sheet2!V63/1000</f>
        <v>-3.37963423875</v>
      </c>
      <c r="W63">
        <f>Sheet2!W63/1000</f>
        <v>1.1108320555953919</v>
      </c>
      <c r="X63">
        <f>Sheet2!X63/1000</f>
        <v>-3.2669371875</v>
      </c>
      <c r="Y63">
        <f>Sheet2!Y63/1000</f>
        <v>-1.0737903261489901</v>
      </c>
      <c r="Z63" s="17">
        <f>Sheet2!Z63/1000</f>
        <v>3.2678099999999999</v>
      </c>
      <c r="AA63" s="17">
        <f>Sheet2!AA63/1000</f>
        <v>1.0740772057445409</v>
      </c>
      <c r="AB63" s="17">
        <f>Sheet2!AB63/1000</f>
        <v>3.2349320899208416</v>
      </c>
      <c r="AC63" s="17">
        <f>Sheet2!AC63/1000</f>
        <v>-1.0632707592900212</v>
      </c>
      <c r="AD63" s="17">
        <f>Sheet2!AD63/1000</f>
        <v>-2.6616940874999999</v>
      </c>
      <c r="AE63" s="17">
        <f>Sheet2!AE63/1000</f>
        <v>0.87485653940980779</v>
      </c>
      <c r="AF63" s="17">
        <f>Sheet2!AF63/1000</f>
        <v>-2.5743902150639757</v>
      </c>
      <c r="AG63" s="54">
        <f>Sheet2!AG63/1000</f>
        <v>-0.84616114421952415</v>
      </c>
      <c r="AH63" s="16">
        <f>Sheet2!AH63/1000</f>
        <v>3.6308999999999996</v>
      </c>
      <c r="AI63" s="17">
        <f>Sheet2!AI63/1000</f>
        <v>1.1934191174939353</v>
      </c>
      <c r="AJ63" s="17">
        <f>Sheet2!AJ63/1000</f>
        <v>3.5943689888009343</v>
      </c>
      <c r="AK63" s="17">
        <f>Sheet2!AK63/1000</f>
        <v>-1.1814119547666901</v>
      </c>
      <c r="AL63" s="17">
        <f>Sheet2!AL63/1000</f>
        <v>-2.9574378750000001</v>
      </c>
      <c r="AM63" s="17">
        <f>Sheet2!AM63/1000</f>
        <v>0.97206282156645352</v>
      </c>
      <c r="AN63" s="17">
        <f>Sheet2!AN63/1000</f>
        <v>-2.8604335722933065</v>
      </c>
      <c r="AO63" s="54">
        <f>Sheet2!AO63/1000</f>
        <v>-0.94017904913280448</v>
      </c>
      <c r="AP63" s="16">
        <f>Sheet2!AP63/1000</f>
        <v>3.6308999999999996</v>
      </c>
      <c r="AQ63" s="17">
        <f>Sheet2!AQ63/1000</f>
        <v>1.1934191174939353</v>
      </c>
      <c r="AR63" s="17">
        <f>Sheet2!AR63/1000</f>
        <v>3.6309</v>
      </c>
      <c r="AS63" s="17">
        <f>Sheet2!AS63/1000</f>
        <v>-1.1934191174939353</v>
      </c>
      <c r="AT63" s="17">
        <f>Sheet2!AT63/1000</f>
        <v>-3.2531816624999998</v>
      </c>
      <c r="AU63" s="17">
        <f>Sheet2!AU63/1000</f>
        <v>1.069269103723099</v>
      </c>
      <c r="AV63" s="17">
        <f>Sheet2!AV63/1000</f>
        <v>-3.1464769295226374</v>
      </c>
      <c r="AW63" s="54">
        <f>Sheet2!AW63/1000</f>
        <v>-1.0341969540460851</v>
      </c>
      <c r="AX63">
        <f>Sheet2!AX63/1000</f>
        <v>3.0523500000000001</v>
      </c>
      <c r="AY63">
        <f>Sheet2!AY63/1000</f>
        <v>1.0032589284427031</v>
      </c>
      <c r="AZ63">
        <f>Sheet2!AZ63/1000</f>
        <v>3.0380552196176427</v>
      </c>
      <c r="BA63">
        <f>Sheet2!BA63/1000</f>
        <v>-0.99856046134400023</v>
      </c>
      <c r="BB63">
        <f>Sheet2!BB63/1000</f>
        <v>-2.4751102162499992</v>
      </c>
      <c r="BC63">
        <f>Sheet2!BC63/1000</f>
        <v>0.81352938664719299</v>
      </c>
      <c r="BD63">
        <f>Sheet2!BD63/1000</f>
        <v>-2.3919312968628499</v>
      </c>
      <c r="BE63">
        <f>Sheet2!BE63/1000</f>
        <v>-0.7861897979586836</v>
      </c>
      <c r="BF63">
        <f>Sheet2!BF63/1000</f>
        <v>3.3915000000000002</v>
      </c>
      <c r="BG63">
        <f>Sheet2!BG63/1000</f>
        <v>1.1147321427141141</v>
      </c>
      <c r="BH63">
        <f>Sheet2!BH63/1000</f>
        <v>3.3756169106862703</v>
      </c>
      <c r="BI63">
        <f>Sheet2!BI63/1000</f>
        <v>-1.1095116237155562</v>
      </c>
      <c r="BJ63">
        <f>Sheet2!BJ63/1000</f>
        <v>-2.7501224624999994</v>
      </c>
      <c r="BK63">
        <f>Sheet2!BK63/1000</f>
        <v>0.90392154071910358</v>
      </c>
      <c r="BL63">
        <f>Sheet2!BL63/1000</f>
        <v>-2.6577014409587223</v>
      </c>
      <c r="BM63">
        <f>Sheet2!BM63/1000</f>
        <v>-0.8735442199540927</v>
      </c>
      <c r="BN63">
        <f>Sheet2!BN63/1000</f>
        <v>3.3915000000000002</v>
      </c>
      <c r="BO63">
        <f>Sheet2!BO63/1000</f>
        <v>1.1147321427141141</v>
      </c>
      <c r="BP63">
        <f>Sheet2!BP63/1000</f>
        <v>3.3756169106862703</v>
      </c>
      <c r="BQ63">
        <f>Sheet2!BQ63/1000</f>
        <v>-1.1095116237155562</v>
      </c>
      <c r="BR63">
        <f>Sheet2!BR63/1000</f>
        <v>-2.7501224624999994</v>
      </c>
      <c r="BS63">
        <f>Sheet2!BS63/1000</f>
        <v>0.90392154071910358</v>
      </c>
      <c r="BT63">
        <f>Sheet2!BT63/1000</f>
        <v>-2.6577014409587223</v>
      </c>
      <c r="BU63">
        <f>Sheet2!BU63/1000</f>
        <v>-0.8735442199540927</v>
      </c>
      <c r="BV63" s="14"/>
      <c r="CT63">
        <f>Sheet2!CT63/1000</f>
        <v>3.36</v>
      </c>
      <c r="CU63">
        <f>Sheet2!CU63/1000</f>
        <v>0.53292025669887999</v>
      </c>
      <c r="CV63">
        <f>Sheet2!CV63/1000</f>
        <v>3.36</v>
      </c>
      <c r="CW63">
        <f>Sheet2!CW63/1000</f>
        <v>-0.53292025669887999</v>
      </c>
    </row>
    <row r="64" spans="2:109" x14ac:dyDescent="0.25">
      <c r="B64">
        <f>Sheet2!B64/1000</f>
        <v>3.4047533131344565</v>
      </c>
      <c r="C64">
        <f>Sheet2!C64/1000</f>
        <v>0.99305304966421748</v>
      </c>
      <c r="D64">
        <f>Sheet2!D64/1000</f>
        <v>3.3870398049943931</v>
      </c>
      <c r="E64">
        <f>Sheet2!E64/1000</f>
        <v>-0.98788660979003262</v>
      </c>
      <c r="F64">
        <f>Sheet2!F64/1000</f>
        <v>-2.7864993160505906</v>
      </c>
      <c r="G64">
        <f>Sheet2!G64/1000</f>
        <v>0.81272896718142196</v>
      </c>
      <c r="H64">
        <f>Sheet2!H64/1000</f>
        <v>-2.7126727854962591</v>
      </c>
      <c r="I64">
        <f>Sheet2!I64/1000</f>
        <v>-0.79119622910307641</v>
      </c>
      <c r="J64">
        <f>Sheet2!J64/1000</f>
        <v>3.7830592368160629</v>
      </c>
      <c r="K64">
        <f>Sheet2!K64/1000</f>
        <v>1.1033922774046849</v>
      </c>
      <c r="L64">
        <f>Sheet2!L64/1000</f>
        <v>3.763377561104881</v>
      </c>
      <c r="M64">
        <f>Sheet2!M64/1000</f>
        <v>-1.0976517886555903</v>
      </c>
      <c r="N64">
        <f>Sheet2!N64/1000</f>
        <v>-3.0961103511673231</v>
      </c>
      <c r="O64">
        <f>Sheet2!O64/1000</f>
        <v>0.90303218575713573</v>
      </c>
      <c r="P64">
        <f>Sheet2!P64/1000</f>
        <v>-3.0140808727736217</v>
      </c>
      <c r="Q64">
        <f>Sheet2!Q64/1000</f>
        <v>-0.87910692122564005</v>
      </c>
      <c r="R64">
        <f>Sheet2!R64/1000</f>
        <v>3.7900800000000006</v>
      </c>
      <c r="S64">
        <f>Sheet2!S64/1000</f>
        <v>1.1054400000000004</v>
      </c>
      <c r="T64">
        <f>Sheet2!T64/1000</f>
        <v>3.7900800000000001</v>
      </c>
      <c r="U64">
        <f>Sheet2!U64/1000</f>
        <v>-1.1054400000000004</v>
      </c>
      <c r="V64">
        <f>Sheet2!V64/1000</f>
        <v>-3.4057213862840552</v>
      </c>
      <c r="W64">
        <f>Sheet2!W64/1000</f>
        <v>0.99333540433285106</v>
      </c>
      <c r="X64">
        <f>Sheet2!X64/1000</f>
        <v>-3.3154889600509834</v>
      </c>
      <c r="Y64">
        <f>Sheet2!Y64/1000</f>
        <v>-0.96701761334820391</v>
      </c>
      <c r="Z64" s="17">
        <f>Sheet2!Z64/1000</f>
        <v>3.3022080000000003</v>
      </c>
      <c r="AA64" s="17">
        <f>Sheet2!AA64/1000</f>
        <v>0.963144</v>
      </c>
      <c r="AB64" s="17">
        <f>Sheet2!AB64/1000</f>
        <v>3.2756288053254794</v>
      </c>
      <c r="AC64" s="17">
        <f>Sheet2!AC64/1000</f>
        <v>-0.9553917348865999</v>
      </c>
      <c r="AD64" s="17">
        <f>Sheet2!AD64/1000</f>
        <v>-2.6822917642251967</v>
      </c>
      <c r="AE64" s="17">
        <f>Sheet2!AE64/1000</f>
        <v>0.78233509789901579</v>
      </c>
      <c r="AF64" s="17">
        <f>Sheet2!AF64/1000</f>
        <v>-2.6117134757716536</v>
      </c>
      <c r="AG64" s="54">
        <f>Sheet2!AG64/1000</f>
        <v>-0.76174976376673231</v>
      </c>
      <c r="AH64" s="16">
        <f>Sheet2!AH64/1000</f>
        <v>3.6691199999999999</v>
      </c>
      <c r="AI64" s="17">
        <f>Sheet2!AI64/1000</f>
        <v>1.0701600000000007</v>
      </c>
      <c r="AJ64" s="17">
        <f>Sheet2!AJ64/1000</f>
        <v>3.6395875614727546</v>
      </c>
      <c r="AK64" s="17">
        <f>Sheet2!AK64/1000</f>
        <v>-1.0615463720962217</v>
      </c>
      <c r="AL64" s="17">
        <f>Sheet2!AL64/1000</f>
        <v>-2.9803241824724407</v>
      </c>
      <c r="AM64" s="17">
        <f>Sheet2!AM64/1000</f>
        <v>0.86926121988779692</v>
      </c>
      <c r="AN64" s="17">
        <f>Sheet2!AN64/1000</f>
        <v>-2.9019038619685036</v>
      </c>
      <c r="AO64" s="54">
        <f>Sheet2!AO64/1000</f>
        <v>-0.84638862640748069</v>
      </c>
      <c r="AP64" s="16">
        <f>Sheet2!AP64/1000</f>
        <v>3.6691200000000004</v>
      </c>
      <c r="AQ64" s="17">
        <f>Sheet2!AQ64/1000</f>
        <v>1.0701600000000007</v>
      </c>
      <c r="AR64" s="17">
        <f>Sheet2!AR64/1000</f>
        <v>3.6691199999999999</v>
      </c>
      <c r="AS64" s="17">
        <f>Sheet2!AS64/1000</f>
        <v>-1.0701600000000007</v>
      </c>
      <c r="AT64" s="17">
        <f>Sheet2!AT64/1000</f>
        <v>-3.2783566007196847</v>
      </c>
      <c r="AU64" s="17">
        <f>Sheet2!AU64/1000</f>
        <v>0.95618734187657639</v>
      </c>
      <c r="AV64" s="17">
        <f>Sheet2!AV64/1000</f>
        <v>-3.1920942481653536</v>
      </c>
      <c r="AW64" s="54">
        <f>Sheet2!AW64/1000</f>
        <v>-0.93102748904822941</v>
      </c>
      <c r="AX64">
        <f>Sheet2!AX64/1000</f>
        <v>3.0844800000000001</v>
      </c>
      <c r="AY64">
        <f>Sheet2!AY64/1000</f>
        <v>0.89963999999999977</v>
      </c>
      <c r="AZ64">
        <f>Sheet2!AZ64/1000</f>
        <v>3.0729237985961566</v>
      </c>
      <c r="BA64">
        <f>Sheet2!BA64/1000</f>
        <v>-0.89626944125721342</v>
      </c>
      <c r="BB64">
        <f>Sheet2!BB64/1000</f>
        <v>-2.4944305152312984</v>
      </c>
      <c r="BC64">
        <f>Sheet2!BC64/1000</f>
        <v>0.72754223360912884</v>
      </c>
      <c r="BD64">
        <f>Sheet2!BD64/1000</f>
        <v>-2.4271869256635825</v>
      </c>
      <c r="BE64">
        <f>Sheet2!BE64/1000</f>
        <v>-0.70792951998521114</v>
      </c>
      <c r="BF64">
        <f>Sheet2!BF64/1000</f>
        <v>3.4272</v>
      </c>
      <c r="BG64">
        <f>Sheet2!BG64/1000</f>
        <v>0.99960000000000104</v>
      </c>
      <c r="BH64">
        <f>Sheet2!BH64/1000</f>
        <v>3.4143597762179523</v>
      </c>
      <c r="BI64">
        <f>Sheet2!BI64/1000</f>
        <v>-0.99585493473023767</v>
      </c>
      <c r="BJ64">
        <f>Sheet2!BJ64/1000</f>
        <v>-2.7715894613681096</v>
      </c>
      <c r="BK64">
        <f>Sheet2!BK64/1000</f>
        <v>0.80838025956569859</v>
      </c>
      <c r="BL64">
        <f>Sheet2!BL64/1000</f>
        <v>-2.6968743618484243</v>
      </c>
      <c r="BM64">
        <f>Sheet2!BM64/1000</f>
        <v>-0.78658835553912398</v>
      </c>
      <c r="BN64">
        <f>Sheet2!BN64/1000</f>
        <v>3.4272</v>
      </c>
      <c r="BO64">
        <f>Sheet2!BO64/1000</f>
        <v>0.99960000000000104</v>
      </c>
      <c r="BP64">
        <f>Sheet2!BP64/1000</f>
        <v>3.4143597762179523</v>
      </c>
      <c r="BQ64">
        <f>Sheet2!BQ64/1000</f>
        <v>-0.99585493473023767</v>
      </c>
      <c r="BR64">
        <f>Sheet2!BR64/1000</f>
        <v>-2.7715894613681096</v>
      </c>
      <c r="BS64">
        <f>Sheet2!BS64/1000</f>
        <v>0.80838025956569859</v>
      </c>
      <c r="BT64">
        <f>Sheet2!BT64/1000</f>
        <v>-2.6968743618484243</v>
      </c>
      <c r="BU64">
        <f>Sheet2!BU64/1000</f>
        <v>-0.78658835553912398</v>
      </c>
      <c r="BV64" s="14"/>
      <c r="CT64">
        <f>Sheet2!CT64/1000</f>
        <v>3.3809999999999998</v>
      </c>
      <c r="CU64">
        <f>Sheet2!CU64/1000</f>
        <v>0.3774162158678413</v>
      </c>
      <c r="CV64">
        <f>Sheet2!CV64/1000</f>
        <v>3.3809999999999998</v>
      </c>
      <c r="CW64">
        <f>Sheet2!CW64/1000</f>
        <v>-0.3774162158678413</v>
      </c>
    </row>
    <row r="65" spans="2:101" x14ac:dyDescent="0.25">
      <c r="B65">
        <f>Sheet2!B65/1000</f>
        <v>3.441815620109705</v>
      </c>
      <c r="C65">
        <f>Sheet2!C65/1000</f>
        <v>0.86260030506827423</v>
      </c>
      <c r="D65">
        <f>Sheet2!D65/1000</f>
        <v>3.4283921022223138</v>
      </c>
      <c r="E65">
        <f>Sheet2!E65/1000</f>
        <v>-0.8592360543637636</v>
      </c>
      <c r="F65">
        <f>Sheet2!F65/1000</f>
        <v>-2.8076816194355683</v>
      </c>
      <c r="G65">
        <f>Sheet2!G65/1000</f>
        <v>0.70367134349355864</v>
      </c>
      <c r="H65">
        <f>Sheet2!H65/1000</f>
        <v>-2.7517349517498646</v>
      </c>
      <c r="I65">
        <f>Sheet2!I65/1000</f>
        <v>-0.68964978686766853</v>
      </c>
      <c r="J65">
        <f>Sheet2!J65/1000</f>
        <v>3.8242395778996729</v>
      </c>
      <c r="K65">
        <f>Sheet2!K65/1000</f>
        <v>0.95844478340919392</v>
      </c>
      <c r="L65">
        <f>Sheet2!L65/1000</f>
        <v>3.8093245580247941</v>
      </c>
      <c r="M65">
        <f>Sheet2!M65/1000</f>
        <v>-0.95470672707084692</v>
      </c>
      <c r="N65">
        <f>Sheet2!N65/1000</f>
        <v>-3.1196462438172983</v>
      </c>
      <c r="O65">
        <f>Sheet2!O65/1000</f>
        <v>0.78185704832617509</v>
      </c>
      <c r="P65">
        <f>Sheet2!P65/1000</f>
        <v>-3.0574832797220717</v>
      </c>
      <c r="Q65">
        <f>Sheet2!Q65/1000</f>
        <v>-0.76627754096407652</v>
      </c>
      <c r="R65">
        <f>Sheet2!R65/1000</f>
        <v>3.8295600000000003</v>
      </c>
      <c r="S65">
        <f>Sheet2!S65/1000</f>
        <v>0.95977820687906923</v>
      </c>
      <c r="T65">
        <f>Sheet2!T65/1000</f>
        <v>3.8295599999999999</v>
      </c>
      <c r="U65">
        <f>Sheet2!U65/1000</f>
        <v>-0.95977820687906834</v>
      </c>
      <c r="V65">
        <f>Sheet2!V65/1000</f>
        <v>-3.4316108681990283</v>
      </c>
      <c r="W65">
        <f>Sheet2!W65/1000</f>
        <v>0.86004275315879442</v>
      </c>
      <c r="X65">
        <f>Sheet2!X65/1000</f>
        <v>-3.3632316076942783</v>
      </c>
      <c r="Y65">
        <f>Sheet2!Y65/1000</f>
        <v>-0.84290529506048362</v>
      </c>
      <c r="Z65" s="17">
        <f>Sheet2!Z65/1000</f>
        <v>3.3366060000000002</v>
      </c>
      <c r="AA65" s="17">
        <f>Sheet2!AA65/1000</f>
        <v>0.83623228875952804</v>
      </c>
      <c r="AB65" s="17">
        <f>Sheet2!AB65/1000</f>
        <v>3.316463954035715</v>
      </c>
      <c r="AC65" s="17">
        <f>Sheet2!AC65/1000</f>
        <v>-0.83118421619806582</v>
      </c>
      <c r="AD65" s="17">
        <f>Sheet2!AD65/1000</f>
        <v>-2.702734854371752</v>
      </c>
      <c r="AE65" s="17">
        <f>Sheet2!AE65/1000</f>
        <v>0.67736920486909269</v>
      </c>
      <c r="AF65" s="17">
        <f>Sheet2!AF65/1000</f>
        <v>-2.6492497451530506</v>
      </c>
      <c r="AG65" s="54">
        <f>Sheet2!AG65/1000</f>
        <v>-0.66396457294776012</v>
      </c>
      <c r="AH65" s="16">
        <f>Sheet2!AH65/1000</f>
        <v>3.7073399999999999</v>
      </c>
      <c r="AI65" s="17">
        <f>Sheet2!AI65/1000</f>
        <v>0.92914698751058911</v>
      </c>
      <c r="AJ65" s="17">
        <f>Sheet2!AJ65/1000</f>
        <v>3.6849599489285723</v>
      </c>
      <c r="AK65" s="17">
        <f>Sheet2!AK65/1000</f>
        <v>-0.92353801799785085</v>
      </c>
      <c r="AL65" s="17">
        <f>Sheet2!AL65/1000</f>
        <v>-3.0030387270797241</v>
      </c>
      <c r="AM65" s="17">
        <f>Sheet2!AM65/1000</f>
        <v>0.75263244985454769</v>
      </c>
      <c r="AN65" s="17">
        <f>Sheet2!AN65/1000</f>
        <v>-2.9436108279478339</v>
      </c>
      <c r="AO65" s="54">
        <f>Sheet2!AO65/1000</f>
        <v>-0.7377384143864012</v>
      </c>
      <c r="AP65" s="16">
        <f>Sheet2!AP65/1000</f>
        <v>3.7073400000000003</v>
      </c>
      <c r="AQ65" s="17">
        <f>Sheet2!AQ65/1000</f>
        <v>0.92914698751058911</v>
      </c>
      <c r="AR65" s="17">
        <f>Sheet2!AR65/1000</f>
        <v>3.7073399999999999</v>
      </c>
      <c r="AS65" s="17">
        <f>Sheet2!AS65/1000</f>
        <v>-0.92914698751058911</v>
      </c>
      <c r="AT65" s="17">
        <f>Sheet2!AT65/1000</f>
        <v>-3.3033425997876962</v>
      </c>
      <c r="AU65" s="17">
        <f>Sheet2!AU65/1000</f>
        <v>0.82789569484000125</v>
      </c>
      <c r="AV65" s="17">
        <f>Sheet2!AV65/1000</f>
        <v>-3.2379719107426173</v>
      </c>
      <c r="AW65" s="54">
        <f>Sheet2!AW65/1000</f>
        <v>-0.81151225582504061</v>
      </c>
      <c r="AX65">
        <f>Sheet2!AX65/1000</f>
        <v>3.1166100000000001</v>
      </c>
      <c r="AY65">
        <f>Sheet2!AY65/1000</f>
        <v>0.78109609389626267</v>
      </c>
      <c r="AZ65">
        <f>Sheet2!AZ65/1000</f>
        <v>3.1078525661236505</v>
      </c>
      <c r="BA65">
        <f>Sheet2!BA65/1000</f>
        <v>-0.77890127407813758</v>
      </c>
      <c r="BB65">
        <f>Sheet2!BB65/1000</f>
        <v>-2.5136105331132494</v>
      </c>
      <c r="BC65">
        <f>Sheet2!BC65/1000</f>
        <v>0.62997018202189692</v>
      </c>
      <c r="BD65">
        <f>Sheet2!BD65/1000</f>
        <v>-2.4626525003939648</v>
      </c>
      <c r="BE65">
        <f>Sheet2!BE65/1000</f>
        <v>-0.61719889517186688</v>
      </c>
      <c r="BF65">
        <f>Sheet2!BF65/1000</f>
        <v>3.4629000000000003</v>
      </c>
      <c r="BG65">
        <f>Sheet2!BG65/1000</f>
        <v>0.86788454877362564</v>
      </c>
      <c r="BH65">
        <f>Sheet2!BH65/1000</f>
        <v>3.4531695179151676</v>
      </c>
      <c r="BI65">
        <f>Sheet2!BI65/1000</f>
        <v>-0.86544586008681967</v>
      </c>
      <c r="BJ65">
        <f>Sheet2!BJ65/1000</f>
        <v>-2.792900592348055</v>
      </c>
      <c r="BK65">
        <f>Sheet2!BK65/1000</f>
        <v>0.69996686891321891</v>
      </c>
      <c r="BL65">
        <f>Sheet2!BL65/1000</f>
        <v>-2.7362805559932935</v>
      </c>
      <c r="BM65">
        <f>Sheet2!BM65/1000</f>
        <v>-0.68577655019096384</v>
      </c>
      <c r="BN65">
        <f>Sheet2!BN65/1000</f>
        <v>3.4629000000000003</v>
      </c>
      <c r="BO65">
        <f>Sheet2!BO65/1000</f>
        <v>0.86788454877362564</v>
      </c>
      <c r="BP65">
        <f>Sheet2!BP65/1000</f>
        <v>3.4531695179151676</v>
      </c>
      <c r="BQ65">
        <f>Sheet2!BQ65/1000</f>
        <v>-0.86544586008681967</v>
      </c>
      <c r="BR65">
        <f>Sheet2!BR65/1000</f>
        <v>-2.792900592348055</v>
      </c>
      <c r="BS65">
        <f>Sheet2!BS65/1000</f>
        <v>0.69996686891321891</v>
      </c>
      <c r="BT65">
        <f>Sheet2!BT65/1000</f>
        <v>-2.7362805559932935</v>
      </c>
      <c r="BU65">
        <f>Sheet2!BU65/1000</f>
        <v>-0.68577655019096384</v>
      </c>
      <c r="BV65" s="14"/>
      <c r="CT65">
        <f>Sheet2!CT65/1000</f>
        <v>3.4020000000000001</v>
      </c>
      <c r="CU65">
        <f>Sheet2!CU65/1000</f>
        <v>0</v>
      </c>
      <c r="CV65">
        <f>Sheet2!CV65/1000</f>
        <v>3.4020000000000001</v>
      </c>
      <c r="CW65">
        <f>Sheet2!CW65/1000</f>
        <v>0</v>
      </c>
    </row>
    <row r="66" spans="2:101" x14ac:dyDescent="0.25">
      <c r="B66">
        <f>Sheet2!B66/1000</f>
        <v>3.4789108369123789</v>
      </c>
      <c r="C66">
        <f>Sheet2!C66/1000</f>
        <v>0.70642297500855034</v>
      </c>
      <c r="D66">
        <f>Sheet2!D66/1000</f>
        <v>3.4698695671325543</v>
      </c>
      <c r="E66">
        <f>Sheet2!E66/1000</f>
        <v>-0.70458706687662775</v>
      </c>
      <c r="F66">
        <f>Sheet2!F66/1000</f>
        <v>-2.8287021964049339</v>
      </c>
      <c r="G66">
        <f>Sheet2!G66/1000</f>
        <v>0.57439247933445114</v>
      </c>
      <c r="H66">
        <f>Sheet2!H66/1000</f>
        <v>-2.7910199047678277</v>
      </c>
      <c r="I66">
        <f>Sheet2!I66/1000</f>
        <v>-0.5667407636650017</v>
      </c>
      <c r="J66">
        <f>Sheet2!J66/1000</f>
        <v>3.8654564854581985</v>
      </c>
      <c r="K66">
        <f>Sheet2!K66/1000</f>
        <v>0.7849144166761679</v>
      </c>
      <c r="L66">
        <f>Sheet2!L66/1000</f>
        <v>3.8554106301472828</v>
      </c>
      <c r="M66">
        <f>Sheet2!M66/1000</f>
        <v>-0.7828745187518098</v>
      </c>
      <c r="N66">
        <f>Sheet2!N66/1000</f>
        <v>-3.1430024404499264</v>
      </c>
      <c r="O66">
        <f>Sheet2!O66/1000</f>
        <v>0.63821386592716711</v>
      </c>
      <c r="P66">
        <f>Sheet2!P66/1000</f>
        <v>-3.1011332275198078</v>
      </c>
      <c r="Q66">
        <f>Sheet2!Q66/1000</f>
        <v>-0.62971195962777859</v>
      </c>
      <c r="R66">
        <f>Sheet2!R66/1000</f>
        <v>3.8690400000000005</v>
      </c>
      <c r="S66">
        <f>Sheet2!S66/1000</f>
        <v>0.78564208033938787</v>
      </c>
      <c r="T66">
        <f>Sheet2!T66/1000</f>
        <v>3.86904</v>
      </c>
      <c r="U66">
        <f>Sheet2!U66/1000</f>
        <v>-0.78564208033938676</v>
      </c>
      <c r="V66">
        <f>Sheet2!V66/1000</f>
        <v>-3.4573026844949184</v>
      </c>
      <c r="W66">
        <f>Sheet2!W66/1000</f>
        <v>0.70203525251988586</v>
      </c>
      <c r="X66">
        <f>Sheet2!X66/1000</f>
        <v>-3.4112465502717892</v>
      </c>
      <c r="Y66">
        <f>Sheet2!Y66/1000</f>
        <v>-0.69268315559055582</v>
      </c>
      <c r="Z66" s="17">
        <f>Sheet2!Z66/1000</f>
        <v>3.3710040000000001</v>
      </c>
      <c r="AA66" s="17">
        <f>Sheet2!AA66/1000</f>
        <v>0.68451155723187196</v>
      </c>
      <c r="AB66" s="17">
        <f>Sheet2!AB66/1000</f>
        <v>3.3574375360515467</v>
      </c>
      <c r="AC66" s="17">
        <f>Sheet2!AC66/1000</f>
        <v>-0.68175676923295636</v>
      </c>
      <c r="AD66" s="17">
        <f>Sheet2!AD66/1000</f>
        <v>-2.7230233579396654</v>
      </c>
      <c r="AE66" s="17">
        <f>Sheet2!AE66/1000</f>
        <v>0.55293347593833631</v>
      </c>
      <c r="AF66" s="17">
        <f>Sheet2!AF66/1000</f>
        <v>-2.6869990232081697</v>
      </c>
      <c r="AG66" s="54">
        <f>Sheet2!AG66/1000</f>
        <v>-0.54561842277752748</v>
      </c>
      <c r="AH66" s="16">
        <f>Sheet2!AH66/1000</f>
        <v>3.7455599999999998</v>
      </c>
      <c r="AI66" s="17">
        <f>Sheet2!AI66/1000</f>
        <v>0.76056839692430001</v>
      </c>
      <c r="AJ66" s="17">
        <f>Sheet2!AJ66/1000</f>
        <v>3.7304861511683853</v>
      </c>
      <c r="AK66" s="17">
        <f>Sheet2!AK66/1000</f>
        <v>-0.75750752136995336</v>
      </c>
      <c r="AL66" s="17">
        <f>Sheet2!AL66/1000</f>
        <v>-3.0255815088218507</v>
      </c>
      <c r="AM66" s="17">
        <f>Sheet2!AM66/1000</f>
        <v>0.61437052882037557</v>
      </c>
      <c r="AN66" s="17">
        <f>Sheet2!AN66/1000</f>
        <v>-2.9855544702312997</v>
      </c>
      <c r="AO66" s="54">
        <f>Sheet2!AO66/1000</f>
        <v>-0.60624269197503189</v>
      </c>
      <c r="AP66" s="16">
        <f>Sheet2!AP66/1000</f>
        <v>3.7455600000000002</v>
      </c>
      <c r="AQ66" s="17">
        <f>Sheet2!AQ66/1000</f>
        <v>0.76056839692430134</v>
      </c>
      <c r="AR66" s="17">
        <f>Sheet2!AR66/1000</f>
        <v>3.7455599999999998</v>
      </c>
      <c r="AS66" s="17">
        <f>Sheet2!AS66/1000</f>
        <v>-0.76056839692430001</v>
      </c>
      <c r="AT66" s="17">
        <f>Sheet2!AT66/1000</f>
        <v>-3.3281396597040351</v>
      </c>
      <c r="AU66" s="17">
        <f>Sheet2!AU66/1000</f>
        <v>0.67580758170241007</v>
      </c>
      <c r="AV66" s="17">
        <f>Sheet2!AV66/1000</f>
        <v>-3.2841099172544297</v>
      </c>
      <c r="AW66" s="54">
        <f>Sheet2!AW66/1000</f>
        <v>-0.66686696117253441</v>
      </c>
      <c r="AX66">
        <f>Sheet2!AX66/1000</f>
        <v>3.1487399999999997</v>
      </c>
      <c r="AY66">
        <f>Sheet2!AY66/1000</f>
        <v>0.63937892708471533</v>
      </c>
      <c r="AZ66">
        <f>Sheet2!AZ66/1000</f>
        <v>3.1428415222001216</v>
      </c>
      <c r="BA66">
        <f>Sheet2!BA66/1000</f>
        <v>-0.63818119008289032</v>
      </c>
      <c r="BB66">
        <f>Sheet2!BB66/1000</f>
        <v>-2.5326502698958535</v>
      </c>
      <c r="BC66">
        <f>Sheet2!BC66/1000</f>
        <v>0.51427657165940044</v>
      </c>
      <c r="BD66">
        <f>Sheet2!BD66/1000</f>
        <v>-2.4983280210539975</v>
      </c>
      <c r="BE66">
        <f>Sheet2!BE66/1000</f>
        <v>-0.50730714177962721</v>
      </c>
      <c r="BF66">
        <f>Sheet2!BF66/1000</f>
        <v>3.4985999999999997</v>
      </c>
      <c r="BG66">
        <f>Sheet2!BG66/1000</f>
        <v>0.71042103009412738</v>
      </c>
      <c r="BH66">
        <f>Sheet2!BH66/1000</f>
        <v>3.4920461357779136</v>
      </c>
      <c r="BI66">
        <f>Sheet2!BI66/1000</f>
        <v>-0.70909021120321236</v>
      </c>
      <c r="BJ66">
        <f>Sheet2!BJ66/1000</f>
        <v>-2.8140558554398361</v>
      </c>
      <c r="BK66">
        <f>Sheet2!BK66/1000</f>
        <v>0.57141841295489004</v>
      </c>
      <c r="BL66">
        <f>Sheet2!BL66/1000</f>
        <v>-2.7759200233933305</v>
      </c>
      <c r="BM66">
        <f>Sheet2!BM66/1000</f>
        <v>-0.56367460197736241</v>
      </c>
      <c r="BN66">
        <f>Sheet2!BN66/1000</f>
        <v>3.4985999999999997</v>
      </c>
      <c r="BO66">
        <f>Sheet2!BO66/1000</f>
        <v>0.71042103009412738</v>
      </c>
      <c r="BP66">
        <f>Sheet2!BP66/1000</f>
        <v>3.4920461357779136</v>
      </c>
      <c r="BQ66">
        <f>Sheet2!BQ66/1000</f>
        <v>-0.70909021120321236</v>
      </c>
      <c r="BR66">
        <f>Sheet2!BR66/1000</f>
        <v>-2.8140558554398361</v>
      </c>
      <c r="BS66">
        <f>Sheet2!BS66/1000</f>
        <v>0.57141841295489004</v>
      </c>
      <c r="BT66">
        <f>Sheet2!BT66/1000</f>
        <v>-2.7759200233933305</v>
      </c>
      <c r="BU66">
        <f>Sheet2!BU66/1000</f>
        <v>-0.56367460197736241</v>
      </c>
      <c r="BV66" s="14"/>
    </row>
    <row r="67" spans="2:101" x14ac:dyDescent="0.25">
      <c r="B67">
        <f>Sheet2!B67/1000</f>
        <v>3.5160389635424774</v>
      </c>
      <c r="C67">
        <f>Sheet2!C67/1000</f>
        <v>0.5010084177061791</v>
      </c>
      <c r="D67">
        <f>Sheet2!D67/1000</f>
        <v>3.5114721997251168</v>
      </c>
      <c r="E67">
        <f>Sheet2!E67/1000</f>
        <v>-0.50035768910564515</v>
      </c>
      <c r="F67">
        <f>Sheet2!F67/1000</f>
        <v>-2.8495610469586858</v>
      </c>
      <c r="G67">
        <f>Sheet2!G67/1000</f>
        <v>0.40604045805440703</v>
      </c>
      <c r="H67">
        <f>Sheet2!H67/1000</f>
        <v>-2.830527644550147</v>
      </c>
      <c r="I67">
        <f>Sheet2!I67/1000</f>
        <v>-0.40332834509913662</v>
      </c>
      <c r="J67">
        <f>Sheet2!J67/1000</f>
        <v>3.906709959491641</v>
      </c>
      <c r="K67">
        <f>Sheet2!K67/1000</f>
        <v>0.55667601967353364</v>
      </c>
      <c r="L67">
        <f>Sheet2!L67/1000</f>
        <v>3.9016357774723525</v>
      </c>
      <c r="M67">
        <f>Sheet2!M67/1000</f>
        <v>-0.5559529878951599</v>
      </c>
      <c r="N67">
        <f>Sheet2!N67/1000</f>
        <v>-3.1661789410652061</v>
      </c>
      <c r="O67">
        <f>Sheet2!O67/1000</f>
        <v>0.45115606450489881</v>
      </c>
      <c r="P67">
        <f>Sheet2!P67/1000</f>
        <v>-3.1450307161668301</v>
      </c>
      <c r="Q67">
        <f>Sheet2!Q67/1000</f>
        <v>-0.44814260566570596</v>
      </c>
      <c r="R67">
        <f>Sheet2!R67/1000</f>
        <v>3.9085200000000002</v>
      </c>
      <c r="S67">
        <f>Sheet2!S67/1000</f>
        <v>0.55693393647720979</v>
      </c>
      <c r="T67">
        <f>Sheet2!T67/1000</f>
        <v>3.9085199999999998</v>
      </c>
      <c r="U67">
        <f>Sheet2!U67/1000</f>
        <v>-0.55693393647720979</v>
      </c>
      <c r="V67">
        <f>Sheet2!V67/1000</f>
        <v>-3.4827968351717278</v>
      </c>
      <c r="W67">
        <f>Sheet2!W67/1000</f>
        <v>0.49627167095538788</v>
      </c>
      <c r="X67">
        <f>Sheet2!X67/1000</f>
        <v>-3.4595337877835131</v>
      </c>
      <c r="Y67">
        <f>Sheet2!Y67/1000</f>
        <v>-0.49295686623227758</v>
      </c>
      <c r="Z67" s="17">
        <f>Sheet2!Z67/1000</f>
        <v>3.405402</v>
      </c>
      <c r="AA67" s="17">
        <f>Sheet2!AA67/1000</f>
        <v>0.48524350422854867</v>
      </c>
      <c r="AB67" s="17">
        <f>Sheet2!AB67/1000</f>
        <v>3.3985495513729753</v>
      </c>
      <c r="AC67" s="17">
        <f>Sheet2!AC67/1000</f>
        <v>-0.48426708318212552</v>
      </c>
      <c r="AD67" s="17">
        <f>Sheet2!AD67/1000</f>
        <v>-2.7431572749289366</v>
      </c>
      <c r="AE67" s="17">
        <f>Sheet2!AE67/1000</f>
        <v>0.39087874169820469</v>
      </c>
      <c r="AF67" s="17">
        <f>Sheet2!AF67/1000</f>
        <v>-2.724961309937008</v>
      </c>
      <c r="AG67" s="54">
        <f>Sheet2!AG67/1000</f>
        <v>-0.38828595711197794</v>
      </c>
      <c r="AH67" s="16">
        <f>Sheet2!AH67/1000</f>
        <v>3.7837799999999997</v>
      </c>
      <c r="AI67" s="17">
        <f>Sheet2!AI67/1000</f>
        <v>0.53915944914283109</v>
      </c>
      <c r="AJ67" s="17">
        <f>Sheet2!AJ67/1000</f>
        <v>3.7761661681921947</v>
      </c>
      <c r="AK67" s="17">
        <f>Sheet2!AK67/1000</f>
        <v>-0.53807453686902917</v>
      </c>
      <c r="AL67" s="17">
        <f>Sheet2!AL67/1000</f>
        <v>-3.0479525276988189</v>
      </c>
      <c r="AM67" s="17">
        <f>Sheet2!AM67/1000</f>
        <v>0.43430971299800381</v>
      </c>
      <c r="AN67" s="17">
        <f>Sheet2!AN67/1000</f>
        <v>-3.0277347888188975</v>
      </c>
      <c r="AO67" s="54">
        <f>Sheet2!AO67/1000</f>
        <v>-0.43142884123553199</v>
      </c>
      <c r="AP67" s="16">
        <f>Sheet2!AP67/1000</f>
        <v>3.7837800000000001</v>
      </c>
      <c r="AQ67" s="17">
        <f>Sheet2!AQ67/1000</f>
        <v>0.53915944914283298</v>
      </c>
      <c r="AR67" s="17">
        <f>Sheet2!AR67/1000</f>
        <v>3.7837799999999997</v>
      </c>
      <c r="AS67" s="17">
        <f>Sheet2!AS67/1000</f>
        <v>-0.53915944914283109</v>
      </c>
      <c r="AT67" s="17">
        <f>Sheet2!AT67/1000</f>
        <v>-3.3527477804687003</v>
      </c>
      <c r="AU67" s="17">
        <f>Sheet2!AU67/1000</f>
        <v>0.47774068429780542</v>
      </c>
      <c r="AV67" s="17">
        <f>Sheet2!AV67/1000</f>
        <v>-3.3305082677007873</v>
      </c>
      <c r="AW67" s="54">
        <f>Sheet2!AW67/1000</f>
        <v>-0.47457172535908648</v>
      </c>
      <c r="AX67">
        <f>Sheet2!AX67/1000</f>
        <v>3.1808700000000001</v>
      </c>
      <c r="AY67">
        <f>Sheet2!AY67/1000</f>
        <v>0.45324942702666632</v>
      </c>
      <c r="AZ67">
        <f>Sheet2!AZ67/1000</f>
        <v>3.1778906668255718</v>
      </c>
      <c r="BA67">
        <f>Sheet2!BA67/1000</f>
        <v>-0.45282489504194595</v>
      </c>
      <c r="BB67">
        <f>Sheet2!BB67/1000</f>
        <v>-2.551549725579108</v>
      </c>
      <c r="BC67">
        <f>Sheet2!BC67/1000</f>
        <v>0.36357614462357002</v>
      </c>
      <c r="BD67">
        <f>Sheet2!BD67/1000</f>
        <v>-2.5342134876436808</v>
      </c>
      <c r="BE67">
        <f>Sheet2!BE67/1000</f>
        <v>-0.36110586450806026</v>
      </c>
      <c r="BF67">
        <f>Sheet2!BF67/1000</f>
        <v>3.5343</v>
      </c>
      <c r="BG67">
        <f>Sheet2!BG67/1000</f>
        <v>0.50361047447406992</v>
      </c>
      <c r="BH67">
        <f>Sheet2!BH67/1000</f>
        <v>3.5309896298061902</v>
      </c>
      <c r="BI67">
        <f>Sheet2!BI67/1000</f>
        <v>-0.50313877226883175</v>
      </c>
      <c r="BJ67">
        <f>Sheet2!BJ67/1000</f>
        <v>-2.8350552506434537</v>
      </c>
      <c r="BK67">
        <f>Sheet2!BK67/1000</f>
        <v>0.40397349402618848</v>
      </c>
      <c r="BL67">
        <f>Sheet2!BL67/1000</f>
        <v>-2.8157927640485347</v>
      </c>
      <c r="BM67">
        <f>Sheet2!BM67/1000</f>
        <v>-0.40122873834228623</v>
      </c>
      <c r="BN67">
        <f>Sheet2!BN67/1000</f>
        <v>3.5343</v>
      </c>
      <c r="BO67">
        <f>Sheet2!BO67/1000</f>
        <v>0.50361047447406992</v>
      </c>
      <c r="BP67">
        <f>Sheet2!BP67/1000</f>
        <v>3.5309896298061902</v>
      </c>
      <c r="BQ67">
        <f>Sheet2!BQ67/1000</f>
        <v>-0.50313877226883175</v>
      </c>
      <c r="BR67">
        <f>Sheet2!BR67/1000</f>
        <v>-2.8350552506434537</v>
      </c>
      <c r="BS67">
        <f>Sheet2!BS67/1000</f>
        <v>0.40397349402618848</v>
      </c>
      <c r="BT67">
        <f>Sheet2!BT67/1000</f>
        <v>-2.8157927640485347</v>
      </c>
      <c r="BU67">
        <f>Sheet2!BU67/1000</f>
        <v>-0.40122873834228623</v>
      </c>
      <c r="BV67" s="14"/>
    </row>
    <row r="68" spans="2:101" ht="15.75" thickBot="1" x14ac:dyDescent="0.3">
      <c r="B68">
        <f>Sheet2!B68/1000</f>
        <v>3.5531999999999995</v>
      </c>
      <c r="C68">
        <f>Sheet2!C68/1000</f>
        <v>0</v>
      </c>
      <c r="D68">
        <f>Sheet2!D68/1000</f>
        <v>3.5531999999999995</v>
      </c>
      <c r="E68">
        <f>Sheet2!E68/1000</f>
        <v>0</v>
      </c>
      <c r="F68">
        <f>Sheet2!F68/1000</f>
        <v>-2.8702581710968258</v>
      </c>
      <c r="G68">
        <f>Sheet2!G68/1000</f>
        <v>0</v>
      </c>
      <c r="H68">
        <f>Sheet2!H68/1000</f>
        <v>-2.8702581710968258</v>
      </c>
      <c r="I68">
        <f>Sheet2!I68/1000</f>
        <v>0</v>
      </c>
      <c r="J68">
        <f>Sheet2!J68/1000</f>
        <v>3.948</v>
      </c>
      <c r="K68">
        <f>Sheet2!K68/1000</f>
        <v>0</v>
      </c>
      <c r="L68">
        <f>Sheet2!L68/1000</f>
        <v>3.948</v>
      </c>
      <c r="M68">
        <f>Sheet2!M68/1000</f>
        <v>0</v>
      </c>
      <c r="N68">
        <f>Sheet2!N68/1000</f>
        <v>-3.1891757456631389</v>
      </c>
      <c r="O68">
        <f>Sheet2!O68/1000</f>
        <v>0</v>
      </c>
      <c r="P68">
        <f>Sheet2!P68/1000</f>
        <v>-3.1891757456631389</v>
      </c>
      <c r="Q68">
        <f>Sheet2!Q68/1000</f>
        <v>0</v>
      </c>
      <c r="R68">
        <f>Sheet2!R68/1000</f>
        <v>3.948</v>
      </c>
      <c r="S68">
        <f>Sheet2!S68/1000</f>
        <v>0</v>
      </c>
      <c r="T68">
        <f>Sheet2!T68/1000</f>
        <v>3.948</v>
      </c>
      <c r="U68">
        <f>Sheet2!U68/1000</f>
        <v>0</v>
      </c>
      <c r="V68">
        <f>Sheet2!V68/1000</f>
        <v>-3.5080933202294537</v>
      </c>
      <c r="W68">
        <f>Sheet2!W68/1000</f>
        <v>0</v>
      </c>
      <c r="X68">
        <f>Sheet2!X68/1000</f>
        <v>-3.5080933202294537</v>
      </c>
      <c r="Y68">
        <f>Sheet2!Y68/1000</f>
        <v>0</v>
      </c>
      <c r="Z68" s="17">
        <f>Sheet2!Z68/1000</f>
        <v>3.4397999999999995</v>
      </c>
      <c r="AA68" s="17">
        <f>Sheet2!AA68/1000</f>
        <v>0</v>
      </c>
      <c r="AB68" s="17">
        <f>Sheet2!AB68/1000</f>
        <v>3.4397999999999995</v>
      </c>
      <c r="AC68" s="17">
        <f>Sheet2!AC68/1000</f>
        <v>0</v>
      </c>
      <c r="AD68" s="17">
        <f>Sheet2!AD68/1000</f>
        <v>-2.7631366053395667</v>
      </c>
      <c r="AE68" s="17">
        <f>Sheet2!AE68/1000</f>
        <v>0</v>
      </c>
      <c r="AF68" s="17">
        <f>Sheet2!AF68/1000</f>
        <v>-2.7631366053395667</v>
      </c>
      <c r="AG68" s="54">
        <f>Sheet2!AG68/1000</f>
        <v>0</v>
      </c>
      <c r="AH68" s="16">
        <f>Sheet2!AH68/1000</f>
        <v>3.8220000000000001</v>
      </c>
      <c r="AI68" s="17">
        <f>Sheet2!AI68/1000</f>
        <v>0</v>
      </c>
      <c r="AJ68" s="17">
        <f>Sheet2!AJ68/1000</f>
        <v>3.8220000000000001</v>
      </c>
      <c r="AK68" s="17">
        <f>Sheet2!AK68/1000</f>
        <v>0</v>
      </c>
      <c r="AL68" s="17">
        <f>Sheet2!AL68/1000</f>
        <v>-3.0701517837106302</v>
      </c>
      <c r="AM68" s="17">
        <f>Sheet2!AM68/1000</f>
        <v>0</v>
      </c>
      <c r="AN68" s="17">
        <f>Sheet2!AN68/1000</f>
        <v>-3.0701517837106302</v>
      </c>
      <c r="AO68" s="54">
        <f>Sheet2!AO68/1000</f>
        <v>0</v>
      </c>
      <c r="AP68" s="16">
        <f>Sheet2!AP68/1000</f>
        <v>3.8220000000000001</v>
      </c>
      <c r="AQ68" s="17">
        <f>Sheet2!AQ68/1000</f>
        <v>0</v>
      </c>
      <c r="AR68" s="17">
        <f>Sheet2!AR68/1000</f>
        <v>3.8220000000000001</v>
      </c>
      <c r="AS68" s="17">
        <f>Sheet2!AS68/1000</f>
        <v>0</v>
      </c>
      <c r="AT68" s="17">
        <f>Sheet2!AT68/1000</f>
        <v>-3.3771669620816929</v>
      </c>
      <c r="AU68" s="17">
        <f>Sheet2!AU68/1000</f>
        <v>0</v>
      </c>
      <c r="AV68" s="17">
        <f>Sheet2!AV68/1000</f>
        <v>-3.3771669620816929</v>
      </c>
      <c r="AW68" s="54">
        <f>Sheet2!AW68/1000</f>
        <v>0</v>
      </c>
      <c r="AX68">
        <f>Sheet2!AX68/1000</f>
        <v>3.2130000000000001</v>
      </c>
      <c r="AY68">
        <f>Sheet2!AY68/1000</f>
        <v>0</v>
      </c>
      <c r="AZ68">
        <f>Sheet2!AZ68/1000</f>
        <v>3.2130000000000001</v>
      </c>
      <c r="BA68">
        <f>Sheet2!BA68/1000</f>
        <v>0</v>
      </c>
      <c r="BB68">
        <f>Sheet2!BB68/1000</f>
        <v>-2.5703089001630159</v>
      </c>
      <c r="BC68">
        <f>Sheet2!BC68/1000</f>
        <v>0</v>
      </c>
      <c r="BD68">
        <f>Sheet2!BD68/1000</f>
        <v>-2.5703089001630159</v>
      </c>
      <c r="BE68">
        <f>Sheet2!BE68/1000</f>
        <v>0</v>
      </c>
      <c r="BF68">
        <f>Sheet2!BF68/1000</f>
        <v>3.57</v>
      </c>
      <c r="BG68">
        <f>Sheet2!BG68/1000</f>
        <v>0</v>
      </c>
      <c r="BH68">
        <f>Sheet2!BH68/1000</f>
        <v>3.57</v>
      </c>
      <c r="BI68">
        <f>Sheet2!BI68/1000</f>
        <v>0</v>
      </c>
      <c r="BJ68">
        <f>Sheet2!BJ68/1000</f>
        <v>-2.855898777958906</v>
      </c>
      <c r="BK68">
        <f>Sheet2!BK68/1000</f>
        <v>0</v>
      </c>
      <c r="BL68">
        <f>Sheet2!BL68/1000</f>
        <v>-2.855898777958906</v>
      </c>
      <c r="BM68">
        <f>Sheet2!BM68/1000</f>
        <v>0</v>
      </c>
      <c r="BN68">
        <f>Sheet2!BN68/1000</f>
        <v>3.57</v>
      </c>
      <c r="BO68">
        <f>Sheet2!BO68/1000</f>
        <v>0</v>
      </c>
      <c r="BP68">
        <f>Sheet2!BP68/1000</f>
        <v>3.57</v>
      </c>
      <c r="BQ68">
        <f>Sheet2!BQ68/1000</f>
        <v>0</v>
      </c>
      <c r="BR68">
        <f>Sheet2!BR68/1000</f>
        <v>-2.855898777958906</v>
      </c>
      <c r="BS68">
        <f>Sheet2!BS68/1000</f>
        <v>0</v>
      </c>
      <c r="BT68">
        <f>Sheet2!BT68/1000</f>
        <v>-2.855898777958906</v>
      </c>
      <c r="BU68">
        <f>Sheet2!BU68/1000</f>
        <v>0</v>
      </c>
      <c r="BV68" s="27"/>
      <c r="BW68" s="28"/>
      <c r="BX68" s="28"/>
    </row>
    <row r="69" spans="2:101" x14ac:dyDescent="0.25"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2:101" x14ac:dyDescent="0.25"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2:101" x14ac:dyDescent="0.25"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1FE-643B-461B-B11D-F570B20BE414}">
  <dimension ref="B1:DE71"/>
  <sheetViews>
    <sheetView workbookViewId="0">
      <selection sqref="A1:XFD1048576"/>
    </sheetView>
  </sheetViews>
  <sheetFormatPr defaultRowHeight="15" x14ac:dyDescent="0.25"/>
  <sheetData>
    <row r="1" spans="2:109" x14ac:dyDescent="0.25">
      <c r="B1" s="30"/>
      <c r="C1" s="31"/>
      <c r="D1" s="30"/>
      <c r="E1" s="31"/>
      <c r="F1" s="30"/>
      <c r="G1" s="31"/>
      <c r="H1" s="30"/>
      <c r="I1" s="31"/>
      <c r="J1" s="32"/>
      <c r="K1" s="33"/>
      <c r="L1" s="34"/>
      <c r="M1" s="33"/>
      <c r="N1" s="34"/>
      <c r="O1" s="33"/>
      <c r="P1" s="34"/>
      <c r="Q1" s="35"/>
      <c r="R1" s="32"/>
      <c r="S1" s="33"/>
      <c r="T1" s="34"/>
      <c r="U1" s="33"/>
      <c r="V1" s="34"/>
      <c r="W1" s="33"/>
      <c r="X1" s="34"/>
      <c r="Y1" s="35"/>
      <c r="Z1" s="36"/>
      <c r="AA1" s="21"/>
      <c r="AB1" s="36"/>
      <c r="AC1" s="21"/>
      <c r="AD1" s="36"/>
      <c r="AE1" s="21"/>
      <c r="AF1" s="36"/>
      <c r="AG1" s="21"/>
      <c r="AH1" s="37"/>
      <c r="AI1" s="38"/>
      <c r="AJ1" s="39"/>
      <c r="AK1" s="38"/>
      <c r="AL1" s="39"/>
      <c r="AM1" s="38"/>
      <c r="AN1" s="39"/>
      <c r="AO1" s="40"/>
      <c r="AP1" s="37"/>
      <c r="AQ1" s="38"/>
      <c r="AR1" s="39"/>
      <c r="AS1" s="38"/>
      <c r="AT1" s="39"/>
      <c r="AU1" s="38"/>
      <c r="AV1" s="39"/>
      <c r="AW1" s="40"/>
      <c r="AX1" s="30"/>
      <c r="AY1" s="31"/>
      <c r="AZ1" s="30"/>
      <c r="BA1" s="31"/>
      <c r="BB1" s="30"/>
      <c r="BC1" s="31"/>
      <c r="BD1" s="30"/>
      <c r="BE1" s="31"/>
      <c r="BF1" s="32"/>
      <c r="BG1" s="33"/>
      <c r="BH1" s="34"/>
      <c r="BI1" s="33"/>
      <c r="BJ1" s="34"/>
      <c r="BK1" s="33"/>
      <c r="BL1" s="34"/>
      <c r="BM1" s="35"/>
      <c r="BN1" s="32"/>
      <c r="BO1" s="33"/>
      <c r="BP1" s="34"/>
      <c r="BQ1" s="33"/>
      <c r="BR1" s="34"/>
      <c r="BS1" s="33"/>
      <c r="BT1" s="34"/>
      <c r="BU1" s="35"/>
      <c r="BV1" s="1"/>
      <c r="BW1" s="2"/>
      <c r="BX1" s="3"/>
      <c r="BY1" s="2"/>
      <c r="BZ1" s="1"/>
      <c r="CA1" s="2"/>
      <c r="CB1" s="3"/>
      <c r="CC1" s="2"/>
      <c r="CD1" s="1"/>
      <c r="CE1" s="2"/>
      <c r="CF1" s="3"/>
      <c r="CG1" s="2"/>
      <c r="CH1" s="1"/>
      <c r="CI1" s="2"/>
      <c r="CJ1" s="3"/>
      <c r="CK1" s="2"/>
      <c r="CL1" s="1"/>
      <c r="CM1" s="2"/>
      <c r="CN1" s="3"/>
      <c r="CO1" s="2"/>
      <c r="CP1" s="1"/>
      <c r="CQ1" s="2"/>
      <c r="CR1" s="3"/>
      <c r="CS1" s="2"/>
      <c r="CT1" s="1"/>
      <c r="CU1" s="2"/>
      <c r="CV1" s="3"/>
      <c r="CW1" s="2"/>
      <c r="CX1" s="1"/>
      <c r="CY1" s="2"/>
      <c r="CZ1" s="3"/>
      <c r="DA1" s="2"/>
      <c r="DB1" s="1"/>
      <c r="DC1" s="2"/>
      <c r="DD1" s="3"/>
      <c r="DE1" s="2"/>
    </row>
    <row r="2" spans="2:109" x14ac:dyDescent="0.25">
      <c r="B2" s="19" t="s">
        <v>22</v>
      </c>
      <c r="C2" s="5"/>
      <c r="D2" s="19" t="s">
        <v>23</v>
      </c>
      <c r="E2" s="5"/>
      <c r="F2" s="19" t="s">
        <v>24</v>
      </c>
      <c r="G2" s="5"/>
      <c r="H2" s="19" t="s">
        <v>25</v>
      </c>
      <c r="I2" s="41"/>
      <c r="J2" s="4" t="s">
        <v>26</v>
      </c>
      <c r="K2" s="5"/>
      <c r="L2" s="19" t="s">
        <v>27</v>
      </c>
      <c r="M2" s="5"/>
      <c r="N2" s="19" t="s">
        <v>28</v>
      </c>
      <c r="O2" s="5"/>
      <c r="P2" s="19" t="s">
        <v>29</v>
      </c>
      <c r="Q2" s="42"/>
      <c r="R2" s="4" t="s">
        <v>30</v>
      </c>
      <c r="S2" s="5"/>
      <c r="T2" s="19" t="s">
        <v>31</v>
      </c>
      <c r="U2" s="5"/>
      <c r="V2" s="19" t="s">
        <v>32</v>
      </c>
      <c r="W2" s="5"/>
      <c r="X2" s="19" t="s">
        <v>33</v>
      </c>
      <c r="Y2" s="42"/>
      <c r="Z2" s="21" t="s">
        <v>34</v>
      </c>
      <c r="AA2" s="7"/>
      <c r="AB2" s="21" t="s">
        <v>35</v>
      </c>
      <c r="AC2" s="7"/>
      <c r="AD2" s="21" t="s">
        <v>36</v>
      </c>
      <c r="AE2" s="7"/>
      <c r="AF2" s="21" t="s">
        <v>37</v>
      </c>
      <c r="AG2" s="43"/>
      <c r="AH2" s="6" t="s">
        <v>38</v>
      </c>
      <c r="AI2" s="7"/>
      <c r="AJ2" s="21" t="s">
        <v>39</v>
      </c>
      <c r="AK2" s="7"/>
      <c r="AL2" s="21" t="s">
        <v>40</v>
      </c>
      <c r="AM2" s="7"/>
      <c r="AN2" s="21" t="s">
        <v>41</v>
      </c>
      <c r="AO2" s="44"/>
      <c r="AP2" s="6" t="s">
        <v>42</v>
      </c>
      <c r="AQ2" s="7"/>
      <c r="AR2" s="21" t="s">
        <v>43</v>
      </c>
      <c r="AS2" s="7"/>
      <c r="AT2" s="21" t="s">
        <v>44</v>
      </c>
      <c r="AU2" s="7"/>
      <c r="AV2" s="21" t="s">
        <v>45</v>
      </c>
      <c r="AW2" s="44"/>
      <c r="AX2" s="19" t="s">
        <v>46</v>
      </c>
      <c r="AY2" s="5"/>
      <c r="AZ2" s="19" t="s">
        <v>47</v>
      </c>
      <c r="BA2" s="5"/>
      <c r="BB2" s="19" t="s">
        <v>48</v>
      </c>
      <c r="BC2" s="5"/>
      <c r="BD2" s="19" t="s">
        <v>49</v>
      </c>
      <c r="BE2" s="41"/>
      <c r="BF2" s="4" t="s">
        <v>50</v>
      </c>
      <c r="BG2" s="5"/>
      <c r="BH2" s="19" t="s">
        <v>51</v>
      </c>
      <c r="BI2" s="5"/>
      <c r="BJ2" s="19" t="s">
        <v>52</v>
      </c>
      <c r="BK2" s="5"/>
      <c r="BL2" s="19" t="s">
        <v>53</v>
      </c>
      <c r="BM2" s="42"/>
      <c r="BN2" s="4" t="s">
        <v>54</v>
      </c>
      <c r="BO2" s="5"/>
      <c r="BP2" s="19" t="s">
        <v>55</v>
      </c>
      <c r="BQ2" s="5"/>
      <c r="BR2" s="19" t="s">
        <v>56</v>
      </c>
      <c r="BS2" s="5"/>
      <c r="BT2" s="19" t="s">
        <v>57</v>
      </c>
      <c r="BU2" s="42"/>
      <c r="BV2" s="4" t="s">
        <v>0</v>
      </c>
      <c r="BW2" s="5"/>
      <c r="BX2" s="4" t="s">
        <v>1</v>
      </c>
      <c r="BY2" s="5"/>
      <c r="BZ2" s="4" t="s">
        <v>2</v>
      </c>
      <c r="CA2" s="5"/>
      <c r="CB2" s="4" t="s">
        <v>3</v>
      </c>
      <c r="CC2" s="5"/>
      <c r="CD2" s="4" t="s">
        <v>4</v>
      </c>
      <c r="CE2" s="5"/>
      <c r="CF2" s="4" t="s">
        <v>5</v>
      </c>
      <c r="CG2" s="5"/>
      <c r="CH2" s="6" t="s">
        <v>6</v>
      </c>
      <c r="CI2" s="7"/>
      <c r="CJ2" s="6" t="s">
        <v>7</v>
      </c>
      <c r="CK2" s="7"/>
      <c r="CL2" s="6" t="s">
        <v>8</v>
      </c>
      <c r="CM2" s="7"/>
      <c r="CN2" s="6" t="s">
        <v>9</v>
      </c>
      <c r="CO2" s="7"/>
      <c r="CP2" s="6" t="s">
        <v>10</v>
      </c>
      <c r="CQ2" s="7"/>
      <c r="CR2" s="6" t="s">
        <v>11</v>
      </c>
      <c r="CS2" s="7"/>
      <c r="CT2" s="4" t="s">
        <v>12</v>
      </c>
      <c r="CU2" s="5"/>
      <c r="CV2" s="4" t="s">
        <v>13</v>
      </c>
      <c r="CW2" s="5"/>
      <c r="CX2" s="4" t="s">
        <v>14</v>
      </c>
      <c r="CY2" s="5"/>
      <c r="CZ2" s="4" t="s">
        <v>15</v>
      </c>
      <c r="DA2" s="5"/>
      <c r="DB2" s="4" t="s">
        <v>16</v>
      </c>
      <c r="DC2" s="5"/>
      <c r="DD2" s="4" t="s">
        <v>17</v>
      </c>
      <c r="DE2" s="5"/>
    </row>
    <row r="3" spans="2:109" x14ac:dyDescent="0.25">
      <c r="B3" s="10"/>
      <c r="C3" s="9"/>
      <c r="D3" s="10"/>
      <c r="E3" s="9"/>
      <c r="F3" s="10"/>
      <c r="G3" s="9"/>
      <c r="H3" s="10"/>
      <c r="I3" s="10"/>
      <c r="J3" s="8"/>
      <c r="K3" s="9"/>
      <c r="L3" s="10"/>
      <c r="M3" s="9"/>
      <c r="N3" s="10"/>
      <c r="O3" s="9"/>
      <c r="P3" s="10"/>
      <c r="Q3" s="45"/>
      <c r="R3" s="8"/>
      <c r="S3" s="9"/>
      <c r="T3" s="10"/>
      <c r="U3" s="9"/>
      <c r="V3" s="10"/>
      <c r="W3" s="9"/>
      <c r="X3" s="10"/>
      <c r="Y3" s="45"/>
      <c r="Z3" s="13"/>
      <c r="AA3" s="12"/>
      <c r="AB3" s="13"/>
      <c r="AC3" s="12"/>
      <c r="AD3" s="13"/>
      <c r="AE3" s="12"/>
      <c r="AF3" s="13"/>
      <c r="AG3" s="13"/>
      <c r="AH3" s="11"/>
      <c r="AI3" s="12"/>
      <c r="AJ3" s="13"/>
      <c r="AK3" s="12"/>
      <c r="AL3" s="13"/>
      <c r="AM3" s="12"/>
      <c r="AN3" s="13"/>
      <c r="AO3" s="46"/>
      <c r="AP3" s="11"/>
      <c r="AQ3" s="12"/>
      <c r="AR3" s="13"/>
      <c r="AS3" s="12"/>
      <c r="AT3" s="13"/>
      <c r="AU3" s="12"/>
      <c r="AV3" s="13"/>
      <c r="AW3" s="46"/>
      <c r="AX3" s="10"/>
      <c r="AY3" s="9"/>
      <c r="AZ3" s="10"/>
      <c r="BA3" s="9"/>
      <c r="BB3" s="10"/>
      <c r="BC3" s="9"/>
      <c r="BD3" s="10"/>
      <c r="BE3" s="10"/>
      <c r="BF3" s="8"/>
      <c r="BG3" s="9"/>
      <c r="BH3" s="10"/>
      <c r="BI3" s="9"/>
      <c r="BJ3" s="10"/>
      <c r="BK3" s="9"/>
      <c r="BL3" s="10"/>
      <c r="BM3" s="45"/>
      <c r="BN3" s="8"/>
      <c r="BO3" s="9"/>
      <c r="BP3" s="10"/>
      <c r="BQ3" s="9"/>
      <c r="BR3" s="10"/>
      <c r="BS3" s="9"/>
      <c r="BT3" s="10"/>
      <c r="BU3" s="45"/>
      <c r="BV3" s="8"/>
      <c r="BW3" s="9"/>
      <c r="BX3" s="10"/>
      <c r="BY3" s="9"/>
      <c r="BZ3" s="8"/>
      <c r="CA3" s="9"/>
      <c r="CB3" s="10"/>
      <c r="CC3" s="9"/>
      <c r="CD3" s="8"/>
      <c r="CE3" s="9"/>
      <c r="CF3" s="10"/>
      <c r="CG3" s="9"/>
      <c r="CH3" s="11"/>
      <c r="CI3" s="12"/>
      <c r="CJ3" s="13"/>
      <c r="CK3" s="12"/>
      <c r="CL3" s="11"/>
      <c r="CM3" s="12"/>
      <c r="CN3" s="13"/>
      <c r="CO3" s="12"/>
      <c r="CP3" s="11"/>
      <c r="CQ3" s="12"/>
      <c r="CR3" s="13"/>
      <c r="CS3" s="12"/>
      <c r="CT3" s="8"/>
      <c r="CU3" s="9"/>
      <c r="CV3" s="10"/>
      <c r="CW3" s="9"/>
      <c r="CX3" s="8"/>
      <c r="CY3" s="9"/>
      <c r="CZ3" s="10"/>
      <c r="DA3" s="9"/>
      <c r="DB3" s="8"/>
      <c r="DC3" s="9"/>
      <c r="DD3" s="10"/>
      <c r="DE3" s="9"/>
    </row>
    <row r="4" spans="2:109" x14ac:dyDescent="0.25">
      <c r="C4" s="15"/>
      <c r="E4" s="15"/>
      <c r="G4" s="15"/>
      <c r="I4" s="47"/>
      <c r="J4" s="14"/>
      <c r="K4" s="15"/>
      <c r="M4" s="15"/>
      <c r="O4" s="15"/>
      <c r="Q4" s="48"/>
      <c r="R4" s="14"/>
      <c r="S4" s="15"/>
      <c r="U4" s="15"/>
      <c r="W4" s="15"/>
      <c r="Y4" s="48"/>
      <c r="Z4" s="17"/>
      <c r="AA4" s="49"/>
      <c r="AB4" s="17"/>
      <c r="AC4" s="49"/>
      <c r="AD4" s="17"/>
      <c r="AE4" s="49"/>
      <c r="AF4" s="17"/>
      <c r="AG4" s="50"/>
      <c r="AH4" s="16"/>
      <c r="AI4" s="49"/>
      <c r="AJ4" s="17"/>
      <c r="AK4" s="49"/>
      <c r="AL4" s="17"/>
      <c r="AM4" s="49"/>
      <c r="AN4" s="17"/>
      <c r="AO4" s="51"/>
      <c r="AP4" s="16"/>
      <c r="AQ4" s="49"/>
      <c r="AR4" s="17"/>
      <c r="AS4" s="49"/>
      <c r="AT4" s="17"/>
      <c r="AU4" s="49"/>
      <c r="AV4" s="17"/>
      <c r="AW4" s="51"/>
      <c r="AY4" s="15"/>
      <c r="BA4" s="15"/>
      <c r="BC4" s="15"/>
      <c r="BE4" s="47"/>
      <c r="BF4" s="14"/>
      <c r="BG4" s="15"/>
      <c r="BI4" s="15"/>
      <c r="BK4" s="15"/>
      <c r="BM4" s="48"/>
      <c r="BN4" s="14"/>
      <c r="BO4" s="15"/>
      <c r="BQ4" s="15"/>
      <c r="BS4" s="15"/>
      <c r="BU4" s="48"/>
      <c r="BV4" s="14"/>
      <c r="BW4" s="15"/>
      <c r="BY4" s="15"/>
      <c r="BZ4" s="14"/>
      <c r="CA4" s="15"/>
      <c r="CC4" s="15"/>
      <c r="CD4" s="14"/>
      <c r="CE4" s="15"/>
      <c r="CG4" s="15"/>
      <c r="CH4" s="16"/>
      <c r="CI4" s="15"/>
      <c r="CJ4" s="17"/>
      <c r="CK4" s="15"/>
      <c r="CL4" s="16"/>
      <c r="CM4" s="15"/>
      <c r="CN4" s="17"/>
      <c r="CO4" s="15"/>
      <c r="CP4" s="16"/>
      <c r="CQ4" s="15"/>
      <c r="CR4" s="17"/>
      <c r="CS4" s="15"/>
      <c r="CT4" s="14"/>
      <c r="CU4" s="15"/>
      <c r="CW4" s="15"/>
      <c r="CX4" s="14"/>
      <c r="CY4" s="15"/>
      <c r="DA4" s="15"/>
      <c r="DB4" s="14"/>
      <c r="DC4" s="15"/>
      <c r="DE4" s="15"/>
    </row>
    <row r="5" spans="2:109" x14ac:dyDescent="0.25">
      <c r="B5" s="19"/>
      <c r="C5" s="18"/>
      <c r="D5" s="19"/>
      <c r="E5" s="18"/>
      <c r="F5" s="19"/>
      <c r="G5" s="18"/>
      <c r="H5" s="19"/>
      <c r="I5" s="19"/>
      <c r="J5" s="4"/>
      <c r="K5" s="18"/>
      <c r="L5" s="19"/>
      <c r="M5" s="18"/>
      <c r="N5" s="19"/>
      <c r="O5" s="18"/>
      <c r="P5" s="19"/>
      <c r="Q5" s="52"/>
      <c r="R5" s="4"/>
      <c r="S5" s="18"/>
      <c r="T5" s="19"/>
      <c r="U5" s="18"/>
      <c r="V5" s="19"/>
      <c r="W5" s="18"/>
      <c r="X5" s="19"/>
      <c r="Y5" s="52"/>
      <c r="Z5" s="21"/>
      <c r="AA5" s="20"/>
      <c r="AB5" s="21"/>
      <c r="AC5" s="20"/>
      <c r="AD5" s="21"/>
      <c r="AE5" s="20"/>
      <c r="AF5" s="21"/>
      <c r="AG5" s="21"/>
      <c r="AH5" s="6"/>
      <c r="AI5" s="20"/>
      <c r="AJ5" s="21"/>
      <c r="AK5" s="20"/>
      <c r="AL5" s="21"/>
      <c r="AM5" s="20"/>
      <c r="AN5" s="21"/>
      <c r="AO5" s="53"/>
      <c r="AP5" s="6"/>
      <c r="AQ5" s="20"/>
      <c r="AR5" s="21"/>
      <c r="AS5" s="20"/>
      <c r="AT5" s="21"/>
      <c r="AU5" s="20"/>
      <c r="AV5" s="21"/>
      <c r="AW5" s="53"/>
      <c r="AX5" s="19"/>
      <c r="AY5" s="18"/>
      <c r="AZ5" s="19"/>
      <c r="BA5" s="18"/>
      <c r="BB5" s="19"/>
      <c r="BC5" s="18"/>
      <c r="BD5" s="19"/>
      <c r="BE5" s="19"/>
      <c r="BF5" s="4"/>
      <c r="BG5" s="18"/>
      <c r="BH5" s="19"/>
      <c r="BI5" s="18"/>
      <c r="BJ5" s="19"/>
      <c r="BK5" s="18"/>
      <c r="BL5" s="19"/>
      <c r="BM5" s="52"/>
      <c r="BN5" s="4"/>
      <c r="BO5" s="18"/>
      <c r="BP5" s="19"/>
      <c r="BQ5" s="18"/>
      <c r="BR5" s="19"/>
      <c r="BS5" s="18"/>
      <c r="BT5" s="19"/>
      <c r="BU5" s="52"/>
      <c r="BV5" s="4"/>
      <c r="BW5" s="18"/>
      <c r="BX5" s="19"/>
      <c r="BY5" s="18"/>
      <c r="BZ5" s="4"/>
      <c r="CA5" s="18"/>
      <c r="CB5" s="19"/>
      <c r="CC5" s="18"/>
      <c r="CD5" s="4"/>
      <c r="CE5" s="18"/>
      <c r="CF5" s="19"/>
      <c r="CG5" s="18"/>
      <c r="CH5" s="6"/>
      <c r="CI5" s="20"/>
      <c r="CJ5" s="21"/>
      <c r="CK5" s="20"/>
      <c r="CL5" s="6"/>
      <c r="CM5" s="20"/>
      <c r="CN5" s="21"/>
      <c r="CO5" s="20"/>
      <c r="CP5" s="6"/>
      <c r="CQ5" s="20"/>
      <c r="CR5" s="21"/>
      <c r="CS5" s="20"/>
      <c r="CT5" s="4"/>
      <c r="CU5" s="18"/>
      <c r="CV5" s="19"/>
      <c r="CW5" s="18"/>
      <c r="CX5" s="4"/>
      <c r="CY5" s="18"/>
      <c r="CZ5" s="19"/>
      <c r="DA5" s="18"/>
      <c r="DB5" s="4"/>
      <c r="DC5" s="18"/>
      <c r="DD5" s="19"/>
      <c r="DE5" s="18"/>
    </row>
    <row r="6" spans="2:109" x14ac:dyDescent="0.25">
      <c r="B6" t="s">
        <v>58</v>
      </c>
      <c r="C6" s="22" t="s">
        <v>59</v>
      </c>
      <c r="D6" t="s">
        <v>20</v>
      </c>
      <c r="E6" s="22" t="s">
        <v>21</v>
      </c>
      <c r="F6" t="s">
        <v>20</v>
      </c>
      <c r="G6" s="22" t="s">
        <v>21</v>
      </c>
      <c r="H6" t="s">
        <v>20</v>
      </c>
      <c r="I6" s="22" t="s">
        <v>21</v>
      </c>
      <c r="J6" t="s">
        <v>20</v>
      </c>
      <c r="K6" s="22" t="s">
        <v>21</v>
      </c>
      <c r="L6" t="s">
        <v>20</v>
      </c>
      <c r="M6" s="22" t="s">
        <v>21</v>
      </c>
      <c r="N6" t="s">
        <v>20</v>
      </c>
      <c r="O6" s="22" t="s">
        <v>21</v>
      </c>
      <c r="P6" t="s">
        <v>20</v>
      </c>
      <c r="Q6" s="22" t="s">
        <v>21</v>
      </c>
      <c r="R6" t="s">
        <v>20</v>
      </c>
      <c r="S6" s="22" t="s">
        <v>21</v>
      </c>
      <c r="T6" t="s">
        <v>20</v>
      </c>
      <c r="U6" s="22" t="s">
        <v>21</v>
      </c>
      <c r="V6" t="s">
        <v>20</v>
      </c>
      <c r="W6" s="22" t="s">
        <v>21</v>
      </c>
      <c r="X6" t="s">
        <v>20</v>
      </c>
      <c r="Y6" s="22" t="s">
        <v>21</v>
      </c>
      <c r="Z6" t="s">
        <v>20</v>
      </c>
      <c r="AA6" s="22" t="s">
        <v>21</v>
      </c>
      <c r="AB6" t="s">
        <v>20</v>
      </c>
      <c r="AC6" s="22" t="s">
        <v>21</v>
      </c>
      <c r="AD6" t="s">
        <v>20</v>
      </c>
      <c r="AE6" s="22" t="s">
        <v>21</v>
      </c>
      <c r="AF6" t="s">
        <v>20</v>
      </c>
      <c r="AG6" s="22" t="s">
        <v>21</v>
      </c>
      <c r="AH6" t="s">
        <v>20</v>
      </c>
      <c r="AI6" s="22" t="s">
        <v>21</v>
      </c>
      <c r="AJ6" t="s">
        <v>20</v>
      </c>
      <c r="AK6" s="22" t="s">
        <v>21</v>
      </c>
      <c r="AL6" t="s">
        <v>20</v>
      </c>
      <c r="AM6" s="22" t="s">
        <v>21</v>
      </c>
      <c r="AN6" t="s">
        <v>20</v>
      </c>
      <c r="AO6" s="22" t="s">
        <v>21</v>
      </c>
      <c r="AP6" t="s">
        <v>20</v>
      </c>
      <c r="AQ6" s="22" t="s">
        <v>21</v>
      </c>
      <c r="AR6" t="s">
        <v>20</v>
      </c>
      <c r="AS6" s="22" t="s">
        <v>21</v>
      </c>
      <c r="AT6" t="s">
        <v>20</v>
      </c>
      <c r="AU6" s="22" t="s">
        <v>21</v>
      </c>
      <c r="AV6" t="s">
        <v>20</v>
      </c>
      <c r="AW6" s="22" t="s">
        <v>21</v>
      </c>
      <c r="AX6" t="s">
        <v>20</v>
      </c>
      <c r="AY6" s="22" t="s">
        <v>21</v>
      </c>
      <c r="AZ6" t="s">
        <v>20</v>
      </c>
      <c r="BA6" s="22" t="s">
        <v>21</v>
      </c>
      <c r="BB6" t="s">
        <v>20</v>
      </c>
      <c r="BC6" s="22" t="s">
        <v>21</v>
      </c>
      <c r="BD6" t="s">
        <v>20</v>
      </c>
      <c r="BE6" s="22" t="s">
        <v>21</v>
      </c>
      <c r="BF6" t="s">
        <v>20</v>
      </c>
      <c r="BG6" s="22" t="s">
        <v>21</v>
      </c>
      <c r="BH6" t="s">
        <v>20</v>
      </c>
      <c r="BI6" s="22" t="s">
        <v>21</v>
      </c>
      <c r="BJ6" t="s">
        <v>20</v>
      </c>
      <c r="BK6" s="22" t="s">
        <v>21</v>
      </c>
      <c r="BL6" t="s">
        <v>20</v>
      </c>
      <c r="BM6" s="22" t="s">
        <v>21</v>
      </c>
      <c r="BN6" t="s">
        <v>20</v>
      </c>
      <c r="BO6" s="22" t="s">
        <v>21</v>
      </c>
      <c r="BP6" t="s">
        <v>20</v>
      </c>
      <c r="BQ6" s="22" t="s">
        <v>21</v>
      </c>
      <c r="BR6" t="s">
        <v>20</v>
      </c>
      <c r="BS6" s="22" t="s">
        <v>21</v>
      </c>
      <c r="BT6" t="s">
        <v>20</v>
      </c>
      <c r="BU6" s="22" t="s">
        <v>21</v>
      </c>
      <c r="BV6" t="s">
        <v>20</v>
      </c>
      <c r="BW6" s="22" t="s">
        <v>21</v>
      </c>
      <c r="BX6" t="s">
        <v>20</v>
      </c>
      <c r="BY6" s="22" t="s">
        <v>21</v>
      </c>
      <c r="BZ6" t="s">
        <v>20</v>
      </c>
      <c r="CA6" s="22" t="s">
        <v>21</v>
      </c>
      <c r="CB6" t="s">
        <v>20</v>
      </c>
      <c r="CC6" s="22" t="s">
        <v>21</v>
      </c>
      <c r="CD6" t="s">
        <v>20</v>
      </c>
      <c r="CE6" s="22" t="s">
        <v>21</v>
      </c>
      <c r="CF6" t="s">
        <v>20</v>
      </c>
      <c r="CG6" s="22" t="s">
        <v>21</v>
      </c>
      <c r="CH6" t="s">
        <v>20</v>
      </c>
      <c r="CI6" s="22" t="s">
        <v>21</v>
      </c>
      <c r="CJ6" t="s">
        <v>20</v>
      </c>
      <c r="CK6" s="22" t="s">
        <v>21</v>
      </c>
      <c r="CL6" t="s">
        <v>20</v>
      </c>
      <c r="CM6" s="22" t="s">
        <v>21</v>
      </c>
      <c r="CN6" t="s">
        <v>20</v>
      </c>
      <c r="CO6" s="22" t="s">
        <v>21</v>
      </c>
      <c r="CP6" t="s">
        <v>20</v>
      </c>
      <c r="CQ6" s="22" t="s">
        <v>21</v>
      </c>
      <c r="CR6" t="s">
        <v>20</v>
      </c>
      <c r="CS6" s="22" t="s">
        <v>21</v>
      </c>
      <c r="CT6" t="s">
        <v>20</v>
      </c>
      <c r="CU6" s="22" t="s">
        <v>21</v>
      </c>
      <c r="CV6" t="s">
        <v>20</v>
      </c>
      <c r="CW6" s="22" t="s">
        <v>21</v>
      </c>
      <c r="CX6" t="s">
        <v>20</v>
      </c>
      <c r="CY6" s="22" t="s">
        <v>21</v>
      </c>
      <c r="CZ6" t="s">
        <v>20</v>
      </c>
      <c r="DA6" s="22" t="s">
        <v>21</v>
      </c>
      <c r="DB6" t="s">
        <v>20</v>
      </c>
      <c r="DC6" s="22" t="s">
        <v>21</v>
      </c>
      <c r="DD6" t="s">
        <v>20</v>
      </c>
      <c r="DE6" s="22" t="s">
        <v>21</v>
      </c>
    </row>
    <row r="7" spans="2:109" x14ac:dyDescent="0.25">
      <c r="B7">
        <v>0</v>
      </c>
      <c r="C7">
        <v>2268.0024790786015</v>
      </c>
      <c r="D7">
        <v>0</v>
      </c>
      <c r="E7">
        <v>-2268.0019837401242</v>
      </c>
      <c r="F7">
        <v>0</v>
      </c>
      <c r="G7">
        <v>2268.0021520672358</v>
      </c>
      <c r="H7">
        <v>0</v>
      </c>
      <c r="I7">
        <v>-2268.0017017639784</v>
      </c>
      <c r="J7" s="14">
        <v>0</v>
      </c>
      <c r="K7">
        <v>2520.0027545317794</v>
      </c>
      <c r="L7">
        <v>0</v>
      </c>
      <c r="M7">
        <v>-2520.0022041556936</v>
      </c>
      <c r="N7">
        <v>0</v>
      </c>
      <c r="O7">
        <v>2520.0023911858179</v>
      </c>
      <c r="P7">
        <v>0</v>
      </c>
      <c r="Q7" s="26">
        <v>-2520.0018908488642</v>
      </c>
      <c r="R7" s="14">
        <v>0</v>
      </c>
      <c r="S7">
        <v>2520.0029778417725</v>
      </c>
      <c r="T7">
        <v>0</v>
      </c>
      <c r="U7">
        <v>-2520.0023283324181</v>
      </c>
      <c r="V7">
        <v>0</v>
      </c>
      <c r="W7">
        <v>2520.0029240697741</v>
      </c>
      <c r="X7">
        <v>0</v>
      </c>
      <c r="Y7" s="26">
        <v>-2520.0022300869559</v>
      </c>
      <c r="Z7" s="17">
        <v>0</v>
      </c>
      <c r="AA7" s="17">
        <v>2268.0022958209215</v>
      </c>
      <c r="AB7" s="17">
        <v>0</v>
      </c>
      <c r="AC7" s="17">
        <v>-2268.0018391199665</v>
      </c>
      <c r="AD7" s="17">
        <v>0</v>
      </c>
      <c r="AE7" s="17">
        <v>2268.0019918204625</v>
      </c>
      <c r="AF7" s="17">
        <v>0</v>
      </c>
      <c r="AG7" s="17">
        <v>-2268.0015696039418</v>
      </c>
      <c r="AH7" s="16">
        <v>0</v>
      </c>
      <c r="AI7" s="17">
        <v>2520.0025509121351</v>
      </c>
      <c r="AJ7" s="17">
        <v>0</v>
      </c>
      <c r="AK7" s="17">
        <v>-2520.0020434666294</v>
      </c>
      <c r="AL7" s="17">
        <v>0</v>
      </c>
      <c r="AM7" s="17">
        <v>2520.0022131338474</v>
      </c>
      <c r="AN7" s="17">
        <v>0</v>
      </c>
      <c r="AO7" s="54">
        <v>-2520.0017440043794</v>
      </c>
      <c r="AP7" s="16">
        <v>0</v>
      </c>
      <c r="AQ7" s="17">
        <v>2520.0027538777499</v>
      </c>
      <c r="AR7" s="17">
        <v>0</v>
      </c>
      <c r="AS7" s="17">
        <v>-2520.0021803718537</v>
      </c>
      <c r="AT7" s="17">
        <v>0</v>
      </c>
      <c r="AU7" s="17">
        <v>2520.0027161703151</v>
      </c>
      <c r="AV7" s="17">
        <v>0</v>
      </c>
      <c r="AW7" s="54">
        <v>-2520.0020840808565</v>
      </c>
      <c r="AX7">
        <v>0</v>
      </c>
      <c r="AY7">
        <v>2268.0020152779798</v>
      </c>
      <c r="AZ7">
        <v>0</v>
      </c>
      <c r="BA7">
        <v>-2268.0015947032834</v>
      </c>
      <c r="BB7">
        <v>0</v>
      </c>
      <c r="BC7">
        <v>2268.0017212505545</v>
      </c>
      <c r="BD7">
        <v>0</v>
      </c>
      <c r="BE7">
        <v>-2268.0013591540478</v>
      </c>
      <c r="BF7" s="14">
        <v>0</v>
      </c>
      <c r="BG7">
        <v>2520.0022391977554</v>
      </c>
      <c r="BH7">
        <v>0</v>
      </c>
      <c r="BI7">
        <v>-2520.0017718925374</v>
      </c>
      <c r="BJ7">
        <v>0</v>
      </c>
      <c r="BK7">
        <v>2520.0019125006161</v>
      </c>
      <c r="BL7">
        <v>0</v>
      </c>
      <c r="BM7" s="26">
        <v>-2520.0015101711642</v>
      </c>
      <c r="BN7" s="14">
        <v>0</v>
      </c>
      <c r="BO7">
        <v>2520.0022391977554</v>
      </c>
      <c r="BP7">
        <v>0</v>
      </c>
      <c r="BQ7">
        <v>-2520.0017718925374</v>
      </c>
      <c r="BR7">
        <v>0</v>
      </c>
      <c r="BS7">
        <v>2520.0019125006161</v>
      </c>
      <c r="BT7">
        <v>0</v>
      </c>
      <c r="BU7" s="26">
        <v>-2520.0015101711642</v>
      </c>
      <c r="BV7" s="14">
        <v>0</v>
      </c>
      <c r="BW7">
        <v>2520</v>
      </c>
      <c r="BX7" s="14">
        <v>0</v>
      </c>
      <c r="BY7">
        <v>-2520</v>
      </c>
      <c r="BZ7" s="14">
        <v>0</v>
      </c>
      <c r="CA7">
        <v>2520</v>
      </c>
      <c r="CB7" s="14">
        <v>0</v>
      </c>
      <c r="CC7">
        <v>-2520</v>
      </c>
      <c r="CD7" s="14">
        <v>0</v>
      </c>
      <c r="CE7">
        <v>2520</v>
      </c>
      <c r="CF7" s="14">
        <v>0</v>
      </c>
      <c r="CG7">
        <v>-2520</v>
      </c>
      <c r="CH7" s="14">
        <v>0</v>
      </c>
      <c r="CI7">
        <v>2520</v>
      </c>
      <c r="CJ7" s="14">
        <v>0</v>
      </c>
      <c r="CK7">
        <v>-2520</v>
      </c>
      <c r="CL7" s="14">
        <v>0</v>
      </c>
      <c r="CM7">
        <v>2520</v>
      </c>
      <c r="CN7" s="14">
        <v>0</v>
      </c>
      <c r="CO7">
        <v>2520</v>
      </c>
      <c r="CP7" s="14">
        <v>0</v>
      </c>
      <c r="CQ7">
        <v>2520</v>
      </c>
      <c r="CR7" s="14">
        <v>0</v>
      </c>
      <c r="CS7">
        <v>2520</v>
      </c>
      <c r="CT7" s="14">
        <v>0</v>
      </c>
      <c r="CU7">
        <v>2520</v>
      </c>
      <c r="CV7" s="14">
        <v>0</v>
      </c>
      <c r="CW7">
        <v>-2520</v>
      </c>
      <c r="CX7" s="14">
        <v>0</v>
      </c>
      <c r="CY7">
        <v>2520</v>
      </c>
      <c r="CZ7" s="14">
        <v>0</v>
      </c>
      <c r="DA7">
        <v>-2520</v>
      </c>
      <c r="DB7" s="14">
        <v>0</v>
      </c>
      <c r="DC7">
        <v>2520</v>
      </c>
      <c r="DD7" s="14">
        <v>0</v>
      </c>
      <c r="DE7">
        <v>-2520</v>
      </c>
    </row>
    <row r="8" spans="2:109" x14ac:dyDescent="0.25">
      <c r="B8">
        <v>2.2680024790786017E-2</v>
      </c>
      <c r="C8">
        <v>2268.0024789652016</v>
      </c>
      <c r="D8">
        <v>2.2680019837401245E-2</v>
      </c>
      <c r="E8">
        <v>-2268.0019836267243</v>
      </c>
      <c r="F8">
        <v>-2.2680021520672361E-2</v>
      </c>
      <c r="G8">
        <v>2268.0021519538359</v>
      </c>
      <c r="H8">
        <v>-2.2680017017639786E-2</v>
      </c>
      <c r="I8">
        <v>-2268.0017016505781</v>
      </c>
      <c r="J8" s="14">
        <v>2.5200027545317794E-2</v>
      </c>
      <c r="K8">
        <v>2520.0027544057793</v>
      </c>
      <c r="L8">
        <v>2.5200022041556937E-2</v>
      </c>
      <c r="M8">
        <v>-2520.0022040296935</v>
      </c>
      <c r="N8">
        <v>-2.5200023911858181E-2</v>
      </c>
      <c r="O8">
        <v>2520.0023910598179</v>
      </c>
      <c r="P8">
        <v>-2.5200018908488643E-2</v>
      </c>
      <c r="Q8" s="26">
        <v>-2520.0018907228641</v>
      </c>
      <c r="R8" s="14">
        <v>2.5200029778417728E-2</v>
      </c>
      <c r="S8">
        <v>2520.002977715772</v>
      </c>
      <c r="T8">
        <v>2.5200023283324182E-2</v>
      </c>
      <c r="U8">
        <v>-2520.002328206418</v>
      </c>
      <c r="V8">
        <v>-2.5200029240697742E-2</v>
      </c>
      <c r="W8">
        <v>2520.002923943774</v>
      </c>
      <c r="X8">
        <v>-2.5200022300869561E-2</v>
      </c>
      <c r="Y8" s="26">
        <v>-2520.0022299609559</v>
      </c>
      <c r="Z8" s="17">
        <v>2.2680022958209218E-2</v>
      </c>
      <c r="AA8" s="17">
        <v>2268.0022957075216</v>
      </c>
      <c r="AB8" s="17">
        <v>2.2680018391199666E-2</v>
      </c>
      <c r="AC8" s="17">
        <v>-2268.0018390065666</v>
      </c>
      <c r="AD8" s="17">
        <v>-2.2680019918204626E-2</v>
      </c>
      <c r="AE8" s="17">
        <v>2268.0019917070622</v>
      </c>
      <c r="AF8" s="17">
        <v>-2.2680015696039418E-2</v>
      </c>
      <c r="AG8" s="17">
        <v>-2268.0015694905414</v>
      </c>
      <c r="AH8" s="16">
        <v>2.5200025509121354E-2</v>
      </c>
      <c r="AI8" s="17">
        <v>2520.0025507861351</v>
      </c>
      <c r="AJ8" s="17">
        <v>2.5200020434666296E-2</v>
      </c>
      <c r="AK8" s="17">
        <v>-2520.0020433406294</v>
      </c>
      <c r="AL8" s="17">
        <v>-2.5200022131338477E-2</v>
      </c>
      <c r="AM8" s="17">
        <v>2520.0022130078473</v>
      </c>
      <c r="AN8" s="17">
        <v>-2.5200017440043795E-2</v>
      </c>
      <c r="AO8" s="54">
        <v>-2520.0017438783793</v>
      </c>
      <c r="AP8" s="16">
        <v>2.5200027538777502E-2</v>
      </c>
      <c r="AQ8" s="17">
        <v>2520.0027537517499</v>
      </c>
      <c r="AR8" s="17">
        <v>2.5200021803718539E-2</v>
      </c>
      <c r="AS8" s="17">
        <v>-2520.0021802458537</v>
      </c>
      <c r="AT8" s="17">
        <v>-2.5200027161703154E-2</v>
      </c>
      <c r="AU8" s="17">
        <v>2520.0027160443151</v>
      </c>
      <c r="AV8" s="17">
        <v>-2.5200020840808569E-2</v>
      </c>
      <c r="AW8" s="54">
        <v>-2520.0020839548565</v>
      </c>
      <c r="AX8">
        <v>2.2680020152779801E-2</v>
      </c>
      <c r="AY8">
        <v>2268.0020151645799</v>
      </c>
      <c r="AZ8">
        <v>2.2680015947032835E-2</v>
      </c>
      <c r="BA8">
        <v>-2268.0015945898831</v>
      </c>
      <c r="BB8">
        <v>-2.2680017212505548E-2</v>
      </c>
      <c r="BC8">
        <v>2268.0017211371546</v>
      </c>
      <c r="BD8">
        <v>-2.2680013591540479E-2</v>
      </c>
      <c r="BE8">
        <v>-2268.0013590406475</v>
      </c>
      <c r="BF8" s="14">
        <v>2.5200022391977557E-2</v>
      </c>
      <c r="BG8">
        <v>2520.0022390717554</v>
      </c>
      <c r="BH8">
        <v>2.5200017718925376E-2</v>
      </c>
      <c r="BI8">
        <v>-2520.0017717665373</v>
      </c>
      <c r="BJ8">
        <v>-2.5200019125006162E-2</v>
      </c>
      <c r="BK8">
        <v>2520.001912374616</v>
      </c>
      <c r="BL8">
        <v>-2.5200015101711645E-2</v>
      </c>
      <c r="BM8" s="26">
        <v>-2520.0015100451642</v>
      </c>
      <c r="BN8" s="14">
        <v>2.5200022391977557E-2</v>
      </c>
      <c r="BO8">
        <v>2520.0022390717554</v>
      </c>
      <c r="BP8">
        <v>2.5200017718925376E-2</v>
      </c>
      <c r="BQ8">
        <v>-2520.0017717665373</v>
      </c>
      <c r="BR8">
        <v>-2.5200019125006162E-2</v>
      </c>
      <c r="BS8">
        <v>2520.001912374616</v>
      </c>
      <c r="BT8">
        <v>-2.5200015101711645E-2</v>
      </c>
      <c r="BU8" s="26">
        <v>-2520.0015100451642</v>
      </c>
      <c r="BV8" s="14">
        <v>42</v>
      </c>
      <c r="BW8">
        <v>2520</v>
      </c>
      <c r="BX8" s="14">
        <v>42</v>
      </c>
      <c r="BY8">
        <v>-2520</v>
      </c>
      <c r="BZ8" s="14">
        <v>42</v>
      </c>
      <c r="CA8">
        <v>2520</v>
      </c>
      <c r="CB8" s="14">
        <v>42</v>
      </c>
      <c r="CC8">
        <v>-2520</v>
      </c>
      <c r="CD8" s="14">
        <v>42</v>
      </c>
      <c r="CE8">
        <v>2520</v>
      </c>
      <c r="CF8" s="14">
        <v>42</v>
      </c>
      <c r="CG8">
        <v>-2520</v>
      </c>
      <c r="CH8" s="14">
        <v>42</v>
      </c>
      <c r="CI8">
        <v>2520</v>
      </c>
      <c r="CJ8" s="14">
        <v>42</v>
      </c>
      <c r="CK8">
        <v>-2520</v>
      </c>
      <c r="CL8" s="14">
        <v>42</v>
      </c>
      <c r="CM8">
        <v>2520</v>
      </c>
      <c r="CN8" s="14">
        <v>42</v>
      </c>
      <c r="CO8">
        <v>-2520</v>
      </c>
      <c r="CP8" s="14">
        <v>42</v>
      </c>
      <c r="CQ8">
        <v>2520</v>
      </c>
      <c r="CR8" s="14">
        <v>42</v>
      </c>
      <c r="CS8">
        <v>-2520</v>
      </c>
      <c r="CT8" s="14">
        <v>42</v>
      </c>
      <c r="CU8">
        <v>2520</v>
      </c>
      <c r="CV8" s="14">
        <v>42</v>
      </c>
      <c r="CW8">
        <v>-2520</v>
      </c>
      <c r="CX8" s="14">
        <v>42</v>
      </c>
      <c r="CY8">
        <v>2520</v>
      </c>
      <c r="CZ8" s="14">
        <v>42</v>
      </c>
      <c r="DA8">
        <v>-2520</v>
      </c>
      <c r="DB8" s="14">
        <v>42</v>
      </c>
      <c r="DC8">
        <v>2520</v>
      </c>
      <c r="DD8" s="14">
        <v>42</v>
      </c>
      <c r="DE8">
        <v>-2520</v>
      </c>
    </row>
    <row r="9" spans="2:109" x14ac:dyDescent="0.25">
      <c r="B9">
        <v>114.0197696503584</v>
      </c>
      <c r="C9">
        <v>2268.0024790786015</v>
      </c>
      <c r="D9">
        <v>113.89593503118957</v>
      </c>
      <c r="E9">
        <v>-2268.0019837401242</v>
      </c>
      <c r="F9">
        <v>-113.93801680901223</v>
      </c>
      <c r="G9">
        <v>2268.0021520672358</v>
      </c>
      <c r="H9">
        <v>-113.8254409946467</v>
      </c>
      <c r="I9">
        <v>-2268.0019837401242</v>
      </c>
      <c r="J9" s="14">
        <v>126.68863294484268</v>
      </c>
      <c r="K9">
        <v>2520.0027545317794</v>
      </c>
      <c r="L9">
        <v>126.55103892354396</v>
      </c>
      <c r="M9">
        <v>-2520.0022041556936</v>
      </c>
      <c r="N9">
        <v>-126.59779645445803</v>
      </c>
      <c r="O9">
        <v>2520.0023911858179</v>
      </c>
      <c r="P9">
        <v>-126.47271221627412</v>
      </c>
      <c r="Q9" s="26">
        <v>-2520.0022041556936</v>
      </c>
      <c r="R9" s="14">
        <v>126.74446044311431</v>
      </c>
      <c r="S9">
        <v>2520.0029778417725</v>
      </c>
      <c r="T9">
        <v>126.58208310451948</v>
      </c>
      <c r="U9">
        <v>-2520.0023283324181</v>
      </c>
      <c r="V9">
        <v>-126.73101744350693</v>
      </c>
      <c r="W9">
        <v>2520.0029240697741</v>
      </c>
      <c r="X9">
        <v>-126.55752173903325</v>
      </c>
      <c r="Y9" s="26">
        <v>-2520.0023283324181</v>
      </c>
      <c r="Z9" s="17">
        <v>113.97395523045712</v>
      </c>
      <c r="AA9" s="17">
        <v>2268.0022958209215</v>
      </c>
      <c r="AB9" s="17">
        <v>113.85977999171087</v>
      </c>
      <c r="AC9" s="17">
        <v>-2268.0018391199665</v>
      </c>
      <c r="AD9" s="17">
        <v>-113.89795511564503</v>
      </c>
      <c r="AE9" s="17">
        <v>2268.0019918204625</v>
      </c>
      <c r="AF9" s="17">
        <v>-113.79240098547353</v>
      </c>
      <c r="AG9" s="17">
        <v>-2268.0018391199665</v>
      </c>
      <c r="AH9" s="16">
        <v>126.63772803384123</v>
      </c>
      <c r="AI9" s="17">
        <v>2520.0025509121351</v>
      </c>
      <c r="AJ9" s="17">
        <v>126.51086665745652</v>
      </c>
      <c r="AK9" s="17">
        <v>-2520.0020434666294</v>
      </c>
      <c r="AL9" s="17">
        <v>-126.55328346182779</v>
      </c>
      <c r="AM9" s="17">
        <v>2520.0022131338474</v>
      </c>
      <c r="AN9" s="17">
        <v>-126.43600109497061</v>
      </c>
      <c r="AO9" s="54">
        <v>-2520.0020434666294</v>
      </c>
      <c r="AP9" s="16">
        <v>126.68846943744789</v>
      </c>
      <c r="AQ9" s="17">
        <v>2520.0027538777499</v>
      </c>
      <c r="AR9" s="17">
        <v>126.54509296345178</v>
      </c>
      <c r="AS9" s="17">
        <v>-2520.0021803718537</v>
      </c>
      <c r="AT9" s="17">
        <v>-126.67904257876057</v>
      </c>
      <c r="AU9" s="17">
        <v>2520.0027161703151</v>
      </c>
      <c r="AV9" s="17">
        <v>-126.52102021419273</v>
      </c>
      <c r="AW9" s="54">
        <v>-2520.0021803718537</v>
      </c>
      <c r="AX9">
        <v>113.90381949496395</v>
      </c>
      <c r="AY9">
        <v>2268.0020152779798</v>
      </c>
      <c r="AZ9">
        <v>113.79867582092189</v>
      </c>
      <c r="BA9">
        <v>-2268.0015947032834</v>
      </c>
      <c r="BB9">
        <v>-113.83031263872373</v>
      </c>
      <c r="BC9">
        <v>2268.0017212505545</v>
      </c>
      <c r="BD9">
        <v>-113.73978851204666</v>
      </c>
      <c r="BE9">
        <v>-2268.0015947032834</v>
      </c>
      <c r="BF9" s="14">
        <v>126.55979943884884</v>
      </c>
      <c r="BG9">
        <v>2520.0022391977554</v>
      </c>
      <c r="BH9">
        <v>126.44297313435764</v>
      </c>
      <c r="BI9">
        <v>-2520.0017718925374</v>
      </c>
      <c r="BJ9">
        <v>-126.47812515413749</v>
      </c>
      <c r="BK9">
        <v>2520.0019125006161</v>
      </c>
      <c r="BL9">
        <v>-126.37754279116294</v>
      </c>
      <c r="BM9" s="26">
        <v>-2520.0017718925374</v>
      </c>
      <c r="BN9" s="14">
        <v>126.55979943884884</v>
      </c>
      <c r="BO9">
        <v>2520.0022391977554</v>
      </c>
      <c r="BP9">
        <v>126.44297313435764</v>
      </c>
      <c r="BQ9">
        <v>-2520.0017718925374</v>
      </c>
      <c r="BR9">
        <v>-126.47812515413749</v>
      </c>
      <c r="BS9">
        <v>2520.0019125006161</v>
      </c>
      <c r="BT9">
        <v>-126.37754279116294</v>
      </c>
      <c r="BU9" s="26">
        <v>-2520.0017718925374</v>
      </c>
      <c r="BV9" s="14">
        <v>2814</v>
      </c>
      <c r="BW9">
        <v>2520</v>
      </c>
      <c r="BX9" s="14">
        <v>2814</v>
      </c>
      <c r="BY9">
        <v>-2520</v>
      </c>
      <c r="BZ9" s="14">
        <v>3360</v>
      </c>
      <c r="CA9">
        <v>2519.9999999999995</v>
      </c>
      <c r="CB9" s="14">
        <v>3360</v>
      </c>
      <c r="CC9">
        <v>-2519.9999999999995</v>
      </c>
      <c r="CD9" s="14">
        <v>3360</v>
      </c>
      <c r="CE9">
        <v>2519.9999999999995</v>
      </c>
      <c r="CF9" s="14">
        <v>3360</v>
      </c>
      <c r="CG9">
        <v>-2519.9999999999995</v>
      </c>
      <c r="CH9" s="14">
        <v>2646</v>
      </c>
      <c r="CI9">
        <v>2520</v>
      </c>
      <c r="CJ9" s="14">
        <v>2646</v>
      </c>
      <c r="CK9">
        <v>-2520</v>
      </c>
      <c r="CL9" s="14">
        <v>3150</v>
      </c>
      <c r="CM9">
        <v>2520</v>
      </c>
      <c r="CN9" s="14">
        <v>3150</v>
      </c>
      <c r="CO9">
        <v>-2520</v>
      </c>
      <c r="CP9" s="14">
        <v>3150</v>
      </c>
      <c r="CQ9">
        <v>2520</v>
      </c>
      <c r="CR9" s="14">
        <v>3150</v>
      </c>
      <c r="CS9">
        <v>-2520</v>
      </c>
      <c r="CT9" s="14">
        <v>2226</v>
      </c>
      <c r="CU9">
        <v>2520</v>
      </c>
      <c r="CV9" s="14">
        <v>2226</v>
      </c>
      <c r="CW9">
        <v>-2520</v>
      </c>
      <c r="CX9" s="14">
        <v>2814</v>
      </c>
      <c r="CY9">
        <v>2520</v>
      </c>
      <c r="CZ9" s="14">
        <v>2814</v>
      </c>
      <c r="DA9">
        <v>-2520</v>
      </c>
      <c r="DB9" s="14">
        <v>2814</v>
      </c>
      <c r="DC9">
        <v>2520</v>
      </c>
      <c r="DD9" s="14">
        <v>2814</v>
      </c>
      <c r="DE9">
        <v>-2520</v>
      </c>
    </row>
    <row r="10" spans="2:109" x14ac:dyDescent="0.25">
      <c r="B10">
        <v>229.27907860143361</v>
      </c>
      <c r="C10">
        <v>2268.0024790786015</v>
      </c>
      <c r="D10">
        <v>228.78374012475817</v>
      </c>
      <c r="E10">
        <v>-2268.0019837401242</v>
      </c>
      <c r="F10">
        <v>-228.95206723604889</v>
      </c>
      <c r="G10">
        <v>2268.0021520672358</v>
      </c>
      <c r="H10">
        <v>-228.50176397858678</v>
      </c>
      <c r="I10">
        <v>-2268.0019837401242</v>
      </c>
      <c r="J10" s="14">
        <v>254.75453177937072</v>
      </c>
      <c r="K10">
        <v>2520.0027545317794</v>
      </c>
      <c r="L10">
        <v>254.20415569417574</v>
      </c>
      <c r="M10">
        <v>-2520.0022041556936</v>
      </c>
      <c r="N10">
        <v>-254.39118581783211</v>
      </c>
      <c r="O10">
        <v>2520.0023911858179</v>
      </c>
      <c r="P10">
        <v>-253.89084886509642</v>
      </c>
      <c r="Q10" s="26">
        <v>-2520.0022041556936</v>
      </c>
      <c r="R10" s="14">
        <v>254.97784177245717</v>
      </c>
      <c r="S10">
        <v>2520.0029778417725</v>
      </c>
      <c r="T10">
        <v>254.32833241807799</v>
      </c>
      <c r="U10">
        <v>-2520.0023283324181</v>
      </c>
      <c r="V10">
        <v>-254.92406977402766</v>
      </c>
      <c r="W10">
        <v>2520.0029240697741</v>
      </c>
      <c r="X10">
        <v>-254.23008695613294</v>
      </c>
      <c r="Y10" s="26">
        <v>-2520.0023283324181</v>
      </c>
      <c r="Z10" s="17">
        <v>229.09582092182842</v>
      </c>
      <c r="AA10" s="17">
        <v>2268.0022958209215</v>
      </c>
      <c r="AB10" s="17">
        <v>228.63911996684351</v>
      </c>
      <c r="AC10" s="17">
        <v>-2268.0018391199665</v>
      </c>
      <c r="AD10" s="17">
        <v>-228.79182046258006</v>
      </c>
      <c r="AE10" s="17">
        <v>2268.0019918204625</v>
      </c>
      <c r="AF10" s="17">
        <v>-228.36960394189418</v>
      </c>
      <c r="AG10" s="17">
        <v>-2268.0018391199665</v>
      </c>
      <c r="AH10" s="16">
        <v>254.55091213536491</v>
      </c>
      <c r="AI10" s="17">
        <v>2520.0025509121351</v>
      </c>
      <c r="AJ10" s="17">
        <v>254.04346662982613</v>
      </c>
      <c r="AK10" s="17">
        <v>-2520.0020434666294</v>
      </c>
      <c r="AL10" s="17">
        <v>-254.21313384731121</v>
      </c>
      <c r="AM10" s="17">
        <v>2520.0022131338474</v>
      </c>
      <c r="AN10" s="17">
        <v>-253.74400437988243</v>
      </c>
      <c r="AO10" s="54">
        <v>-2520.0020434666294</v>
      </c>
      <c r="AP10" s="16">
        <v>254.75387774979154</v>
      </c>
      <c r="AQ10" s="17">
        <v>2520.0027538777499</v>
      </c>
      <c r="AR10" s="17">
        <v>254.18037185380715</v>
      </c>
      <c r="AS10" s="17">
        <v>-2520.0021803718537</v>
      </c>
      <c r="AT10" s="17">
        <v>-254.71617031504226</v>
      </c>
      <c r="AU10" s="17">
        <v>2520.0027161703151</v>
      </c>
      <c r="AV10" s="17">
        <v>-254.08408085677092</v>
      </c>
      <c r="AW10" s="54">
        <v>-2520.0021803718537</v>
      </c>
      <c r="AX10">
        <v>228.81527797985584</v>
      </c>
      <c r="AY10">
        <v>2268.0020152779798</v>
      </c>
      <c r="AZ10">
        <v>228.39470328368753</v>
      </c>
      <c r="BA10">
        <v>-2268.0015947032834</v>
      </c>
      <c r="BB10">
        <v>-228.52125055489492</v>
      </c>
      <c r="BC10">
        <v>2268.0017212505545</v>
      </c>
      <c r="BD10">
        <v>-228.15915404818671</v>
      </c>
      <c r="BE10">
        <v>-2268.0015947032834</v>
      </c>
      <c r="BF10" s="14">
        <v>254.23919775539531</v>
      </c>
      <c r="BG10">
        <v>2520.0022391977554</v>
      </c>
      <c r="BH10">
        <v>253.77189253743063</v>
      </c>
      <c r="BI10">
        <v>-2520.0017718925374</v>
      </c>
      <c r="BJ10">
        <v>-253.91250061654992</v>
      </c>
      <c r="BK10">
        <v>2520.0019125006161</v>
      </c>
      <c r="BL10">
        <v>-253.51017116465192</v>
      </c>
      <c r="BM10" s="26">
        <v>-2520.0017718925374</v>
      </c>
      <c r="BN10" s="14">
        <v>254.23919775539531</v>
      </c>
      <c r="BO10">
        <v>2520.0022391977554</v>
      </c>
      <c r="BP10">
        <v>253.77189253743063</v>
      </c>
      <c r="BQ10">
        <v>-2520.0017718925374</v>
      </c>
      <c r="BR10">
        <v>-253.91250061654992</v>
      </c>
      <c r="BS10">
        <v>2520.0019125006161</v>
      </c>
      <c r="BT10">
        <v>-253.51017116465192</v>
      </c>
      <c r="BU10" s="26">
        <v>-2520.0017718925374</v>
      </c>
      <c r="BV10" s="14">
        <v>2835</v>
      </c>
      <c r="BW10">
        <v>2500.2349889560383</v>
      </c>
      <c r="BX10" s="14">
        <v>2835</v>
      </c>
      <c r="BY10">
        <v>-2500.2349889560383</v>
      </c>
      <c r="BZ10" s="14">
        <v>3381</v>
      </c>
      <c r="CA10">
        <v>2491.7542013609605</v>
      </c>
      <c r="CB10" s="14">
        <v>3381</v>
      </c>
      <c r="CC10">
        <v>-2491.7542013609605</v>
      </c>
      <c r="CD10" s="14">
        <v>3381</v>
      </c>
      <c r="CE10">
        <v>2491.7542013609605</v>
      </c>
      <c r="CF10" s="14">
        <v>3381</v>
      </c>
      <c r="CG10">
        <v>-2491.7542013609605</v>
      </c>
      <c r="CH10" s="14">
        <v>2667</v>
      </c>
      <c r="CI10">
        <v>2497.7644004189028</v>
      </c>
      <c r="CJ10" s="14">
        <v>2667</v>
      </c>
      <c r="CK10">
        <v>-2497.7644004189028</v>
      </c>
      <c r="CL10" s="14">
        <v>3171</v>
      </c>
      <c r="CM10">
        <v>2520</v>
      </c>
      <c r="CN10" s="14">
        <v>3171</v>
      </c>
      <c r="CO10">
        <v>-2520</v>
      </c>
      <c r="CP10" s="14">
        <v>3171</v>
      </c>
      <c r="CQ10">
        <v>2520</v>
      </c>
      <c r="CR10" s="14">
        <v>3171</v>
      </c>
      <c r="CS10">
        <v>-2520</v>
      </c>
      <c r="CT10" s="14">
        <v>2247</v>
      </c>
      <c r="CU10">
        <v>2520</v>
      </c>
      <c r="CV10" s="14">
        <v>2247</v>
      </c>
      <c r="CW10">
        <v>-2520</v>
      </c>
      <c r="CX10" s="14">
        <v>2835</v>
      </c>
      <c r="CY10">
        <v>2500.2349889560383</v>
      </c>
      <c r="CZ10" s="14">
        <v>2835</v>
      </c>
      <c r="DA10">
        <v>-2500.2349889560383</v>
      </c>
      <c r="DB10" s="14">
        <v>2835</v>
      </c>
      <c r="DC10">
        <v>2500.2349889560383</v>
      </c>
      <c r="DD10" s="14">
        <v>2835</v>
      </c>
      <c r="DE10">
        <v>-2500.2349889560383</v>
      </c>
    </row>
    <row r="11" spans="2:109" x14ac:dyDescent="0.25">
      <c r="B11">
        <v>349.44106449606232</v>
      </c>
      <c r="C11">
        <v>2268.0024790786015</v>
      </c>
      <c r="D11">
        <v>347.69560322519078</v>
      </c>
      <c r="E11">
        <v>-2268.0019837401242</v>
      </c>
      <c r="F11">
        <v>-348.10243112563836</v>
      </c>
      <c r="G11">
        <v>2268.0021520672358</v>
      </c>
      <c r="H11">
        <v>-346.37862999893315</v>
      </c>
      <c r="I11">
        <v>-2268.0019837401242</v>
      </c>
      <c r="J11" s="14">
        <v>388.2678494400692</v>
      </c>
      <c r="K11">
        <v>2520.0027545317794</v>
      </c>
      <c r="L11">
        <v>386.32844802798968</v>
      </c>
      <c r="M11">
        <v>-2520.0022041556936</v>
      </c>
      <c r="N11">
        <v>-386.78047902848704</v>
      </c>
      <c r="O11">
        <v>2520.0023911858179</v>
      </c>
      <c r="P11">
        <v>-384.86514444325911</v>
      </c>
      <c r="Q11" s="26">
        <v>-2520.0022041556936</v>
      </c>
      <c r="R11" s="14">
        <v>389.14004202508653</v>
      </c>
      <c r="S11">
        <v>2520.0029778417725</v>
      </c>
      <c r="T11">
        <v>386.78594472632113</v>
      </c>
      <c r="U11">
        <v>-2520.0023283324181</v>
      </c>
      <c r="V11">
        <v>-388.75677112088493</v>
      </c>
      <c r="W11">
        <v>2520.0029240697741</v>
      </c>
      <c r="X11">
        <v>-386.14465048390872</v>
      </c>
      <c r="Y11" s="26">
        <v>-2520.0023283324181</v>
      </c>
      <c r="Z11" s="17">
        <v>348.77337263341428</v>
      </c>
      <c r="AA11" s="17">
        <v>2268.0022958209215</v>
      </c>
      <c r="AB11" s="17">
        <v>347.14721048570181</v>
      </c>
      <c r="AC11" s="17">
        <v>-2268.0018391199665</v>
      </c>
      <c r="AD11" s="17">
        <v>-347.52643097884578</v>
      </c>
      <c r="AE11" s="17">
        <v>2268.0019918204625</v>
      </c>
      <c r="AF11" s="17">
        <v>-345.91336367924822</v>
      </c>
      <c r="AG11" s="17">
        <v>-2268.0018391199665</v>
      </c>
      <c r="AH11" s="16">
        <v>387.52596959268254</v>
      </c>
      <c r="AI11" s="17">
        <v>2520.0025509121351</v>
      </c>
      <c r="AJ11" s="17">
        <v>385.71912276189079</v>
      </c>
      <c r="AK11" s="17">
        <v>-2520.0020434666294</v>
      </c>
      <c r="AL11" s="17">
        <v>-386.14047886538418</v>
      </c>
      <c r="AM11" s="17">
        <v>2520.0022131338474</v>
      </c>
      <c r="AN11" s="17">
        <v>-384.34818186583135</v>
      </c>
      <c r="AO11" s="54">
        <v>-2520.0020434666294</v>
      </c>
      <c r="AP11" s="16">
        <v>388.31365306065516</v>
      </c>
      <c r="AQ11" s="17">
        <v>2520.0027538777499</v>
      </c>
      <c r="AR11" s="17">
        <v>386.23409515517835</v>
      </c>
      <c r="AS11" s="17">
        <v>-2520.0021803718537</v>
      </c>
      <c r="AT11" s="17">
        <v>-388.00473135728595</v>
      </c>
      <c r="AU11" s="17">
        <v>2520.0027161703151</v>
      </c>
      <c r="AV11" s="17">
        <v>-385.58913412629937</v>
      </c>
      <c r="AW11" s="54">
        <v>-2520.0021803718537</v>
      </c>
      <c r="AX11">
        <v>347.73685875803773</v>
      </c>
      <c r="AY11">
        <v>2268.0020152779798</v>
      </c>
      <c r="AZ11">
        <v>346.25986174823697</v>
      </c>
      <c r="BA11">
        <v>-2268.0015947032834</v>
      </c>
      <c r="BB11">
        <v>-346.54196624980079</v>
      </c>
      <c r="BC11">
        <v>2268.0017212505545</v>
      </c>
      <c r="BD11">
        <v>-345.14235558004629</v>
      </c>
      <c r="BE11">
        <v>-2268.0015947032834</v>
      </c>
      <c r="BF11" s="14">
        <v>386.37428750893088</v>
      </c>
      <c r="BG11">
        <v>2520.0022391977554</v>
      </c>
      <c r="BH11">
        <v>384.73317972026337</v>
      </c>
      <c r="BI11">
        <v>-2520.0017718925374</v>
      </c>
      <c r="BJ11">
        <v>-385.04662916644543</v>
      </c>
      <c r="BK11">
        <v>2520.0019125006161</v>
      </c>
      <c r="BL11">
        <v>-383.4915062000515</v>
      </c>
      <c r="BM11" s="26">
        <v>-2520.0017718925374</v>
      </c>
      <c r="BN11" s="14">
        <v>386.37428750893088</v>
      </c>
      <c r="BO11">
        <v>2520.0022391977554</v>
      </c>
      <c r="BP11">
        <v>384.73317972026337</v>
      </c>
      <c r="BQ11">
        <v>-2520.0017718925374</v>
      </c>
      <c r="BR11">
        <v>-385.04662916644543</v>
      </c>
      <c r="BS11">
        <v>2520.0019125006161</v>
      </c>
      <c r="BT11">
        <v>-383.4915062000515</v>
      </c>
      <c r="BU11" s="26">
        <v>-2520.0017718925374</v>
      </c>
      <c r="BV11" s="14">
        <v>2856</v>
      </c>
      <c r="BW11">
        <v>2476.2196994612577</v>
      </c>
      <c r="BX11" s="14">
        <v>2856</v>
      </c>
      <c r="BY11">
        <v>-2476.2196994612577</v>
      </c>
      <c r="BZ11" s="14">
        <v>3402</v>
      </c>
      <c r="CA11">
        <v>2463.0054811144855</v>
      </c>
      <c r="CB11" s="14">
        <v>3402</v>
      </c>
      <c r="CC11">
        <v>-2463.0054811144855</v>
      </c>
      <c r="CD11" s="14">
        <v>3402</v>
      </c>
      <c r="CE11">
        <v>2463.0054811144855</v>
      </c>
      <c r="CF11" s="14">
        <v>3402</v>
      </c>
      <c r="CG11">
        <v>-2463.0054811144855</v>
      </c>
      <c r="CH11" s="14">
        <v>2688</v>
      </c>
      <c r="CI11">
        <v>2475.1509044904719</v>
      </c>
      <c r="CJ11" s="14">
        <v>2688</v>
      </c>
      <c r="CK11">
        <v>-2475.1509044904719</v>
      </c>
      <c r="CL11" s="14">
        <v>3192</v>
      </c>
      <c r="CM11">
        <v>2520</v>
      </c>
      <c r="CN11" s="14">
        <v>3192</v>
      </c>
      <c r="CO11">
        <v>-2520</v>
      </c>
      <c r="CP11" s="14">
        <v>3192</v>
      </c>
      <c r="CQ11">
        <v>2520</v>
      </c>
      <c r="CR11" s="14">
        <v>3192</v>
      </c>
      <c r="CS11">
        <v>-2520</v>
      </c>
      <c r="CT11" s="14">
        <v>2268</v>
      </c>
      <c r="CU11">
        <v>2520</v>
      </c>
      <c r="CV11" s="14">
        <v>2268</v>
      </c>
      <c r="CW11">
        <v>-2520</v>
      </c>
      <c r="CX11" s="14">
        <v>2856</v>
      </c>
      <c r="CY11">
        <v>2476.2196994612577</v>
      </c>
      <c r="CZ11" s="14">
        <v>2856</v>
      </c>
      <c r="DA11">
        <v>-2476.2196994612577</v>
      </c>
      <c r="DB11" s="14">
        <v>2856</v>
      </c>
      <c r="DC11">
        <v>2476.2196994612577</v>
      </c>
      <c r="DD11" s="14">
        <v>2856</v>
      </c>
      <c r="DE11">
        <v>-2476.2196994612577</v>
      </c>
    </row>
    <row r="12" spans="2:109" x14ac:dyDescent="0.25">
      <c r="B12">
        <v>473.28468145329919</v>
      </c>
      <c r="C12">
        <v>2268.0024790786015</v>
      </c>
      <c r="D12">
        <v>469.62079501765902</v>
      </c>
      <c r="E12">
        <v>-2268.0019837401242</v>
      </c>
      <c r="F12">
        <v>-470.36901519627128</v>
      </c>
      <c r="G12">
        <v>2268.0021520672358</v>
      </c>
      <c r="H12">
        <v>-466.67281870664823</v>
      </c>
      <c r="I12">
        <v>-2268.0019837401242</v>
      </c>
      <c r="J12" s="14">
        <v>525.87186828144354</v>
      </c>
      <c r="K12">
        <v>2520.0027545317794</v>
      </c>
      <c r="L12">
        <v>521.80088335295454</v>
      </c>
      <c r="M12">
        <v>-2520.0022041556936</v>
      </c>
      <c r="N12">
        <v>-522.63223910696809</v>
      </c>
      <c r="O12">
        <v>2520.0023911858179</v>
      </c>
      <c r="P12">
        <v>-518.52535411849817</v>
      </c>
      <c r="Q12" s="26">
        <v>-2520.0022041556936</v>
      </c>
      <c r="R12" s="14">
        <v>527.75109518864986</v>
      </c>
      <c r="S12">
        <v>2520.0029778417725</v>
      </c>
      <c r="T12">
        <v>522.7725211007006</v>
      </c>
      <c r="U12">
        <v>-2520.0023283324181</v>
      </c>
      <c r="V12">
        <v>-526.83658344097125</v>
      </c>
      <c r="W12">
        <v>2520.0029240697741</v>
      </c>
      <c r="X12">
        <v>-521.25889404482416</v>
      </c>
      <c r="Y12" s="26">
        <v>-2520.0023283324181</v>
      </c>
      <c r="Z12" s="17">
        <v>471.87068517878151</v>
      </c>
      <c r="AA12" s="17">
        <v>2268.0022958209215</v>
      </c>
      <c r="AB12" s="17">
        <v>468.44765469485122</v>
      </c>
      <c r="AC12" s="17">
        <v>-2268.0018391199665</v>
      </c>
      <c r="AD12" s="17">
        <v>-469.15350835176218</v>
      </c>
      <c r="AE12" s="17">
        <v>2268.0019918204625</v>
      </c>
      <c r="AF12" s="17">
        <v>-465.69642859420702</v>
      </c>
      <c r="AG12" s="17">
        <v>-2268.0018391199665</v>
      </c>
      <c r="AH12" s="16">
        <v>524.30076130975738</v>
      </c>
      <c r="AI12" s="17">
        <v>2520.0025509121351</v>
      </c>
      <c r="AJ12" s="17">
        <v>520.4973941053903</v>
      </c>
      <c r="AK12" s="17">
        <v>-2520.0020434666294</v>
      </c>
      <c r="AL12" s="17">
        <v>-521.2816759464024</v>
      </c>
      <c r="AM12" s="17">
        <v>2520.0022131338474</v>
      </c>
      <c r="AN12" s="17">
        <v>-517.44047621578568</v>
      </c>
      <c r="AO12" s="54">
        <v>-2520.0020434666294</v>
      </c>
      <c r="AP12" s="16">
        <v>525.99531932883087</v>
      </c>
      <c r="AQ12" s="17">
        <v>2520.0027538777499</v>
      </c>
      <c r="AR12" s="17">
        <v>521.59684337286149</v>
      </c>
      <c r="AS12" s="17">
        <v>-2520.0021803718537</v>
      </c>
      <c r="AT12" s="17">
        <v>-525.2469429893448</v>
      </c>
      <c r="AU12" s="17">
        <v>2520.0027161703151</v>
      </c>
      <c r="AV12" s="17">
        <v>-520.06952928992337</v>
      </c>
      <c r="AW12" s="54">
        <v>-2520.0021803718537</v>
      </c>
      <c r="AX12">
        <v>469.66773406172246</v>
      </c>
      <c r="AY12">
        <v>2268.0020152779798</v>
      </c>
      <c r="AZ12">
        <v>466.57022476125724</v>
      </c>
      <c r="BA12">
        <v>-2268.0015947032834</v>
      </c>
      <c r="BB12">
        <v>-467.06940888967915</v>
      </c>
      <c r="BC12">
        <v>2268.0017212505545</v>
      </c>
      <c r="BD12">
        <v>-464.06130678375024</v>
      </c>
      <c r="BE12">
        <v>-2268.0015947032834</v>
      </c>
      <c r="BF12" s="14">
        <v>521.85303784635835</v>
      </c>
      <c r="BG12">
        <v>2520.0022391977554</v>
      </c>
      <c r="BH12">
        <v>518.41136084584139</v>
      </c>
      <c r="BI12">
        <v>-2520.0017718925374</v>
      </c>
      <c r="BJ12">
        <v>-518.96600987742124</v>
      </c>
      <c r="BK12">
        <v>2520.0019125006161</v>
      </c>
      <c r="BL12">
        <v>-515.62367420416695</v>
      </c>
      <c r="BM12" s="26">
        <v>-2520.0017718925374</v>
      </c>
      <c r="BN12" s="14">
        <v>521.85303784635835</v>
      </c>
      <c r="BO12">
        <v>2520.0022391977554</v>
      </c>
      <c r="BP12">
        <v>518.41136084584139</v>
      </c>
      <c r="BQ12">
        <v>-2520.0017718925374</v>
      </c>
      <c r="BR12">
        <v>-518.96600987742124</v>
      </c>
      <c r="BS12">
        <v>2520.0019125006161</v>
      </c>
      <c r="BT12">
        <v>-515.62367420416695</v>
      </c>
      <c r="BU12" s="26">
        <v>-2520.0017718925374</v>
      </c>
      <c r="BV12" s="14">
        <v>2877</v>
      </c>
      <c r="BW12">
        <v>2451.7893465793509</v>
      </c>
      <c r="BX12" s="14">
        <v>2877</v>
      </c>
      <c r="BY12">
        <v>-2451.7893465793509</v>
      </c>
      <c r="BZ12" s="14">
        <v>3423</v>
      </c>
      <c r="CA12">
        <v>2433.7360169089829</v>
      </c>
      <c r="CB12" s="14">
        <v>3423</v>
      </c>
      <c r="CC12">
        <v>-2433.7360169089829</v>
      </c>
      <c r="CD12" s="14">
        <v>3423</v>
      </c>
      <c r="CE12">
        <v>2433.7360169089829</v>
      </c>
      <c r="CF12" s="14">
        <v>3423</v>
      </c>
      <c r="CG12">
        <v>-2433.7360169089829</v>
      </c>
      <c r="CH12" s="14">
        <v>2709</v>
      </c>
      <c r="CI12">
        <v>2452.1490574595991</v>
      </c>
      <c r="CJ12" s="14">
        <v>2709</v>
      </c>
      <c r="CK12">
        <v>-2452.1490574595991</v>
      </c>
      <c r="CL12" s="14">
        <v>3213</v>
      </c>
      <c r="CM12">
        <v>2504.8167597650731</v>
      </c>
      <c r="CN12" s="14">
        <v>3213</v>
      </c>
      <c r="CO12">
        <v>-2504.8167597650731</v>
      </c>
      <c r="CP12" s="14">
        <v>3213</v>
      </c>
      <c r="CQ12">
        <v>2504.8167597650731</v>
      </c>
      <c r="CR12" s="14">
        <v>3213</v>
      </c>
      <c r="CS12">
        <v>-2504.8167597650731</v>
      </c>
      <c r="CT12" s="14">
        <v>2289</v>
      </c>
      <c r="CU12">
        <v>2516.7604176798395</v>
      </c>
      <c r="CV12" s="14">
        <v>2289</v>
      </c>
      <c r="CW12">
        <v>-2516.7604176798395</v>
      </c>
      <c r="CX12" s="14">
        <v>2877</v>
      </c>
      <c r="CY12">
        <v>2451.7893465793509</v>
      </c>
      <c r="CZ12" s="14">
        <v>2877</v>
      </c>
      <c r="DA12">
        <v>-2451.7893465793509</v>
      </c>
      <c r="DB12" s="14">
        <v>2877</v>
      </c>
      <c r="DC12">
        <v>2451.7893465793509</v>
      </c>
      <c r="DD12" s="14">
        <v>2877</v>
      </c>
      <c r="DE12">
        <v>-2451.7893465793509</v>
      </c>
    </row>
    <row r="13" spans="2:109" x14ac:dyDescent="0.25">
      <c r="B13">
        <v>606.61064248997741</v>
      </c>
      <c r="C13">
        <v>2268.0024790786015</v>
      </c>
      <c r="D13">
        <v>599.63282968984402</v>
      </c>
      <c r="E13">
        <v>-2268.0019837401242</v>
      </c>
      <c r="F13">
        <v>-600.33942592197911</v>
      </c>
      <c r="G13">
        <v>2268.0021520672358</v>
      </c>
      <c r="H13">
        <v>-592.90748512846824</v>
      </c>
      <c r="I13">
        <v>-2268.0019837401242</v>
      </c>
      <c r="J13" s="14">
        <v>674.01182498886374</v>
      </c>
      <c r="K13">
        <v>2520.0027545317794</v>
      </c>
      <c r="L13">
        <v>666.25869965538232</v>
      </c>
      <c r="M13">
        <v>-2520.0022041556936</v>
      </c>
      <c r="N13">
        <v>-667.04380657997683</v>
      </c>
      <c r="O13">
        <v>2520.0023911858179</v>
      </c>
      <c r="P13">
        <v>-658.78609458718688</v>
      </c>
      <c r="Q13" s="26">
        <v>-2520.0022041556936</v>
      </c>
      <c r="R13" s="14">
        <v>677.42558165113314</v>
      </c>
      <c r="S13">
        <v>2520.0029778417725</v>
      </c>
      <c r="T13">
        <v>668.35843276736023</v>
      </c>
      <c r="U13">
        <v>-2520.0023283324181</v>
      </c>
      <c r="V13">
        <v>-675.20535987610253</v>
      </c>
      <c r="W13">
        <v>2520.0029240697741</v>
      </c>
      <c r="X13">
        <v>-664.26620562849905</v>
      </c>
      <c r="Y13" s="26">
        <v>-2520.0023283324181</v>
      </c>
      <c r="Z13" s="17">
        <v>603.71953395023706</v>
      </c>
      <c r="AA13" s="17">
        <v>2268.0022958209215</v>
      </c>
      <c r="AB13" s="17">
        <v>597.31560593304766</v>
      </c>
      <c r="AC13" s="17">
        <v>-2268.0018391199665</v>
      </c>
      <c r="AD13" s="17">
        <v>-597.98181283862834</v>
      </c>
      <c r="AE13" s="17">
        <v>2268.0019918204625</v>
      </c>
      <c r="AF13" s="17">
        <v>-590.97733667391765</v>
      </c>
      <c r="AG13" s="17">
        <v>-2268.0018391199665</v>
      </c>
      <c r="AH13" s="16">
        <v>670.79948216693026</v>
      </c>
      <c r="AI13" s="17">
        <v>2520.0025509121351</v>
      </c>
      <c r="AJ13" s="17">
        <v>663.68400659227518</v>
      </c>
      <c r="AK13" s="17">
        <v>-2520.0020434666294</v>
      </c>
      <c r="AL13" s="17">
        <v>-664.42423648736474</v>
      </c>
      <c r="AM13" s="17">
        <v>2520.0022131338474</v>
      </c>
      <c r="AN13" s="17">
        <v>-656.64148519324169</v>
      </c>
      <c r="AO13" s="54">
        <v>-2520.0020434666294</v>
      </c>
      <c r="AP13" s="16">
        <v>674.02844208975137</v>
      </c>
      <c r="AQ13" s="17">
        <v>2520.0027538777499</v>
      </c>
      <c r="AR13" s="17">
        <v>665.8587578795416</v>
      </c>
      <c r="AS13" s="17">
        <v>-2520.0021803718537</v>
      </c>
      <c r="AT13" s="17">
        <v>-672.06125362757473</v>
      </c>
      <c r="AU13" s="17">
        <v>2520.0027161703151</v>
      </c>
      <c r="AV13" s="17">
        <v>-661.92058893688875</v>
      </c>
      <c r="AW13" s="54">
        <v>-2520.0021803718537</v>
      </c>
      <c r="AX13">
        <v>599.37080436424912</v>
      </c>
      <c r="AY13">
        <v>2268.0020152779798</v>
      </c>
      <c r="AZ13">
        <v>593.52583677543726</v>
      </c>
      <c r="BA13">
        <v>-2268.0015947032834</v>
      </c>
      <c r="BB13">
        <v>-593.77890309763438</v>
      </c>
      <c r="BC13">
        <v>2268.0017212505545</v>
      </c>
      <c r="BD13">
        <v>-587.75058840373481</v>
      </c>
      <c r="BE13">
        <v>-2268.0015947032834</v>
      </c>
      <c r="BF13" s="14">
        <v>665.96756040472121</v>
      </c>
      <c r="BG13">
        <v>2520.0022391977554</v>
      </c>
      <c r="BH13">
        <v>659.47315197270802</v>
      </c>
      <c r="BI13">
        <v>-2520.0017718925374</v>
      </c>
      <c r="BJ13">
        <v>-659.75433677514934</v>
      </c>
      <c r="BK13">
        <v>2520.0019125006161</v>
      </c>
      <c r="BL13">
        <v>-653.05620933748321</v>
      </c>
      <c r="BM13" s="26">
        <v>-2520.0017718925374</v>
      </c>
      <c r="BN13" s="14">
        <v>665.96756040472121</v>
      </c>
      <c r="BO13">
        <v>2520.0022391977554</v>
      </c>
      <c r="BP13">
        <v>659.47315197270802</v>
      </c>
      <c r="BQ13">
        <v>-2520.0017718925374</v>
      </c>
      <c r="BR13">
        <v>-659.75433677514934</v>
      </c>
      <c r="BS13">
        <v>2520.0019125006161</v>
      </c>
      <c r="BT13">
        <v>-653.05620933748321</v>
      </c>
      <c r="BU13" s="26">
        <v>-2520.0017718925374</v>
      </c>
      <c r="BV13" s="14">
        <v>2898</v>
      </c>
      <c r="BW13">
        <v>2426.9313958165367</v>
      </c>
      <c r="BX13" s="14">
        <v>2898</v>
      </c>
      <c r="BY13">
        <v>-2426.9313958165367</v>
      </c>
      <c r="BZ13" s="14">
        <v>3444</v>
      </c>
      <c r="CA13">
        <v>2403.9267875707037</v>
      </c>
      <c r="CB13" s="14">
        <v>3444</v>
      </c>
      <c r="CC13">
        <v>-2403.9267875707037</v>
      </c>
      <c r="CD13" s="14">
        <v>3444</v>
      </c>
      <c r="CE13">
        <v>2403.9267875707037</v>
      </c>
      <c r="CF13" s="14">
        <v>3444</v>
      </c>
      <c r="CG13">
        <v>-2403.9267875707037</v>
      </c>
      <c r="CH13" s="14">
        <v>2730</v>
      </c>
      <c r="CI13">
        <v>2428.747825526561</v>
      </c>
      <c r="CJ13" s="14">
        <v>2730</v>
      </c>
      <c r="CK13">
        <v>-2428.747825526561</v>
      </c>
      <c r="CL13" s="14">
        <v>3234</v>
      </c>
      <c r="CM13">
        <v>2477.6440422304408</v>
      </c>
      <c r="CN13" s="14">
        <v>3234</v>
      </c>
      <c r="CO13">
        <v>-2477.6440422304408</v>
      </c>
      <c r="CP13" s="14">
        <v>3234</v>
      </c>
      <c r="CQ13">
        <v>2477.6440422304408</v>
      </c>
      <c r="CR13" s="14">
        <v>3234</v>
      </c>
      <c r="CS13">
        <v>-2477.6440422304408</v>
      </c>
      <c r="CT13" s="14">
        <v>2310</v>
      </c>
      <c r="CU13">
        <v>2497.4995495495091</v>
      </c>
      <c r="CV13" s="14">
        <v>2310</v>
      </c>
      <c r="CW13">
        <v>-2497.4995495495091</v>
      </c>
      <c r="CX13" s="14">
        <v>2898</v>
      </c>
      <c r="CY13">
        <v>2426.9313958165367</v>
      </c>
      <c r="CZ13" s="14">
        <v>2898</v>
      </c>
      <c r="DA13">
        <v>-2426.9313958165367</v>
      </c>
      <c r="DB13" s="14">
        <v>2898</v>
      </c>
      <c r="DC13">
        <v>2426.9313958165367</v>
      </c>
      <c r="DD13" s="14">
        <v>2898</v>
      </c>
      <c r="DE13">
        <v>-2426.9313958165367</v>
      </c>
    </row>
    <row r="14" spans="2:109" x14ac:dyDescent="0.25">
      <c r="B14">
        <v>745.93851979599731</v>
      </c>
      <c r="C14">
        <v>2268.0024790786015</v>
      </c>
      <c r="D14">
        <v>734.68759872913699</v>
      </c>
      <c r="E14">
        <v>-2268.0019837401242</v>
      </c>
      <c r="F14">
        <v>-735.26109941834306</v>
      </c>
      <c r="G14">
        <v>2268.0021520672358</v>
      </c>
      <c r="H14">
        <v>-722.96873624835132</v>
      </c>
      <c r="I14">
        <v>-2268.0019837401242</v>
      </c>
      <c r="J14" s="14">
        <v>828.82057755110816</v>
      </c>
      <c r="K14">
        <v>2520.0027545317794</v>
      </c>
      <c r="L14">
        <v>816.31955414348556</v>
      </c>
      <c r="M14">
        <v>-2520.0022041556936</v>
      </c>
      <c r="N14">
        <v>-816.95677713149223</v>
      </c>
      <c r="O14">
        <v>2520.0023911858179</v>
      </c>
      <c r="P14">
        <v>-803.29859583150142</v>
      </c>
      <c r="Q14" s="26">
        <v>-2520.0022041556936</v>
      </c>
      <c r="R14" s="14">
        <v>834.19475317974491</v>
      </c>
      <c r="S14">
        <v>2520.0029778417725</v>
      </c>
      <c r="T14">
        <v>819.90145699061384</v>
      </c>
      <c r="U14">
        <v>-2520.0023283324181</v>
      </c>
      <c r="V14">
        <v>-830.23798854118922</v>
      </c>
      <c r="W14">
        <v>2520.0029240697741</v>
      </c>
      <c r="X14">
        <v>-812.35055244116154</v>
      </c>
      <c r="Y14" s="26">
        <v>-2520.0023283324181</v>
      </c>
      <c r="Z14" s="17">
        <v>741.12085371239698</v>
      </c>
      <c r="AA14" s="17">
        <v>2268.0022958209215</v>
      </c>
      <c r="AB14" s="17">
        <v>730.88597219703774</v>
      </c>
      <c r="AC14" s="17">
        <v>-2268.0018391199665</v>
      </c>
      <c r="AD14" s="17">
        <v>-731.42608828506479</v>
      </c>
      <c r="AE14" s="17">
        <v>2268.0019918204625</v>
      </c>
      <c r="AF14" s="17">
        <v>-719.80096512609157</v>
      </c>
      <c r="AG14" s="17">
        <v>-2268.0018391199665</v>
      </c>
      <c r="AH14" s="16">
        <v>823.46761523599662</v>
      </c>
      <c r="AI14" s="17">
        <v>2520.0025509121351</v>
      </c>
      <c r="AJ14" s="17">
        <v>812.09552466337516</v>
      </c>
      <c r="AK14" s="17">
        <v>-2520.0020434666294</v>
      </c>
      <c r="AL14" s="17">
        <v>-812.6956536500719</v>
      </c>
      <c r="AM14" s="17">
        <v>2520.0022131338474</v>
      </c>
      <c r="AN14" s="17">
        <v>-799.77885014010178</v>
      </c>
      <c r="AO14" s="54">
        <v>-2520.0020434666294</v>
      </c>
      <c r="AP14" s="16">
        <v>828.67528202215715</v>
      </c>
      <c r="AQ14" s="17">
        <v>2520.0027538777499</v>
      </c>
      <c r="AR14" s="17">
        <v>815.66575385160763</v>
      </c>
      <c r="AS14" s="17">
        <v>-2520.0021803718537</v>
      </c>
      <c r="AT14" s="17">
        <v>-825.07659422216204</v>
      </c>
      <c r="AU14" s="17">
        <v>2520.0027161703151</v>
      </c>
      <c r="AV14" s="17">
        <v>-808.50511951364808</v>
      </c>
      <c r="AW14" s="54">
        <v>-2520.0021803718537</v>
      </c>
      <c r="AX14">
        <v>733.98832938161434</v>
      </c>
      <c r="AY14">
        <v>2268.0020152779798</v>
      </c>
      <c r="AZ14">
        <v>724.60667111916359</v>
      </c>
      <c r="BA14">
        <v>-2268.0015947032834</v>
      </c>
      <c r="BB14">
        <v>-724.4652540998037</v>
      </c>
      <c r="BC14">
        <v>2268.0017212505545</v>
      </c>
      <c r="BD14">
        <v>-714.5094519933383</v>
      </c>
      <c r="BE14">
        <v>-2268.0015947032834</v>
      </c>
      <c r="BF14" s="14">
        <v>815.54258820179382</v>
      </c>
      <c r="BG14">
        <v>2520.0022391977554</v>
      </c>
      <c r="BH14">
        <v>805.11852346573744</v>
      </c>
      <c r="BI14">
        <v>-2520.0017718925374</v>
      </c>
      <c r="BJ14">
        <v>-804.96139344422647</v>
      </c>
      <c r="BK14">
        <v>2520.0019125006161</v>
      </c>
      <c r="BL14">
        <v>-793.89939110370926</v>
      </c>
      <c r="BM14" s="26">
        <v>-2520.0017718925374</v>
      </c>
      <c r="BN14" s="14">
        <v>815.54258820179382</v>
      </c>
      <c r="BO14">
        <v>2520.0022391977554</v>
      </c>
      <c r="BP14">
        <v>805.11852346573744</v>
      </c>
      <c r="BQ14">
        <v>-2520.0017718925374</v>
      </c>
      <c r="BR14">
        <v>-804.96139344422647</v>
      </c>
      <c r="BS14">
        <v>2520.0019125006161</v>
      </c>
      <c r="BT14">
        <v>-793.89939110370926</v>
      </c>
      <c r="BU14" s="26">
        <v>-2520.0017718925374</v>
      </c>
      <c r="BV14" s="14">
        <v>2919</v>
      </c>
      <c r="BW14">
        <v>2401.6325697325146</v>
      </c>
      <c r="BX14" s="14">
        <v>2919</v>
      </c>
      <c r="BY14">
        <v>-2401.6325697325146</v>
      </c>
      <c r="BZ14" s="14">
        <v>3465</v>
      </c>
      <c r="CA14">
        <v>2373.5574566460364</v>
      </c>
      <c r="CB14" s="14">
        <v>3465</v>
      </c>
      <c r="CC14">
        <v>-2373.5574566460364</v>
      </c>
      <c r="CD14" s="14">
        <v>3465</v>
      </c>
      <c r="CE14">
        <v>2373.5574566460364</v>
      </c>
      <c r="CF14" s="14">
        <v>3465</v>
      </c>
      <c r="CG14">
        <v>-2373.5574566460364</v>
      </c>
      <c r="CH14" s="14">
        <v>2751</v>
      </c>
      <c r="CI14">
        <v>2404.9355500719766</v>
      </c>
      <c r="CJ14" s="14">
        <v>2751</v>
      </c>
      <c r="CK14">
        <v>-2404.9355500719766</v>
      </c>
      <c r="CL14" s="14">
        <v>3255</v>
      </c>
      <c r="CM14">
        <v>2449.9899999795916</v>
      </c>
      <c r="CN14" s="14">
        <v>3255</v>
      </c>
      <c r="CO14">
        <v>-2449.9899999795916</v>
      </c>
      <c r="CP14" s="14">
        <v>3255</v>
      </c>
      <c r="CQ14">
        <v>2449.9899999795916</v>
      </c>
      <c r="CR14" s="14">
        <v>3255</v>
      </c>
      <c r="CS14">
        <v>-2449.9899999795916</v>
      </c>
      <c r="CT14" s="14">
        <v>2331</v>
      </c>
      <c r="CU14">
        <v>2477.9110153514393</v>
      </c>
      <c r="CV14" s="14">
        <v>2331</v>
      </c>
      <c r="CW14">
        <v>-2477.9110153514393</v>
      </c>
      <c r="CX14" s="14">
        <v>2919</v>
      </c>
      <c r="CY14">
        <v>2401.6325697325146</v>
      </c>
      <c r="CZ14" s="14">
        <v>2919</v>
      </c>
      <c r="DA14">
        <v>-2401.6325697325146</v>
      </c>
      <c r="DB14" s="14">
        <v>2919</v>
      </c>
      <c r="DC14">
        <v>2401.6325697325146</v>
      </c>
      <c r="DD14" s="14">
        <v>2919</v>
      </c>
      <c r="DE14">
        <v>-2401.6325697325146</v>
      </c>
    </row>
    <row r="15" spans="2:109" x14ac:dyDescent="0.25">
      <c r="B15">
        <v>898.92288140015421</v>
      </c>
      <c r="C15">
        <v>2268.0024790786015</v>
      </c>
      <c r="D15">
        <v>881.72113860284117</v>
      </c>
      <c r="E15">
        <v>-2268.0019837401242</v>
      </c>
      <c r="F15">
        <v>-880.49005312159488</v>
      </c>
      <c r="G15">
        <v>2268.0021520672358</v>
      </c>
      <c r="H15">
        <v>-861.24270429970932</v>
      </c>
      <c r="I15">
        <v>-2268.0019837401242</v>
      </c>
      <c r="J15" s="14">
        <v>998.80320155572679</v>
      </c>
      <c r="K15">
        <v>2520.0027545317794</v>
      </c>
      <c r="L15">
        <v>979.69015400315686</v>
      </c>
      <c r="M15">
        <v>-2520.0022041556936</v>
      </c>
      <c r="N15">
        <v>-978.32228124621668</v>
      </c>
      <c r="O15">
        <v>2520.0023911858179</v>
      </c>
      <c r="P15">
        <v>-956.93633811078803</v>
      </c>
      <c r="Q15" s="26">
        <v>-2520.0022041556936</v>
      </c>
      <c r="R15" s="14">
        <v>1006.2892745530523</v>
      </c>
      <c r="S15">
        <v>2520.0029778417725</v>
      </c>
      <c r="T15">
        <v>985.36412529653853</v>
      </c>
      <c r="U15">
        <v>-2520.0023283324181</v>
      </c>
      <c r="V15">
        <v>-998.68072460270218</v>
      </c>
      <c r="W15">
        <v>2520.0029240697741</v>
      </c>
      <c r="X15">
        <v>-970.89980826099338</v>
      </c>
      <c r="Y15" s="26">
        <v>-2520.0023283324181</v>
      </c>
      <c r="Z15" s="17">
        <v>891.73660209855223</v>
      </c>
      <c r="AA15" s="17">
        <v>2268.0022958209215</v>
      </c>
      <c r="AB15" s="17">
        <v>875.59067984544686</v>
      </c>
      <c r="AC15" s="17">
        <v>-2268.0018391199665</v>
      </c>
      <c r="AD15" s="17">
        <v>-874.43076562387091</v>
      </c>
      <c r="AE15" s="17">
        <v>2268.0019918204625</v>
      </c>
      <c r="AF15" s="17">
        <v>-856.27914896726384</v>
      </c>
      <c r="AG15" s="17">
        <v>-2268.0018391199665</v>
      </c>
      <c r="AH15" s="16">
        <v>990.81844677616925</v>
      </c>
      <c r="AI15" s="17">
        <v>2520.0025509121351</v>
      </c>
      <c r="AJ15" s="17">
        <v>972.87853316160761</v>
      </c>
      <c r="AK15" s="17">
        <v>-2520.0020434666294</v>
      </c>
      <c r="AL15" s="17">
        <v>-971.58973958207901</v>
      </c>
      <c r="AM15" s="17">
        <v>2520.0022131338474</v>
      </c>
      <c r="AN15" s="17">
        <v>-951.42127663029305</v>
      </c>
      <c r="AO15" s="54">
        <v>-2520.0020434666294</v>
      </c>
      <c r="AP15" s="16">
        <v>997.89939856362332</v>
      </c>
      <c r="AQ15" s="17">
        <v>2520.0027538777499</v>
      </c>
      <c r="AR15" s="17">
        <v>978.55100841729336</v>
      </c>
      <c r="AS15" s="17">
        <v>-2520.0021803718537</v>
      </c>
      <c r="AT15" s="17">
        <v>-990.45669070663837</v>
      </c>
      <c r="AU15" s="17">
        <v>2520.0027161703151</v>
      </c>
      <c r="AV15" s="17">
        <v>-964.92033148257326</v>
      </c>
      <c r="AW15" s="54">
        <v>-2520.0021803718537</v>
      </c>
      <c r="AX15">
        <v>880.3357818254342</v>
      </c>
      <c r="AY15">
        <v>2268.0020152779798</v>
      </c>
      <c r="AZ15">
        <v>865.58576293711565</v>
      </c>
      <c r="BA15">
        <v>-2268.0015947032834</v>
      </c>
      <c r="BB15">
        <v>-863.66343786821096</v>
      </c>
      <c r="BC15">
        <v>2268.0017212505545</v>
      </c>
      <c r="BD15">
        <v>-837.36382190617269</v>
      </c>
      <c r="BE15">
        <v>-2241.1437393151209</v>
      </c>
      <c r="BF15" s="14">
        <v>978.150868694927</v>
      </c>
      <c r="BG15">
        <v>2520.0022391977554</v>
      </c>
      <c r="BH15">
        <v>961.76195881901731</v>
      </c>
      <c r="BI15">
        <v>-2520.0017718925374</v>
      </c>
      <c r="BJ15">
        <v>-959.62604207578977</v>
      </c>
      <c r="BK15">
        <v>2520.0019125006161</v>
      </c>
      <c r="BL15">
        <v>-930.4042465624143</v>
      </c>
      <c r="BM15" s="26">
        <v>-2490.1597103501344</v>
      </c>
      <c r="BN15" s="14">
        <v>978.150868694927</v>
      </c>
      <c r="BO15">
        <v>2520.0022391977554</v>
      </c>
      <c r="BP15">
        <v>961.76195881901731</v>
      </c>
      <c r="BQ15">
        <v>-2520.0017718925374</v>
      </c>
      <c r="BR15">
        <v>-959.62604207578977</v>
      </c>
      <c r="BS15">
        <v>2520.0019125006161</v>
      </c>
      <c r="BT15">
        <v>-930.4042465624143</v>
      </c>
      <c r="BU15" s="26">
        <v>-2490.1597103501344</v>
      </c>
      <c r="BV15" s="14">
        <v>2940</v>
      </c>
      <c r="BW15">
        <v>2375.8787847868002</v>
      </c>
      <c r="BX15" s="14">
        <v>2940</v>
      </c>
      <c r="BY15">
        <v>-2375.8787847868002</v>
      </c>
      <c r="BZ15" s="14">
        <v>3486</v>
      </c>
      <c r="CA15">
        <v>2342.6062409205692</v>
      </c>
      <c r="CB15" s="14">
        <v>3486</v>
      </c>
      <c r="CC15">
        <v>-2342.6062409205692</v>
      </c>
      <c r="CD15" s="14">
        <v>3486</v>
      </c>
      <c r="CE15">
        <v>2342.6062409205692</v>
      </c>
      <c r="CF15" s="14">
        <v>3486</v>
      </c>
      <c r="CG15">
        <v>-2342.6062409205692</v>
      </c>
      <c r="CH15" s="14">
        <v>2772</v>
      </c>
      <c r="CI15">
        <v>2380.6998970890891</v>
      </c>
      <c r="CJ15" s="14">
        <v>2772</v>
      </c>
      <c r="CK15">
        <v>-2380.6998970890891</v>
      </c>
      <c r="CL15" s="14">
        <v>3276</v>
      </c>
      <c r="CM15">
        <v>2421.8381448808668</v>
      </c>
      <c r="CN15" s="14">
        <v>3276</v>
      </c>
      <c r="CO15">
        <v>-2421.8381448808668</v>
      </c>
      <c r="CP15" s="14">
        <v>3276</v>
      </c>
      <c r="CQ15">
        <v>2421.8381448808668</v>
      </c>
      <c r="CR15" s="14">
        <v>3276</v>
      </c>
      <c r="CS15">
        <v>-2421.8381448808668</v>
      </c>
      <c r="CT15" s="14">
        <v>2352</v>
      </c>
      <c r="CU15">
        <v>2457.9869812511215</v>
      </c>
      <c r="CV15" s="14">
        <v>2352</v>
      </c>
      <c r="CW15">
        <v>-2457.9869812511215</v>
      </c>
      <c r="CX15" s="14">
        <v>2940</v>
      </c>
      <c r="CY15">
        <v>2375.8787847868002</v>
      </c>
      <c r="CZ15" s="14">
        <v>2940</v>
      </c>
      <c r="DA15">
        <v>-2375.8787847868002</v>
      </c>
      <c r="DB15" s="14">
        <v>2940</v>
      </c>
      <c r="DC15">
        <v>2375.8787847868002</v>
      </c>
      <c r="DD15" s="14">
        <v>2940</v>
      </c>
      <c r="DE15">
        <v>-2375.8787847868002</v>
      </c>
    </row>
    <row r="16" spans="2:109" x14ac:dyDescent="0.25">
      <c r="B16">
        <v>1060.0961787104513</v>
      </c>
      <c r="C16">
        <v>2268.0024790786015</v>
      </c>
      <c r="D16">
        <v>1035.7791375485976</v>
      </c>
      <c r="E16">
        <v>-2268.0019837401242</v>
      </c>
      <c r="F16">
        <v>-1032.2005602915688</v>
      </c>
      <c r="G16">
        <v>2268.0021520672358</v>
      </c>
      <c r="H16">
        <v>-1004.5964376872477</v>
      </c>
      <c r="I16">
        <v>-2268.0019837401242</v>
      </c>
      <c r="J16" s="14">
        <v>1177.8846430116125</v>
      </c>
      <c r="K16">
        <v>2520.0027545317794</v>
      </c>
      <c r="L16">
        <v>1150.8657083873309</v>
      </c>
      <c r="M16">
        <v>-2520.0022041556936</v>
      </c>
      <c r="N16">
        <v>-1146.8895114350764</v>
      </c>
      <c r="O16">
        <v>2520.0023911858179</v>
      </c>
      <c r="P16">
        <v>-1116.218264096942</v>
      </c>
      <c r="Q16" s="26">
        <v>-2520.0022041556936</v>
      </c>
      <c r="R16" s="14">
        <v>1187.8300995006502</v>
      </c>
      <c r="S16">
        <v>2520.0029778417725</v>
      </c>
      <c r="T16">
        <v>1159.0589151665079</v>
      </c>
      <c r="U16">
        <v>-2520.0023283324181</v>
      </c>
      <c r="V16">
        <v>-1175.714814370305</v>
      </c>
      <c r="W16">
        <v>2520.0029240697741</v>
      </c>
      <c r="X16">
        <v>-1136.065491817865</v>
      </c>
      <c r="Y16" s="26">
        <v>-2520.0023283324181</v>
      </c>
      <c r="Z16" s="17">
        <v>1050.0939522277806</v>
      </c>
      <c r="AA16" s="17">
        <v>2268.0022958209215</v>
      </c>
      <c r="AB16" s="17">
        <v>1026.8354957649717</v>
      </c>
      <c r="AC16" s="17">
        <v>-2268.0018391199665</v>
      </c>
      <c r="AD16" s="17">
        <v>-1023.4641084744767</v>
      </c>
      <c r="AE16" s="17">
        <v>2268.0019918204625</v>
      </c>
      <c r="AF16" s="17">
        <v>-997.47486318562358</v>
      </c>
      <c r="AG16" s="17">
        <v>-2268.0018391199665</v>
      </c>
      <c r="AH16" s="16">
        <v>1166.7710580308674</v>
      </c>
      <c r="AI16" s="17">
        <v>2520.0025509121351</v>
      </c>
      <c r="AJ16" s="17">
        <v>1140.9283286277464</v>
      </c>
      <c r="AK16" s="17">
        <v>-2520.0020434666294</v>
      </c>
      <c r="AL16" s="17">
        <v>-1137.1823427494182</v>
      </c>
      <c r="AM16" s="17">
        <v>2520.0022131338474</v>
      </c>
      <c r="AN16" s="17">
        <v>-1108.3054035395817</v>
      </c>
      <c r="AO16" s="54">
        <v>-2520.0020434666294</v>
      </c>
      <c r="AP16" s="16">
        <v>1176.0125349730251</v>
      </c>
      <c r="AQ16" s="17">
        <v>2520.0027538777499</v>
      </c>
      <c r="AR16" s="17">
        <v>1149.1336807707175</v>
      </c>
      <c r="AS16" s="17">
        <v>-2520.0021803718537</v>
      </c>
      <c r="AT16" s="17">
        <v>-1163.79888169991</v>
      </c>
      <c r="AU16" s="17">
        <v>2520.0027161703151</v>
      </c>
      <c r="AV16" s="17">
        <v>-1127.5253602276846</v>
      </c>
      <c r="AW16" s="54">
        <v>-2520.0021803718537</v>
      </c>
      <c r="AX16">
        <v>1033.5449669016978</v>
      </c>
      <c r="AY16">
        <v>2268.0020152779798</v>
      </c>
      <c r="AZ16">
        <v>1012.3395156973793</v>
      </c>
      <c r="BA16">
        <v>-2268.0015947032834</v>
      </c>
      <c r="BB16">
        <v>-1008.1341858514106</v>
      </c>
      <c r="BC16">
        <v>2268.0017212505545</v>
      </c>
      <c r="BD16">
        <v>-961.29518074680118</v>
      </c>
      <c r="BE16">
        <v>-2202.6039654842357</v>
      </c>
      <c r="BF16" s="14">
        <v>1148.3832965574418</v>
      </c>
      <c r="BG16">
        <v>2520.0022391977554</v>
      </c>
      <c r="BH16">
        <v>1124.8216841081994</v>
      </c>
      <c r="BI16">
        <v>-2520.0017718925374</v>
      </c>
      <c r="BJ16">
        <v>-1120.1490953904563</v>
      </c>
      <c r="BK16">
        <v>2520.0019125006161</v>
      </c>
      <c r="BL16">
        <v>-1068.1057563853344</v>
      </c>
      <c r="BM16" s="26">
        <v>-2447.3377394269287</v>
      </c>
      <c r="BN16" s="14">
        <v>1148.3832965574418</v>
      </c>
      <c r="BO16">
        <v>2520.0022391977554</v>
      </c>
      <c r="BP16">
        <v>1124.8216841081994</v>
      </c>
      <c r="BQ16">
        <v>-2520.0017718925374</v>
      </c>
      <c r="BR16">
        <v>-1120.1490953904563</v>
      </c>
      <c r="BS16">
        <v>2520.0019125006161</v>
      </c>
      <c r="BT16">
        <v>-1068.1057563853344</v>
      </c>
      <c r="BU16" s="26">
        <v>-2447.3377394269287</v>
      </c>
      <c r="BV16" s="14">
        <v>2961</v>
      </c>
      <c r="BW16">
        <v>2349.6550810704111</v>
      </c>
      <c r="BX16" s="14">
        <v>2961</v>
      </c>
      <c r="BY16">
        <v>-2349.6550810704111</v>
      </c>
      <c r="BZ16" s="14">
        <v>3507</v>
      </c>
      <c r="CA16">
        <v>2311.0497614720462</v>
      </c>
      <c r="CB16" s="14">
        <v>3507</v>
      </c>
      <c r="CC16">
        <v>-2311.0497614720462</v>
      </c>
      <c r="CD16" s="14">
        <v>3507</v>
      </c>
      <c r="CE16">
        <v>2311.0497614720462</v>
      </c>
      <c r="CF16" s="14">
        <v>3507</v>
      </c>
      <c r="CG16">
        <v>-2311.0497614720462</v>
      </c>
      <c r="CH16" s="14">
        <v>2793</v>
      </c>
      <c r="CI16">
        <v>2356.027801194205</v>
      </c>
      <c r="CJ16" s="14">
        <v>2793</v>
      </c>
      <c r="CK16">
        <v>-2356.027801194205</v>
      </c>
      <c r="CL16" s="14">
        <v>3297</v>
      </c>
      <c r="CM16">
        <v>2393.1709090660447</v>
      </c>
      <c r="CN16" s="14">
        <v>3297</v>
      </c>
      <c r="CO16">
        <v>-2393.1709090660447</v>
      </c>
      <c r="CP16" s="14">
        <v>3297</v>
      </c>
      <c r="CQ16">
        <v>2393.1709090660447</v>
      </c>
      <c r="CR16" s="14">
        <v>3297</v>
      </c>
      <c r="CS16">
        <v>-2393.1709090660447</v>
      </c>
      <c r="CT16" s="14">
        <v>2373</v>
      </c>
      <c r="CU16">
        <v>2437.7192209112195</v>
      </c>
      <c r="CV16" s="14">
        <v>2373</v>
      </c>
      <c r="CW16">
        <v>-2437.7192209112195</v>
      </c>
      <c r="CX16" s="14">
        <v>2961</v>
      </c>
      <c r="CY16">
        <v>2349.6550810704111</v>
      </c>
      <c r="CZ16" s="14">
        <v>2961</v>
      </c>
      <c r="DA16">
        <v>-2349.6550810704111</v>
      </c>
      <c r="DB16" s="14">
        <v>2961</v>
      </c>
      <c r="DC16">
        <v>2349.6550810704111</v>
      </c>
      <c r="DD16" s="14">
        <v>2961</v>
      </c>
      <c r="DE16">
        <v>-2349.6550810704111</v>
      </c>
    </row>
    <row r="17" spans="2:109" x14ac:dyDescent="0.25">
      <c r="B17">
        <v>1236.5735385255402</v>
      </c>
      <c r="C17">
        <v>2268.0024790786015</v>
      </c>
      <c r="D17">
        <v>1205.487707737296</v>
      </c>
      <c r="E17">
        <v>-2268.0019837401242</v>
      </c>
      <c r="F17">
        <v>-1196.0109999779577</v>
      </c>
      <c r="G17">
        <v>2268.0021520672358</v>
      </c>
      <c r="H17">
        <v>-1152.18506202249</v>
      </c>
      <c r="I17">
        <v>-2268.0019837401242</v>
      </c>
      <c r="J17" s="14">
        <v>1373.9705983617116</v>
      </c>
      <c r="K17">
        <v>2520.0027545317794</v>
      </c>
      <c r="L17">
        <v>1339.4307863747733</v>
      </c>
      <c r="M17">
        <v>-2520.0022041556936</v>
      </c>
      <c r="N17">
        <v>-1328.9011110866195</v>
      </c>
      <c r="O17">
        <v>2520.0023911858179</v>
      </c>
      <c r="P17">
        <v>-1280.2056244694334</v>
      </c>
      <c r="Q17" s="26">
        <v>-2520.0022041556936</v>
      </c>
      <c r="R17" s="14">
        <v>1387.1786232876279</v>
      </c>
      <c r="S17">
        <v>2520.0029778417725</v>
      </c>
      <c r="T17">
        <v>1350.8202781274269</v>
      </c>
      <c r="U17">
        <v>-2520.0023283324181</v>
      </c>
      <c r="V17">
        <v>-1368.4227742505345</v>
      </c>
      <c r="W17">
        <v>2520.0029240697741</v>
      </c>
      <c r="X17">
        <v>-1314.0410806306086</v>
      </c>
      <c r="Y17" s="26">
        <v>-2520.0023283324181</v>
      </c>
      <c r="Z17" s="17">
        <v>1222.6768288397705</v>
      </c>
      <c r="AA17" s="17">
        <v>2268.0022958209215</v>
      </c>
      <c r="AB17" s="17">
        <v>1193.0432483429222</v>
      </c>
      <c r="AC17" s="17">
        <v>-2268.0018391199665</v>
      </c>
      <c r="AD17" s="17">
        <v>-1183.7272461324683</v>
      </c>
      <c r="AE17" s="17">
        <v>2268.0019918204625</v>
      </c>
      <c r="AF17" s="17">
        <v>-1139.4926617130063</v>
      </c>
      <c r="AG17" s="17">
        <v>-2261.3321890971388</v>
      </c>
      <c r="AH17" s="16">
        <v>1358.5298098219671</v>
      </c>
      <c r="AI17" s="17">
        <v>2520.0025509121351</v>
      </c>
      <c r="AJ17" s="17">
        <v>1325.6036092699137</v>
      </c>
      <c r="AK17" s="17">
        <v>-2520.0020434666294</v>
      </c>
      <c r="AL17" s="17">
        <v>-1315.2524957027426</v>
      </c>
      <c r="AM17" s="17">
        <v>2520.0022131338474</v>
      </c>
      <c r="AN17" s="17">
        <v>-1266.1029574588958</v>
      </c>
      <c r="AO17" s="54">
        <v>-2512.591321219043</v>
      </c>
      <c r="AP17" s="16">
        <v>1371.0090422135054</v>
      </c>
      <c r="AQ17" s="17">
        <v>2520.0027538777499</v>
      </c>
      <c r="AR17" s="17">
        <v>1337.0827681030596</v>
      </c>
      <c r="AS17" s="17">
        <v>-2520.0021803718537</v>
      </c>
      <c r="AT17" s="17">
        <v>-1352.1415346842168</v>
      </c>
      <c r="AU17" s="17">
        <v>2520.0027161703151</v>
      </c>
      <c r="AV17" s="17">
        <v>-1302.0509676157983</v>
      </c>
      <c r="AW17" s="54">
        <v>-2520.0021803718537</v>
      </c>
      <c r="AX17">
        <v>1199.7842089590388</v>
      </c>
      <c r="AY17">
        <v>2268.0020152779798</v>
      </c>
      <c r="AZ17">
        <v>1171.978426324014</v>
      </c>
      <c r="BA17">
        <v>-2268.0015947032834</v>
      </c>
      <c r="BB17">
        <v>-1162.8204917920818</v>
      </c>
      <c r="BC17">
        <v>2268.0017212505545</v>
      </c>
      <c r="BD17">
        <v>-1077.1269555657907</v>
      </c>
      <c r="BE17">
        <v>-2137.5669525624326</v>
      </c>
      <c r="BF17" s="14">
        <v>1333.0935655100432</v>
      </c>
      <c r="BG17">
        <v>2520.0022391977554</v>
      </c>
      <c r="BH17">
        <v>1302.1982514711269</v>
      </c>
      <c r="BI17">
        <v>-2520.0017718925374</v>
      </c>
      <c r="BJ17">
        <v>-1292.0227686578687</v>
      </c>
      <c r="BK17">
        <v>2520.0019125006161</v>
      </c>
      <c r="BL17">
        <v>-1196.8077284064343</v>
      </c>
      <c r="BM17" s="26">
        <v>-2375.0743917360373</v>
      </c>
      <c r="BN17" s="14">
        <v>1333.0935655100432</v>
      </c>
      <c r="BO17">
        <v>2520.0022391977554</v>
      </c>
      <c r="BP17">
        <v>1302.1982514711269</v>
      </c>
      <c r="BQ17">
        <v>-2520.0017718925374</v>
      </c>
      <c r="BR17">
        <v>-1292.0227686578687</v>
      </c>
      <c r="BS17">
        <v>2520.0019125006161</v>
      </c>
      <c r="BT17">
        <v>-1196.8077284064343</v>
      </c>
      <c r="BU17" s="26">
        <v>-2375.0743917360373</v>
      </c>
      <c r="BV17" s="14">
        <v>2982</v>
      </c>
      <c r="BW17">
        <v>2322.945543916172</v>
      </c>
      <c r="BX17" s="14">
        <v>2982</v>
      </c>
      <c r="BY17">
        <v>-2322.945543916172</v>
      </c>
      <c r="BZ17" s="14">
        <v>3528</v>
      </c>
      <c r="CA17">
        <v>2278.8628743300906</v>
      </c>
      <c r="CB17" s="14">
        <v>3528</v>
      </c>
      <c r="CC17">
        <v>-2278.8628743300906</v>
      </c>
      <c r="CD17" s="14">
        <v>3528</v>
      </c>
      <c r="CE17">
        <v>2278.8628743300906</v>
      </c>
      <c r="CF17" s="14">
        <v>3528</v>
      </c>
      <c r="CG17">
        <v>-2278.8628743300906</v>
      </c>
      <c r="CH17" s="14">
        <v>2814</v>
      </c>
      <c r="CI17">
        <v>2330.90540348595</v>
      </c>
      <c r="CJ17" s="14">
        <v>2814</v>
      </c>
      <c r="CK17">
        <v>-2330.90540348595</v>
      </c>
      <c r="CL17" s="14">
        <v>3318</v>
      </c>
      <c r="CM17">
        <v>2363.969542951008</v>
      </c>
      <c r="CN17" s="14">
        <v>3318</v>
      </c>
      <c r="CO17">
        <v>-2363.969542951008</v>
      </c>
      <c r="CP17" s="14">
        <v>3318</v>
      </c>
      <c r="CQ17">
        <v>2363.969542951008</v>
      </c>
      <c r="CR17" s="14">
        <v>3318</v>
      </c>
      <c r="CS17">
        <v>-2363.969542951008</v>
      </c>
      <c r="CT17" s="14">
        <v>2394</v>
      </c>
      <c r="CU17">
        <v>2417.099087749611</v>
      </c>
      <c r="CV17" s="14">
        <v>2394</v>
      </c>
      <c r="CW17">
        <v>-2417.099087749611</v>
      </c>
      <c r="CX17" s="14">
        <v>2982</v>
      </c>
      <c r="CY17">
        <v>2322.945543916172</v>
      </c>
      <c r="CZ17" s="14">
        <v>2982</v>
      </c>
      <c r="DA17">
        <v>-2322.945543916172</v>
      </c>
      <c r="DB17" s="14">
        <v>2982</v>
      </c>
      <c r="DC17">
        <v>2322.945543916172</v>
      </c>
      <c r="DD17" s="14">
        <v>2982</v>
      </c>
      <c r="DE17">
        <v>-2322.945543916172</v>
      </c>
    </row>
    <row r="18" spans="2:109" x14ac:dyDescent="0.25">
      <c r="B18">
        <v>1422.8209733353588</v>
      </c>
      <c r="C18">
        <v>2268.0024790786015</v>
      </c>
      <c r="D18">
        <v>1384.1376508137998</v>
      </c>
      <c r="E18">
        <v>-2268.0019837401242</v>
      </c>
      <c r="F18">
        <v>-1367.5515218087787</v>
      </c>
      <c r="G18">
        <v>2268.0021520672358</v>
      </c>
      <c r="H18">
        <v>-1304.6657018298072</v>
      </c>
      <c r="I18">
        <v>-2259.7472824617334</v>
      </c>
      <c r="J18" s="14">
        <v>1580.9121925948432</v>
      </c>
      <c r="K18">
        <v>2520.0027545317794</v>
      </c>
      <c r="L18">
        <v>1537.9307231264443</v>
      </c>
      <c r="M18">
        <v>-2520.0022041556936</v>
      </c>
      <c r="N18">
        <v>-1519.5016908986429</v>
      </c>
      <c r="O18">
        <v>2520.0023911858179</v>
      </c>
      <c r="P18">
        <v>-1449.6285575886743</v>
      </c>
      <c r="Q18" s="26">
        <v>-2510.8303138463702</v>
      </c>
      <c r="R18" s="14">
        <v>1597.8315384855823</v>
      </c>
      <c r="S18">
        <v>2520.0029778417725</v>
      </c>
      <c r="T18">
        <v>1552.9991963250361</v>
      </c>
      <c r="U18">
        <v>-2520.0023283324181</v>
      </c>
      <c r="V18">
        <v>-1571.2959803716394</v>
      </c>
      <c r="W18">
        <v>2520.0029240697741</v>
      </c>
      <c r="X18">
        <v>-1500.0094255179099</v>
      </c>
      <c r="Y18" s="26">
        <v>-2520.0023283324181</v>
      </c>
      <c r="Z18" s="17">
        <v>1404.4421793592078</v>
      </c>
      <c r="AA18" s="17">
        <v>2268.0022958209215</v>
      </c>
      <c r="AB18" s="17">
        <v>1367.6628488336123</v>
      </c>
      <c r="AC18" s="17">
        <v>-2268.0018391199665</v>
      </c>
      <c r="AD18" s="17">
        <v>-1351.1748558123893</v>
      </c>
      <c r="AE18" s="17">
        <v>2268.0019918204625</v>
      </c>
      <c r="AF18" s="17">
        <v>-1285.3623359357623</v>
      </c>
      <c r="AG18" s="17">
        <v>-2226.3128719761557</v>
      </c>
      <c r="AH18" s="16">
        <v>1560.4913103991198</v>
      </c>
      <c r="AI18" s="17">
        <v>2520.0025509121351</v>
      </c>
      <c r="AJ18" s="17">
        <v>1519.6253875929026</v>
      </c>
      <c r="AK18" s="17">
        <v>-2520.0020434666294</v>
      </c>
      <c r="AL18" s="17">
        <v>-1501.3053953470992</v>
      </c>
      <c r="AM18" s="17">
        <v>2520.0022131338474</v>
      </c>
      <c r="AN18" s="17">
        <v>-1428.180373261958</v>
      </c>
      <c r="AO18" s="54">
        <v>-2473.6809688623953</v>
      </c>
      <c r="AP18" s="16">
        <v>1576.6710917581747</v>
      </c>
      <c r="AQ18" s="17">
        <v>2520.0027538777499</v>
      </c>
      <c r="AR18" s="17">
        <v>1534.8779392656243</v>
      </c>
      <c r="AS18" s="17">
        <v>-2520.0021803718537</v>
      </c>
      <c r="AT18" s="17">
        <v>-1550.0103638400387</v>
      </c>
      <c r="AU18" s="17">
        <v>2520.0027161703151</v>
      </c>
      <c r="AV18" s="17">
        <v>-1484.0398944171679</v>
      </c>
      <c r="AW18" s="54">
        <v>-2520.0021803718537</v>
      </c>
      <c r="AX18">
        <v>1374.2559223929645</v>
      </c>
      <c r="AY18">
        <v>2268.0020152779798</v>
      </c>
      <c r="AZ18">
        <v>1338.9721083205288</v>
      </c>
      <c r="BA18">
        <v>-2268.0015947032834</v>
      </c>
      <c r="BB18">
        <v>-1323.8778050014739</v>
      </c>
      <c r="BC18">
        <v>2268.0017212505545</v>
      </c>
      <c r="BD18">
        <v>-1191.9964808793673</v>
      </c>
      <c r="BE18">
        <v>-2064.5984673263679</v>
      </c>
      <c r="BF18" s="14">
        <v>1526.9510248810716</v>
      </c>
      <c r="BG18">
        <v>2520.0022391977554</v>
      </c>
      <c r="BH18">
        <v>1487.7467870228099</v>
      </c>
      <c r="BI18">
        <v>-2520.0017718925374</v>
      </c>
      <c r="BJ18">
        <v>-1470.9753388905269</v>
      </c>
      <c r="BK18">
        <v>2520.0019125006161</v>
      </c>
      <c r="BL18">
        <v>-1324.4405343104079</v>
      </c>
      <c r="BM18" s="26">
        <v>-2293.9982970292976</v>
      </c>
      <c r="BN18" s="14">
        <v>1526.9510248810716</v>
      </c>
      <c r="BO18">
        <v>2520.0022391977554</v>
      </c>
      <c r="BP18">
        <v>1487.7467870228099</v>
      </c>
      <c r="BQ18">
        <v>-2520.0017718925374</v>
      </c>
      <c r="BR18">
        <v>-1470.9753388905269</v>
      </c>
      <c r="BS18">
        <v>2520.0019125006161</v>
      </c>
      <c r="BT18">
        <v>-1324.4405343104079</v>
      </c>
      <c r="BU18" s="26">
        <v>-2293.9982970292976</v>
      </c>
      <c r="BV18" s="14">
        <v>3003</v>
      </c>
      <c r="BW18">
        <v>2295.7332162078419</v>
      </c>
      <c r="BX18" s="14">
        <v>3003</v>
      </c>
      <c r="BY18">
        <v>-2295.7332162078419</v>
      </c>
      <c r="BZ18" s="14">
        <v>3549</v>
      </c>
      <c r="CA18">
        <v>2246.0184772169623</v>
      </c>
      <c r="CB18" s="14">
        <v>3549</v>
      </c>
      <c r="CC18">
        <v>-2246.0184772169623</v>
      </c>
      <c r="CD18" s="14">
        <v>3549</v>
      </c>
      <c r="CE18">
        <v>2246.0184772169623</v>
      </c>
      <c r="CF18" s="14">
        <v>3549</v>
      </c>
      <c r="CG18">
        <v>-2246.0184772169623</v>
      </c>
      <c r="CH18" s="14">
        <v>2835</v>
      </c>
      <c r="CI18">
        <v>2305.3179824050303</v>
      </c>
      <c r="CJ18" s="14">
        <v>2835</v>
      </c>
      <c r="CK18">
        <v>-2305.3179824050303</v>
      </c>
      <c r="CL18" s="14">
        <v>3339</v>
      </c>
      <c r="CM18">
        <v>2334.2140004721073</v>
      </c>
      <c r="CN18" s="14">
        <v>3339</v>
      </c>
      <c r="CO18">
        <v>-2334.2140004721073</v>
      </c>
      <c r="CP18" s="14">
        <v>3339</v>
      </c>
      <c r="CQ18">
        <v>2334.2140004721073</v>
      </c>
      <c r="CR18" s="14">
        <v>3339</v>
      </c>
      <c r="CS18">
        <v>-2334.2140004721073</v>
      </c>
      <c r="CT18" s="14">
        <v>2415</v>
      </c>
      <c r="CU18">
        <v>2396.1174845987839</v>
      </c>
      <c r="CV18" s="14">
        <v>2415</v>
      </c>
      <c r="CW18">
        <v>-2396.1174845987839</v>
      </c>
      <c r="CX18" s="14">
        <v>3003</v>
      </c>
      <c r="CY18">
        <v>2295.7332162078419</v>
      </c>
      <c r="CZ18" s="14">
        <v>3003</v>
      </c>
      <c r="DA18">
        <v>-2295.7332162078419</v>
      </c>
      <c r="DB18" s="14">
        <v>3003</v>
      </c>
      <c r="DC18">
        <v>2295.7332162078419</v>
      </c>
      <c r="DD18" s="14">
        <v>3003</v>
      </c>
      <c r="DE18">
        <v>-2295.7332162078419</v>
      </c>
    </row>
    <row r="19" spans="2:109" x14ac:dyDescent="0.25">
      <c r="B19">
        <v>1462.8332056446395</v>
      </c>
      <c r="C19">
        <v>2268.0024790786015</v>
      </c>
      <c r="D19">
        <v>1422.7349254453509</v>
      </c>
      <c r="E19">
        <v>-2268.0019837401242</v>
      </c>
      <c r="F19">
        <v>-1403.6671474307716</v>
      </c>
      <c r="G19">
        <v>2268.0021520672358</v>
      </c>
      <c r="H19">
        <v>-1334.0682542727643</v>
      </c>
      <c r="I19">
        <v>-2250.0614929548105</v>
      </c>
      <c r="J19" s="14">
        <v>1625.3702284940437</v>
      </c>
      <c r="K19">
        <v>2520.0027545317794</v>
      </c>
      <c r="L19">
        <v>1580.8165838281675</v>
      </c>
      <c r="M19">
        <v>-2520.0022041556936</v>
      </c>
      <c r="N19">
        <v>-1559.6301638119685</v>
      </c>
      <c r="O19">
        <v>2520.0023911858179</v>
      </c>
      <c r="P19">
        <v>-1482.2980603030712</v>
      </c>
      <c r="Q19" s="26">
        <v>-2500.0683255053445</v>
      </c>
      <c r="R19" s="14">
        <v>1642.970735565475</v>
      </c>
      <c r="S19">
        <v>2520.0029778417725</v>
      </c>
      <c r="T19">
        <v>1596.8004275102292</v>
      </c>
      <c r="U19">
        <v>-2520.0023283324181</v>
      </c>
      <c r="V19">
        <v>-1614.1204316896085</v>
      </c>
      <c r="W19">
        <v>2520.0029240697741</v>
      </c>
      <c r="X19">
        <v>-1539.9669769757793</v>
      </c>
      <c r="Y19" s="26">
        <v>-2520.0023283324181</v>
      </c>
      <c r="Z19" s="17">
        <v>1443.4687732877182</v>
      </c>
      <c r="AA19" s="17">
        <v>2268.0022958209215</v>
      </c>
      <c r="AB19" s="17">
        <v>1405.3015918013257</v>
      </c>
      <c r="AC19" s="17">
        <v>-2268.0018391199665</v>
      </c>
      <c r="AD19" s="17">
        <v>-1386.4456730529382</v>
      </c>
      <c r="AE19" s="17">
        <v>2268.0019918204625</v>
      </c>
      <c r="AF19" s="17">
        <v>-1311.7231382413333</v>
      </c>
      <c r="AG19" s="17">
        <v>-2212.3738521786363</v>
      </c>
      <c r="AH19" s="16">
        <v>1603.854192541909</v>
      </c>
      <c r="AI19" s="17">
        <v>2520.0025509121351</v>
      </c>
      <c r="AJ19" s="17">
        <v>1561.446213112584</v>
      </c>
      <c r="AK19" s="17">
        <v>-2520.0020434666294</v>
      </c>
      <c r="AL19" s="17">
        <v>-1540.4951922810426</v>
      </c>
      <c r="AM19" s="17">
        <v>2520.0022131338474</v>
      </c>
      <c r="AN19" s="17">
        <v>-1457.4701536014816</v>
      </c>
      <c r="AO19" s="54">
        <v>-2458.1931690873739</v>
      </c>
      <c r="AP19" s="16">
        <v>1620.7487735694749</v>
      </c>
      <c r="AQ19" s="17">
        <v>2520.0027538777499</v>
      </c>
      <c r="AR19" s="17">
        <v>1577.5407038473345</v>
      </c>
      <c r="AS19" s="17">
        <v>-2520.0021803718537</v>
      </c>
      <c r="AT19" s="17">
        <v>-1591.9040589043802</v>
      </c>
      <c r="AU19" s="17">
        <v>2520.0027161703151</v>
      </c>
      <c r="AV19" s="17">
        <v>-1523.1182935842762</v>
      </c>
      <c r="AW19" s="54">
        <v>-2520.0021803718537</v>
      </c>
      <c r="AX19">
        <v>1411.5476138276592</v>
      </c>
      <c r="AY19">
        <v>2268.0020152779798</v>
      </c>
      <c r="AZ19">
        <v>1375.0275050380321</v>
      </c>
      <c r="BA19">
        <v>-2268.0015947032834</v>
      </c>
      <c r="BB19">
        <v>-1353.5125012970157</v>
      </c>
      <c r="BC19">
        <v>2268.0017212505545</v>
      </c>
      <c r="BD19">
        <v>-1216.3436514873092</v>
      </c>
      <c r="BE19">
        <v>-2051.505238690781</v>
      </c>
      <c r="BF19" s="14">
        <v>1568.386237586288</v>
      </c>
      <c r="BG19">
        <v>2520.0022391977554</v>
      </c>
      <c r="BH19">
        <v>1527.8083389311471</v>
      </c>
      <c r="BI19">
        <v>-2520.0017718925374</v>
      </c>
      <c r="BJ19">
        <v>-1503.9027792189063</v>
      </c>
      <c r="BK19">
        <v>2520.0019125006161</v>
      </c>
      <c r="BL19">
        <v>-1351.49294609701</v>
      </c>
      <c r="BM19" s="26">
        <v>-2279.4502652119786</v>
      </c>
      <c r="BN19" s="14">
        <v>1568.386237586288</v>
      </c>
      <c r="BO19">
        <v>2520.0022391977554</v>
      </c>
      <c r="BP19">
        <v>1527.8083389311471</v>
      </c>
      <c r="BQ19">
        <v>-2520.0017718925374</v>
      </c>
      <c r="BR19">
        <v>-1503.9027792189063</v>
      </c>
      <c r="BS19">
        <v>2520.0019125006161</v>
      </c>
      <c r="BT19">
        <v>-1351.49294609701</v>
      </c>
      <c r="BU19" s="26">
        <v>-2279.4502652119786</v>
      </c>
      <c r="BV19" s="14">
        <v>3024</v>
      </c>
      <c r="BW19">
        <v>2268</v>
      </c>
      <c r="BX19" s="14">
        <v>3024</v>
      </c>
      <c r="BY19">
        <v>-2268</v>
      </c>
      <c r="BZ19" s="14">
        <v>3570</v>
      </c>
      <c r="CA19">
        <v>2212.4872880990756</v>
      </c>
      <c r="CB19" s="14">
        <v>3570</v>
      </c>
      <c r="CC19">
        <v>-2212.4872880990756</v>
      </c>
      <c r="CD19" s="14">
        <v>3570</v>
      </c>
      <c r="CE19">
        <v>2212.4872880990756</v>
      </c>
      <c r="CF19" s="14">
        <v>3570</v>
      </c>
      <c r="CG19">
        <v>-2212.4872880990756</v>
      </c>
      <c r="CH19" s="14">
        <v>2856</v>
      </c>
      <c r="CI19">
        <v>2279.2498766041422</v>
      </c>
      <c r="CJ19" s="14">
        <v>2856</v>
      </c>
      <c r="CK19">
        <v>-2279.2498766041422</v>
      </c>
      <c r="CL19" s="14">
        <v>3360</v>
      </c>
      <c r="CM19">
        <v>2303.8828095196154</v>
      </c>
      <c r="CN19" s="14">
        <v>3360</v>
      </c>
      <c r="CO19">
        <v>-2303.8828095196154</v>
      </c>
      <c r="CP19" s="14">
        <v>3360</v>
      </c>
      <c r="CQ19">
        <v>2303.8828095196154</v>
      </c>
      <c r="CR19" s="14">
        <v>3360</v>
      </c>
      <c r="CS19">
        <v>-2303.8828095196154</v>
      </c>
      <c r="CT19" s="14">
        <v>2436</v>
      </c>
      <c r="CU19">
        <v>2374.7648304621666</v>
      </c>
      <c r="CV19" s="14">
        <v>2436</v>
      </c>
      <c r="CW19">
        <v>-2374.7648304621666</v>
      </c>
      <c r="CX19" s="14">
        <v>3024</v>
      </c>
      <c r="CY19">
        <v>2268</v>
      </c>
      <c r="CZ19" s="14">
        <v>3024</v>
      </c>
      <c r="DA19">
        <v>-2268</v>
      </c>
      <c r="DB19" s="14">
        <v>3024</v>
      </c>
      <c r="DC19">
        <v>2268</v>
      </c>
      <c r="DD19" s="14">
        <v>3024</v>
      </c>
      <c r="DE19">
        <v>-2268</v>
      </c>
    </row>
    <row r="20" spans="2:109" x14ac:dyDescent="0.25">
      <c r="B20">
        <v>1503.2986070850009</v>
      </c>
      <c r="C20">
        <v>2268.0024790786015</v>
      </c>
      <c r="D20">
        <v>1461.7602205324035</v>
      </c>
      <c r="E20">
        <v>-2268.0019837401242</v>
      </c>
      <c r="F20">
        <v>-1440.1264826678951</v>
      </c>
      <c r="G20">
        <v>2268.0021520672358</v>
      </c>
      <c r="H20">
        <v>-1363.6005807708721</v>
      </c>
      <c r="I20">
        <v>-2239.8877085239915</v>
      </c>
      <c r="J20" s="14">
        <v>1670.3317856500012</v>
      </c>
      <c r="K20">
        <v>2520.0027545317794</v>
      </c>
      <c r="L20">
        <v>1624.1780228137814</v>
      </c>
      <c r="M20">
        <v>-2520.0022041556936</v>
      </c>
      <c r="N20">
        <v>-1600.1405362976616</v>
      </c>
      <c r="O20">
        <v>2520.0023911858179</v>
      </c>
      <c r="P20">
        <v>-1515.1117564120805</v>
      </c>
      <c r="Q20" s="26">
        <v>-2488.7641205822129</v>
      </c>
      <c r="R20" s="14">
        <v>1688.6268960300806</v>
      </c>
      <c r="S20">
        <v>2520.0029778417725</v>
      </c>
      <c r="T20">
        <v>1641.1013154506654</v>
      </c>
      <c r="U20">
        <v>-2520.0023283324181</v>
      </c>
      <c r="V20">
        <v>-1657.3918842511277</v>
      </c>
      <c r="W20">
        <v>2520.0029240697741</v>
      </c>
      <c r="X20">
        <v>-1580.31501325512</v>
      </c>
      <c r="Y20" s="26">
        <v>-2520.0023283324181</v>
      </c>
      <c r="Z20" s="17">
        <v>1482.9242986021632</v>
      </c>
      <c r="AA20" s="17">
        <v>2268.0022958209215</v>
      </c>
      <c r="AB20" s="17">
        <v>1443.3436871608451</v>
      </c>
      <c r="AC20" s="17">
        <v>-2268.0018391199665</v>
      </c>
      <c r="AD20" s="17">
        <v>-1422.0399146120878</v>
      </c>
      <c r="AE20" s="17">
        <v>2268.0019918204625</v>
      </c>
      <c r="AF20" s="17">
        <v>-1338.109570177762</v>
      </c>
      <c r="AG20" s="17">
        <v>-2198.0154754738378</v>
      </c>
      <c r="AH20" s="16">
        <v>1647.6936651135147</v>
      </c>
      <c r="AI20" s="17">
        <v>2520.0025509121351</v>
      </c>
      <c r="AJ20" s="17">
        <v>1603.7152079564944</v>
      </c>
      <c r="AK20" s="17">
        <v>-2520.0020434666294</v>
      </c>
      <c r="AL20" s="17">
        <v>-1580.0443495689863</v>
      </c>
      <c r="AM20" s="17">
        <v>2520.0022131338474</v>
      </c>
      <c r="AN20" s="17">
        <v>-1486.7884113086243</v>
      </c>
      <c r="AO20" s="54">
        <v>-2442.2394171931533</v>
      </c>
      <c r="AP20" s="16">
        <v>1665.3183871445453</v>
      </c>
      <c r="AQ20" s="17">
        <v>2520.0027538777499</v>
      </c>
      <c r="AR20" s="17">
        <v>1620.6726921857664</v>
      </c>
      <c r="AS20" s="17">
        <v>-2520.0021803718537</v>
      </c>
      <c r="AT20" s="17">
        <v>-1634.2249495682329</v>
      </c>
      <c r="AU20" s="17">
        <v>2520.0027161703151</v>
      </c>
      <c r="AV20" s="17">
        <v>-1562.5652261348655</v>
      </c>
      <c r="AW20" s="54">
        <v>-2520.0021803718537</v>
      </c>
      <c r="AX20">
        <v>1449.2238767520341</v>
      </c>
      <c r="AY20">
        <v>2268.0020152779798</v>
      </c>
      <c r="AZ20">
        <v>1411.4466646791082</v>
      </c>
      <c r="BA20">
        <v>-2268.0015947032834</v>
      </c>
      <c r="BB20">
        <v>-1383.2710070119895</v>
      </c>
      <c r="BC20">
        <v>2268.0017212505545</v>
      </c>
      <c r="BD20">
        <v>-1240.7107138987944</v>
      </c>
      <c r="BE20">
        <v>-2038.0254431432397</v>
      </c>
      <c r="BF20" s="14">
        <v>1610.2487519467045</v>
      </c>
      <c r="BG20">
        <v>2520.0022391977554</v>
      </c>
      <c r="BH20">
        <v>1568.274071865676</v>
      </c>
      <c r="BI20">
        <v>-2520.0017718925374</v>
      </c>
      <c r="BJ20">
        <v>-1536.9677855688774</v>
      </c>
      <c r="BK20">
        <v>2520.0019125006161</v>
      </c>
      <c r="BL20">
        <v>-1378.5674598875494</v>
      </c>
      <c r="BM20" s="26">
        <v>-2264.4727146035998</v>
      </c>
      <c r="BN20" s="14">
        <v>1610.2487519467045</v>
      </c>
      <c r="BO20">
        <v>2520.0022391977554</v>
      </c>
      <c r="BP20">
        <v>1568.274071865676</v>
      </c>
      <c r="BQ20">
        <v>-2520.0017718925374</v>
      </c>
      <c r="BR20">
        <v>-1536.9677855688774</v>
      </c>
      <c r="BS20">
        <v>2520.0019125006161</v>
      </c>
      <c r="BT20">
        <v>-1378.5674598875494</v>
      </c>
      <c r="BU20" s="26">
        <v>-2264.4727146035998</v>
      </c>
      <c r="BV20" s="14">
        <v>3045</v>
      </c>
      <c r="BW20">
        <v>2239.7265458086622</v>
      </c>
      <c r="BX20" s="14">
        <v>3045</v>
      </c>
      <c r="BY20">
        <v>-2239.7265458086622</v>
      </c>
      <c r="BZ20" s="14">
        <v>3591</v>
      </c>
      <c r="CA20">
        <v>2178.2375903468387</v>
      </c>
      <c r="CB20" s="14">
        <v>3591</v>
      </c>
      <c r="CC20">
        <v>-2178.2375903468387</v>
      </c>
      <c r="CD20" s="14">
        <v>3591</v>
      </c>
      <c r="CE20">
        <v>2178.2375903468387</v>
      </c>
      <c r="CF20" s="14">
        <v>3591</v>
      </c>
      <c r="CG20">
        <v>-2178.2375903468387</v>
      </c>
      <c r="CH20" s="14">
        <v>2877</v>
      </c>
      <c r="CI20">
        <v>2252.6843986675099</v>
      </c>
      <c r="CJ20" s="14">
        <v>2877</v>
      </c>
      <c r="CK20">
        <v>-2252.6843986675099</v>
      </c>
      <c r="CL20" s="14">
        <v>3381</v>
      </c>
      <c r="CM20">
        <v>2272.9529251614513</v>
      </c>
      <c r="CN20" s="14">
        <v>3381</v>
      </c>
      <c r="CO20">
        <v>-2272.9529251614513</v>
      </c>
      <c r="CP20" s="14">
        <v>3381</v>
      </c>
      <c r="CQ20">
        <v>2272.9529251614513</v>
      </c>
      <c r="CR20" s="14">
        <v>3381</v>
      </c>
      <c r="CS20">
        <v>-2272.9529251614513</v>
      </c>
      <c r="CT20" s="14">
        <v>2457</v>
      </c>
      <c r="CU20">
        <v>2353.031024019871</v>
      </c>
      <c r="CV20" s="14">
        <v>2457</v>
      </c>
      <c r="CW20">
        <v>-2353.031024019871</v>
      </c>
      <c r="CX20" s="14">
        <v>3045</v>
      </c>
      <c r="CY20">
        <v>2239.7265458086622</v>
      </c>
      <c r="CZ20" s="14">
        <v>3045</v>
      </c>
      <c r="DA20">
        <v>-2239.7265458086622</v>
      </c>
      <c r="DB20" s="14">
        <v>3045</v>
      </c>
      <c r="DC20">
        <v>2239.7265458086622</v>
      </c>
      <c r="DD20" s="14">
        <v>3045</v>
      </c>
      <c r="DE20">
        <v>-2239.7265458086622</v>
      </c>
    </row>
    <row r="21" spans="2:109" x14ac:dyDescent="0.25">
      <c r="B21">
        <v>1544.2171776564439</v>
      </c>
      <c r="C21">
        <v>2268.0024790786015</v>
      </c>
      <c r="D21">
        <v>1501.2135360749567</v>
      </c>
      <c r="E21">
        <v>-2268.0019837401242</v>
      </c>
      <c r="F21">
        <v>-1476.9295275201491</v>
      </c>
      <c r="G21">
        <v>2268.0021520672358</v>
      </c>
      <c r="H21">
        <v>-1393.2626813241318</v>
      </c>
      <c r="I21">
        <v>-2229.2140901158568</v>
      </c>
      <c r="J21" s="14">
        <v>1715.7968640627155</v>
      </c>
      <c r="K21">
        <v>2520.0027545317794</v>
      </c>
      <c r="L21">
        <v>1668.0150400832854</v>
      </c>
      <c r="M21">
        <v>-2520.0022041556936</v>
      </c>
      <c r="N21">
        <v>-1641.032808355721</v>
      </c>
      <c r="O21">
        <v>2520.0023911858179</v>
      </c>
      <c r="P21">
        <v>-1548.069645915702</v>
      </c>
      <c r="Q21" s="26">
        <v>-2476.9045445731745</v>
      </c>
      <c r="R21" s="14">
        <v>1734.8000198793991</v>
      </c>
      <c r="S21">
        <v>2520.0029778417725</v>
      </c>
      <c r="T21">
        <v>1685.901860146344</v>
      </c>
      <c r="U21">
        <v>-2520.0023283324181</v>
      </c>
      <c r="V21">
        <v>-1701.1103380561974</v>
      </c>
      <c r="W21">
        <v>2520.0029240697741</v>
      </c>
      <c r="X21">
        <v>-1621.0535343559313</v>
      </c>
      <c r="Y21" s="26">
        <v>-2520.0023283324181</v>
      </c>
      <c r="Z21" s="17">
        <v>1522.8087553025418</v>
      </c>
      <c r="AA21" s="17">
        <v>2268.0022958209215</v>
      </c>
      <c r="AB21" s="17">
        <v>1481.7891349121694</v>
      </c>
      <c r="AC21" s="17">
        <v>-2268.0018391199665</v>
      </c>
      <c r="AD21" s="17">
        <v>-1457.9575804898368</v>
      </c>
      <c r="AE21" s="17">
        <v>2268.0019918204625</v>
      </c>
      <c r="AF21" s="17">
        <v>-1364.5216317450474</v>
      </c>
      <c r="AG21" s="17">
        <v>-2183.2285386866588</v>
      </c>
      <c r="AH21" s="16">
        <v>1692.0097281139356</v>
      </c>
      <c r="AI21" s="17">
        <v>2520.0025509121351</v>
      </c>
      <c r="AJ21" s="17">
        <v>1646.4323721246328</v>
      </c>
      <c r="AK21" s="17">
        <v>-2520.0020434666294</v>
      </c>
      <c r="AL21" s="17">
        <v>-1619.9528672109298</v>
      </c>
      <c r="AM21" s="17">
        <v>2520.0022131338474</v>
      </c>
      <c r="AN21" s="17">
        <v>-1516.135146383386</v>
      </c>
      <c r="AO21" s="54">
        <v>-2425.8094874296207</v>
      </c>
      <c r="AP21" s="16">
        <v>1710.3799324833853</v>
      </c>
      <c r="AQ21" s="17">
        <v>2520.0027538777499</v>
      </c>
      <c r="AR21" s="17">
        <v>1664.2739042809196</v>
      </c>
      <c r="AS21" s="17">
        <v>-2520.0021803718537</v>
      </c>
      <c r="AT21" s="17">
        <v>-1676.9730358315969</v>
      </c>
      <c r="AU21" s="17">
        <v>2520.0027161703151</v>
      </c>
      <c r="AV21" s="17">
        <v>-1602.3806920689353</v>
      </c>
      <c r="AW21" s="54">
        <v>-2520.0021803718537</v>
      </c>
      <c r="AX21">
        <v>1487.2847111660883</v>
      </c>
      <c r="AY21">
        <v>2268.0020152779798</v>
      </c>
      <c r="AZ21">
        <v>1448.2295872437564</v>
      </c>
      <c r="BA21">
        <v>-2268.0015947032834</v>
      </c>
      <c r="BB21">
        <v>-1413.1533221463947</v>
      </c>
      <c r="BC21">
        <v>2261.0390269183567</v>
      </c>
      <c r="BD21">
        <v>-1265.0976681138227</v>
      </c>
      <c r="BE21">
        <v>-2024.1506393121829</v>
      </c>
      <c r="BF21" s="14">
        <v>1652.5385679623205</v>
      </c>
      <c r="BG21">
        <v>2520.0022391977554</v>
      </c>
      <c r="BH21">
        <v>1609.1439858263961</v>
      </c>
      <c r="BI21">
        <v>-2520.0017718925374</v>
      </c>
      <c r="BJ21">
        <v>-1570.1703579404384</v>
      </c>
      <c r="BK21">
        <v>2512.2655854648406</v>
      </c>
      <c r="BL21">
        <v>-1405.664075682025</v>
      </c>
      <c r="BM21" s="26">
        <v>-2249.0562659024249</v>
      </c>
      <c r="BN21" s="14">
        <v>1652.5385679623205</v>
      </c>
      <c r="BO21">
        <v>2520.0022391977554</v>
      </c>
      <c r="BP21">
        <v>1609.1439858263961</v>
      </c>
      <c r="BQ21">
        <v>-2520.0017718925374</v>
      </c>
      <c r="BR21">
        <v>-1570.1703579404384</v>
      </c>
      <c r="BS21">
        <v>2512.2655854648406</v>
      </c>
      <c r="BT21">
        <v>-1405.664075682025</v>
      </c>
      <c r="BU21" s="26">
        <v>-2249.0562659024249</v>
      </c>
      <c r="BV21" s="14">
        <v>3066</v>
      </c>
      <c r="BW21">
        <v>2210.8921276263122</v>
      </c>
      <c r="BX21" s="14">
        <v>3066</v>
      </c>
      <c r="BY21">
        <v>-2210.8921276263122</v>
      </c>
      <c r="BZ21" s="14">
        <v>3612</v>
      </c>
      <c r="CA21">
        <v>2143.2349381250765</v>
      </c>
      <c r="CB21" s="14">
        <v>3612</v>
      </c>
      <c r="CC21">
        <v>-2143.2349381250765</v>
      </c>
      <c r="CD21" s="14">
        <v>3612</v>
      </c>
      <c r="CE21">
        <v>2143.2349381250765</v>
      </c>
      <c r="CF21" s="14">
        <v>3612</v>
      </c>
      <c r="CG21">
        <v>-2143.2349381250765</v>
      </c>
      <c r="CH21" s="14">
        <v>2898</v>
      </c>
      <c r="CI21">
        <v>2225.6037383146177</v>
      </c>
      <c r="CJ21" s="14">
        <v>2898</v>
      </c>
      <c r="CK21">
        <v>-2225.6037383146177</v>
      </c>
      <c r="CL21" s="14">
        <v>3402</v>
      </c>
      <c r="CM21">
        <v>2241.3995627732234</v>
      </c>
      <c r="CN21" s="14">
        <v>3402</v>
      </c>
      <c r="CO21">
        <v>-2241.3995627732234</v>
      </c>
      <c r="CP21" s="14">
        <v>3402</v>
      </c>
      <c r="CQ21">
        <v>2241.3995627732234</v>
      </c>
      <c r="CR21" s="14">
        <v>3402</v>
      </c>
      <c r="CS21">
        <v>-2241.3995627732234</v>
      </c>
      <c r="CT21" s="14">
        <v>2478</v>
      </c>
      <c r="CU21">
        <v>2330.905403485951</v>
      </c>
      <c r="CV21" s="14">
        <v>2478</v>
      </c>
      <c r="CW21">
        <v>-2330.905403485951</v>
      </c>
      <c r="CX21" s="14">
        <v>3066</v>
      </c>
      <c r="CY21">
        <v>2210.8921276263122</v>
      </c>
      <c r="CZ21" s="14">
        <v>3066</v>
      </c>
      <c r="DA21">
        <v>-2210.8921276263122</v>
      </c>
      <c r="DB21" s="14">
        <v>3066</v>
      </c>
      <c r="DC21">
        <v>2210.8921276263122</v>
      </c>
      <c r="DD21" s="14">
        <v>3066</v>
      </c>
      <c r="DE21">
        <v>-2210.8921276263122</v>
      </c>
    </row>
    <row r="22" spans="2:109" x14ac:dyDescent="0.25">
      <c r="B22">
        <v>1585.5889173589683</v>
      </c>
      <c r="C22">
        <v>2268.0024790786015</v>
      </c>
      <c r="D22">
        <v>1541.0948720730107</v>
      </c>
      <c r="E22">
        <v>-2268.0019837401242</v>
      </c>
      <c r="F22">
        <v>-1514.0762819875331</v>
      </c>
      <c r="G22">
        <v>2268.0021520672358</v>
      </c>
      <c r="H22">
        <v>-1423.0545559325433</v>
      </c>
      <c r="I22">
        <v>-2218.0282153692783</v>
      </c>
      <c r="J22" s="14">
        <v>1761.7654637321873</v>
      </c>
      <c r="K22">
        <v>2520.0027545317794</v>
      </c>
      <c r="L22">
        <v>1712.3276356366789</v>
      </c>
      <c r="M22">
        <v>-2520.0022041556936</v>
      </c>
      <c r="N22">
        <v>-1682.306979986148</v>
      </c>
      <c r="O22">
        <v>2520.0023911858179</v>
      </c>
      <c r="P22">
        <v>-1581.1717288139371</v>
      </c>
      <c r="Q22" s="26">
        <v>-2464.475794854754</v>
      </c>
      <c r="R22" s="14">
        <v>1781.4901071134309</v>
      </c>
      <c r="S22">
        <v>2520.0029778417725</v>
      </c>
      <c r="T22">
        <v>1731.2020615972656</v>
      </c>
      <c r="U22">
        <v>-2520.0023283324181</v>
      </c>
      <c r="V22">
        <v>-1745.2757931048177</v>
      </c>
      <c r="W22">
        <v>2520.0029240697741</v>
      </c>
      <c r="X22">
        <v>-1662.182540278214</v>
      </c>
      <c r="Y22" s="26">
        <v>-2520.0023283324181</v>
      </c>
      <c r="Z22" s="17">
        <v>1563.1221433888561</v>
      </c>
      <c r="AA22" s="17">
        <v>2268.0022958209215</v>
      </c>
      <c r="AB22" s="17">
        <v>1520.6379350552995</v>
      </c>
      <c r="AC22" s="17">
        <v>-2268.0018391199665</v>
      </c>
      <c r="AD22" s="17">
        <v>-1494.1986706861862</v>
      </c>
      <c r="AE22" s="17">
        <v>2268.0019918204625</v>
      </c>
      <c r="AF22" s="17">
        <v>-1390.95932294319</v>
      </c>
      <c r="AG22" s="17">
        <v>-2168.0033361034339</v>
      </c>
      <c r="AH22" s="16">
        <v>1736.8023815431734</v>
      </c>
      <c r="AI22" s="17">
        <v>2520.0025509121351</v>
      </c>
      <c r="AJ22" s="17">
        <v>1689.5977056169991</v>
      </c>
      <c r="AK22" s="17">
        <v>-2520.0020434666294</v>
      </c>
      <c r="AL22" s="17">
        <v>-1660.220745206874</v>
      </c>
      <c r="AM22" s="17">
        <v>2520.0022131338474</v>
      </c>
      <c r="AN22" s="17">
        <v>-1545.5103588257668</v>
      </c>
      <c r="AO22" s="54">
        <v>-2408.8925956704816</v>
      </c>
      <c r="AP22" s="16">
        <v>1755.9334095859958</v>
      </c>
      <c r="AQ22" s="17">
        <v>2520.0027538777499</v>
      </c>
      <c r="AR22" s="17">
        <v>1708.3443401327945</v>
      </c>
      <c r="AS22" s="17">
        <v>-2520.0021803718537</v>
      </c>
      <c r="AT22" s="17">
        <v>-1720.1483176944726</v>
      </c>
      <c r="AU22" s="17">
        <v>2520.0027161703151</v>
      </c>
      <c r="AV22" s="17">
        <v>-1642.5646913864864</v>
      </c>
      <c r="AW22" s="54">
        <v>-2520.0021803718537</v>
      </c>
      <c r="AX22">
        <v>1525.7301170698229</v>
      </c>
      <c r="AY22">
        <v>2268.0020152779798</v>
      </c>
      <c r="AZ22">
        <v>1485.3762727319768</v>
      </c>
      <c r="BA22">
        <v>-2268.0015947032834</v>
      </c>
      <c r="BB22">
        <v>-1443.1594467002317</v>
      </c>
      <c r="BC22">
        <v>2249.364480590978</v>
      </c>
      <c r="BD22">
        <v>-1289.5045141323944</v>
      </c>
      <c r="BE22">
        <v>-2009.8719225261259</v>
      </c>
      <c r="BF22" s="14">
        <v>1695.2556856331364</v>
      </c>
      <c r="BG22">
        <v>2520.0022391977554</v>
      </c>
      <c r="BH22">
        <v>1650.4180808133071</v>
      </c>
      <c r="BI22">
        <v>-2520.0017718925374</v>
      </c>
      <c r="BJ22">
        <v>-1603.5104963335907</v>
      </c>
      <c r="BK22">
        <v>2499.2938673233089</v>
      </c>
      <c r="BL22">
        <v>-1432.7827934804384</v>
      </c>
      <c r="BM22" s="26">
        <v>-2233.1910250290289</v>
      </c>
      <c r="BN22" s="14">
        <v>1695.2556856331364</v>
      </c>
      <c r="BO22">
        <v>2520.0022391977554</v>
      </c>
      <c r="BP22">
        <v>1650.4180808133071</v>
      </c>
      <c r="BQ22">
        <v>-2520.0017718925374</v>
      </c>
      <c r="BR22">
        <v>-1603.5104963335907</v>
      </c>
      <c r="BS22">
        <v>2499.2938673233089</v>
      </c>
      <c r="BT22">
        <v>-1432.7827934804384</v>
      </c>
      <c r="BU22" s="26">
        <v>-2233.1910250290289</v>
      </c>
      <c r="BV22" s="14">
        <v>3087</v>
      </c>
      <c r="BW22">
        <v>2181.4745013407796</v>
      </c>
      <c r="BX22" s="14">
        <v>3087</v>
      </c>
      <c r="BY22">
        <v>-2181.4745013407796</v>
      </c>
      <c r="BZ22" s="14">
        <v>3633</v>
      </c>
      <c r="CA22">
        <v>2107.4418141433939</v>
      </c>
      <c r="CB22" s="14">
        <v>3633</v>
      </c>
      <c r="CC22">
        <v>-2107.4418141433939</v>
      </c>
      <c r="CD22" s="14">
        <v>3633</v>
      </c>
      <c r="CE22">
        <v>2107.4418141433939</v>
      </c>
      <c r="CF22" s="14">
        <v>3633</v>
      </c>
      <c r="CG22">
        <v>-2107.4418141433939</v>
      </c>
      <c r="CH22" s="14">
        <v>2919</v>
      </c>
      <c r="CI22">
        <v>2197.9888534749221</v>
      </c>
      <c r="CJ22" s="14">
        <v>2919</v>
      </c>
      <c r="CK22">
        <v>-2197.9888534749221</v>
      </c>
      <c r="CL22" s="14">
        <v>3423</v>
      </c>
      <c r="CM22">
        <v>2209.196007600955</v>
      </c>
      <c r="CN22" s="14">
        <v>3423</v>
      </c>
      <c r="CO22">
        <v>-2209.196007600955</v>
      </c>
      <c r="CP22" s="14">
        <v>3423</v>
      </c>
      <c r="CQ22">
        <v>2209.196007600955</v>
      </c>
      <c r="CR22" s="14">
        <v>3423</v>
      </c>
      <c r="CS22">
        <v>-2209.196007600955</v>
      </c>
      <c r="CT22" s="14">
        <v>2499</v>
      </c>
      <c r="CU22">
        <v>2308.3767023603414</v>
      </c>
      <c r="CV22" s="14">
        <v>2499</v>
      </c>
      <c r="CW22">
        <v>-2308.3767023603414</v>
      </c>
      <c r="CX22" s="14">
        <v>3087</v>
      </c>
      <c r="CY22">
        <v>2181.4745013407796</v>
      </c>
      <c r="CZ22" s="14">
        <v>3087</v>
      </c>
      <c r="DA22">
        <v>-2181.4745013407796</v>
      </c>
      <c r="DB22" s="14">
        <v>3087</v>
      </c>
      <c r="DC22">
        <v>2181.4745013407796</v>
      </c>
      <c r="DD22" s="14">
        <v>3087</v>
      </c>
      <c r="DE22">
        <v>-2181.4745013407796</v>
      </c>
    </row>
    <row r="23" spans="2:109" x14ac:dyDescent="0.25">
      <c r="B23">
        <v>1627.4138261925743</v>
      </c>
      <c r="C23">
        <v>2268.0024790786015</v>
      </c>
      <c r="D23">
        <v>1581.4042285265657</v>
      </c>
      <c r="E23">
        <v>-2268.0019837401242</v>
      </c>
      <c r="F23">
        <v>-1551.5667460700463</v>
      </c>
      <c r="G23">
        <v>2268.0021520672358</v>
      </c>
      <c r="H23">
        <v>-1452.9762045961061</v>
      </c>
      <c r="I23">
        <v>-2206.3170359973328</v>
      </c>
      <c r="J23" s="14">
        <v>1808.2375846584159</v>
      </c>
      <c r="K23">
        <v>2520.0027545317794</v>
      </c>
      <c r="L23">
        <v>1757.1158094739624</v>
      </c>
      <c r="M23">
        <v>-2520.0022041556936</v>
      </c>
      <c r="N23">
        <v>-1723.9630511889404</v>
      </c>
      <c r="O23">
        <v>2520.0023911858179</v>
      </c>
      <c r="P23">
        <v>-1614.4180051067842</v>
      </c>
      <c r="Q23" s="26">
        <v>-2451.4633733303699</v>
      </c>
      <c r="R23" s="14">
        <v>1828.6971577321754</v>
      </c>
      <c r="S23">
        <v>2520.0029778417725</v>
      </c>
      <c r="T23">
        <v>1777.0019198034302</v>
      </c>
      <c r="U23">
        <v>-2520.0023283324181</v>
      </c>
      <c r="V23">
        <v>-1789.8882493969882</v>
      </c>
      <c r="W23">
        <v>2520.0029240697741</v>
      </c>
      <c r="X23">
        <v>-1703.7020310219675</v>
      </c>
      <c r="Y23" s="26">
        <v>-2520.0023283324181</v>
      </c>
      <c r="Z23" s="17">
        <v>1603.8644628611034</v>
      </c>
      <c r="AA23" s="17">
        <v>2268.0022958209215</v>
      </c>
      <c r="AB23" s="17">
        <v>1559.8900875902352</v>
      </c>
      <c r="AC23" s="17">
        <v>-2268.0018391199665</v>
      </c>
      <c r="AD23" s="17">
        <v>-1530.7631852011355</v>
      </c>
      <c r="AE23" s="17">
        <v>2268.0019918204625</v>
      </c>
      <c r="AF23" s="17">
        <v>-1417.4226437721902</v>
      </c>
      <c r="AG23" s="17">
        <v>-2152.3296226535763</v>
      </c>
      <c r="AH23" s="16">
        <v>1782.0716254012261</v>
      </c>
      <c r="AI23" s="17">
        <v>2520.0025509121351</v>
      </c>
      <c r="AJ23" s="17">
        <v>1733.2112084335945</v>
      </c>
      <c r="AK23" s="17">
        <v>-2520.0020434666294</v>
      </c>
      <c r="AL23" s="17">
        <v>-1700.8479835568171</v>
      </c>
      <c r="AM23" s="17">
        <v>2520.0022131338474</v>
      </c>
      <c r="AN23" s="17">
        <v>-1574.9140486357669</v>
      </c>
      <c r="AO23" s="54">
        <v>-2391.4773585039738</v>
      </c>
      <c r="AP23" s="16">
        <v>1801.9788184523761</v>
      </c>
      <c r="AQ23" s="17">
        <v>2520.0027538777499</v>
      </c>
      <c r="AR23" s="17">
        <v>1752.8839997413909</v>
      </c>
      <c r="AS23" s="17">
        <v>-2520.0021803718537</v>
      </c>
      <c r="AT23" s="17">
        <v>-1763.7507951568593</v>
      </c>
      <c r="AU23" s="17">
        <v>2520.0027161703151</v>
      </c>
      <c r="AV23" s="17">
        <v>-1683.1172240875185</v>
      </c>
      <c r="AW23" s="54">
        <v>-2520.0021803718537</v>
      </c>
      <c r="AX23">
        <v>1564.5600944632367</v>
      </c>
      <c r="AY23">
        <v>2268.0020152779798</v>
      </c>
      <c r="AZ23">
        <v>1522.8867211437694</v>
      </c>
      <c r="BA23">
        <v>-2268.0015947032834</v>
      </c>
      <c r="BB23">
        <v>-1473.289380673501</v>
      </c>
      <c r="BC23">
        <v>2237.1622117772267</v>
      </c>
      <c r="BD23">
        <v>-1313.931251954509</v>
      </c>
      <c r="BE23">
        <v>-1995.1798908657133</v>
      </c>
      <c r="BF23" s="14">
        <v>1738.400104959152</v>
      </c>
      <c r="BG23">
        <v>2520.0022391977554</v>
      </c>
      <c r="BH23">
        <v>1692.0963568264106</v>
      </c>
      <c r="BI23">
        <v>-2520.0017718925374</v>
      </c>
      <c r="BJ23">
        <v>-1636.9882007483343</v>
      </c>
      <c r="BK23">
        <v>2485.7357908635854</v>
      </c>
      <c r="BL23">
        <v>-1459.923613282788</v>
      </c>
      <c r="BM23" s="26">
        <v>-2216.8665454063485</v>
      </c>
      <c r="BN23" s="14">
        <v>1738.400104959152</v>
      </c>
      <c r="BO23">
        <v>2520.0022391977554</v>
      </c>
      <c r="BP23">
        <v>1692.0963568264106</v>
      </c>
      <c r="BQ23">
        <v>-2520.0017718925374</v>
      </c>
      <c r="BR23">
        <v>-1636.9882007483343</v>
      </c>
      <c r="BS23">
        <v>2485.7357908635854</v>
      </c>
      <c r="BT23">
        <v>-1459.923613282788</v>
      </c>
      <c r="BU23" s="26">
        <v>-2216.8665454063485</v>
      </c>
      <c r="BV23" s="14">
        <v>3108</v>
      </c>
      <c r="BW23">
        <v>2151.4497437774376</v>
      </c>
      <c r="BX23" s="14">
        <v>3108</v>
      </c>
      <c r="BY23">
        <v>-2151.4497437774376</v>
      </c>
      <c r="BZ23" s="14">
        <v>3654</v>
      </c>
      <c r="CA23">
        <v>2070.8172299843363</v>
      </c>
      <c r="CB23" s="14">
        <v>3654</v>
      </c>
      <c r="CC23">
        <v>-2070.8172299843363</v>
      </c>
      <c r="CD23" s="14">
        <v>3654</v>
      </c>
      <c r="CE23">
        <v>2070.8172299843363</v>
      </c>
      <c r="CF23" s="14">
        <v>3654</v>
      </c>
      <c r="CG23">
        <v>-2070.8172299843363</v>
      </c>
      <c r="CH23" s="14">
        <v>2940</v>
      </c>
      <c r="CI23">
        <v>2169.8193473190345</v>
      </c>
      <c r="CJ23" s="14">
        <v>2940</v>
      </c>
      <c r="CK23">
        <v>-2169.8193473190345</v>
      </c>
      <c r="CL23" s="14">
        <v>3444</v>
      </c>
      <c r="CM23">
        <v>2176.3133965493116</v>
      </c>
      <c r="CN23" s="14">
        <v>3444</v>
      </c>
      <c r="CO23">
        <v>-2176.3133965493116</v>
      </c>
      <c r="CP23" s="14">
        <v>3444</v>
      </c>
      <c r="CQ23">
        <v>2176.3133965493116</v>
      </c>
      <c r="CR23" s="14">
        <v>3444</v>
      </c>
      <c r="CS23">
        <v>-2176.3133965493116</v>
      </c>
      <c r="CT23" s="14">
        <v>2520</v>
      </c>
      <c r="CU23">
        <v>2285.4330005493493</v>
      </c>
      <c r="CV23" s="14">
        <v>2520</v>
      </c>
      <c r="CW23">
        <v>-2285.4330005493493</v>
      </c>
      <c r="CX23" s="14">
        <v>3108</v>
      </c>
      <c r="CY23">
        <v>2151.4497437774376</v>
      </c>
      <c r="CZ23" s="14">
        <v>3108</v>
      </c>
      <c r="DA23">
        <v>-2151.4497437774376</v>
      </c>
      <c r="DB23" s="14">
        <v>3108</v>
      </c>
      <c r="DC23">
        <v>2151.4497437774376</v>
      </c>
      <c r="DD23" s="14">
        <v>3108</v>
      </c>
      <c r="DE23">
        <v>-2151.4497437774376</v>
      </c>
    </row>
    <row r="24" spans="2:109" x14ac:dyDescent="0.25">
      <c r="B24">
        <v>1669.691904157261</v>
      </c>
      <c r="C24">
        <v>2268.0024790786015</v>
      </c>
      <c r="D24">
        <v>1622.1416054356225</v>
      </c>
      <c r="E24">
        <v>-2268.0019837401242</v>
      </c>
      <c r="F24">
        <v>-1589.4009197676908</v>
      </c>
      <c r="G24">
        <v>2268.0021520672358</v>
      </c>
      <c r="H24">
        <v>-1483.0276273148197</v>
      </c>
      <c r="I24">
        <v>-2194.0668309608195</v>
      </c>
      <c r="J24" s="14">
        <v>1855.2132268414011</v>
      </c>
      <c r="K24">
        <v>2520.0027545317794</v>
      </c>
      <c r="L24">
        <v>1802.3795615951362</v>
      </c>
      <c r="M24">
        <v>-2520.0022041556936</v>
      </c>
      <c r="N24">
        <v>-1766.001021964101</v>
      </c>
      <c r="O24">
        <v>2520.0023911858179</v>
      </c>
      <c r="P24">
        <v>-1647.8084747942441</v>
      </c>
      <c r="Q24" s="26">
        <v>-2437.8520344009107</v>
      </c>
      <c r="R24" s="14">
        <v>1876.4211717356332</v>
      </c>
      <c r="S24">
        <v>2520.0029778417725</v>
      </c>
      <c r="T24">
        <v>1823.3014347648375</v>
      </c>
      <c r="U24">
        <v>-2520.0023283324181</v>
      </c>
      <c r="V24">
        <v>-1834.9477069327095</v>
      </c>
      <c r="W24">
        <v>2520.0029240697741</v>
      </c>
      <c r="X24">
        <v>-1745.6120065871921</v>
      </c>
      <c r="Y24" s="26">
        <v>-2520.0023283324181</v>
      </c>
      <c r="Z24" s="17">
        <v>1645.0357137192857</v>
      </c>
      <c r="AA24" s="17">
        <v>2268.0022958209215</v>
      </c>
      <c r="AB24" s="17">
        <v>1599.5455925169761</v>
      </c>
      <c r="AC24" s="17">
        <v>-2268.0018391199665</v>
      </c>
      <c r="AD24" s="17">
        <v>-1567.6511240346854</v>
      </c>
      <c r="AE24" s="17">
        <v>2268.0019918204625</v>
      </c>
      <c r="AF24" s="17">
        <v>-1443.9115942320468</v>
      </c>
      <c r="AG24" s="17">
        <v>-2136.1965734113564</v>
      </c>
      <c r="AH24" s="16">
        <v>1827.8174596880954</v>
      </c>
      <c r="AI24" s="17">
        <v>2520.0025509121351</v>
      </c>
      <c r="AJ24" s="17">
        <v>1777.2728805744177</v>
      </c>
      <c r="AK24" s="17">
        <v>-2520.0020434666294</v>
      </c>
      <c r="AL24" s="17">
        <v>-1741.8345822607614</v>
      </c>
      <c r="AM24" s="17">
        <v>2520.0022131338474</v>
      </c>
      <c r="AN24" s="17">
        <v>-1604.3462158133852</v>
      </c>
      <c r="AO24" s="54">
        <v>-2373.5517482348405</v>
      </c>
      <c r="AP24" s="16">
        <v>1848.5161590825269</v>
      </c>
      <c r="AQ24" s="17">
        <v>2520.0027538777499</v>
      </c>
      <c r="AR24" s="17">
        <v>1797.8928831067085</v>
      </c>
      <c r="AS24" s="17">
        <v>-2520.0021803718537</v>
      </c>
      <c r="AT24" s="17">
        <v>-1807.7804682187577</v>
      </c>
      <c r="AU24" s="17">
        <v>2520.0027161703151</v>
      </c>
      <c r="AV24" s="17">
        <v>-1724.0382901720316</v>
      </c>
      <c r="AW24" s="54">
        <v>-2520.0021803718537</v>
      </c>
      <c r="AX24">
        <v>1603.7746433463308</v>
      </c>
      <c r="AY24">
        <v>2268.0020152779798</v>
      </c>
      <c r="AZ24">
        <v>1560.7609324791342</v>
      </c>
      <c r="BA24">
        <v>-2268.0015947032834</v>
      </c>
      <c r="BB24">
        <v>-1503.5431240662015</v>
      </c>
      <c r="BC24">
        <v>2224.4185048702197</v>
      </c>
      <c r="BD24">
        <v>-1338.3778815801675</v>
      </c>
      <c r="BE24">
        <v>-1980.0646078208829</v>
      </c>
      <c r="BF24" s="14">
        <v>1781.9718259403678</v>
      </c>
      <c r="BG24">
        <v>2520.0022391977554</v>
      </c>
      <c r="BH24">
        <v>1734.1788138657048</v>
      </c>
      <c r="BI24">
        <v>-2520.0017718925374</v>
      </c>
      <c r="BJ24">
        <v>-1670.6034711846683</v>
      </c>
      <c r="BK24">
        <v>2471.5761165224667</v>
      </c>
      <c r="BL24">
        <v>-1487.0865350890751</v>
      </c>
      <c r="BM24" s="26">
        <v>-2200.0717864676481</v>
      </c>
      <c r="BN24" s="14">
        <v>1781.9718259403678</v>
      </c>
      <c r="BO24">
        <v>2520.0022391977554</v>
      </c>
      <c r="BP24">
        <v>1734.1788138657048</v>
      </c>
      <c r="BQ24">
        <v>-2520.0017718925374</v>
      </c>
      <c r="BR24">
        <v>-1670.6034711846683</v>
      </c>
      <c r="BS24">
        <v>2471.5761165224667</v>
      </c>
      <c r="BT24">
        <v>-1487.0865350890751</v>
      </c>
      <c r="BU24" s="26">
        <v>-2200.0717864676481</v>
      </c>
      <c r="BV24" s="14">
        <v>3129</v>
      </c>
      <c r="BW24">
        <v>2120.7920690157257</v>
      </c>
      <c r="BX24" s="14">
        <v>3129</v>
      </c>
      <c r="BY24">
        <v>-2120.7920690157257</v>
      </c>
      <c r="BZ24" s="14">
        <v>3675</v>
      </c>
      <c r="CA24">
        <v>2033.316256758894</v>
      </c>
      <c r="CB24" s="14">
        <v>3675</v>
      </c>
      <c r="CC24">
        <v>-2033.316256758894</v>
      </c>
      <c r="CD24" s="14">
        <v>3675</v>
      </c>
      <c r="CE24">
        <v>2033.316256758894</v>
      </c>
      <c r="CF24" s="14">
        <v>3675</v>
      </c>
      <c r="CG24">
        <v>-2033.316256758894</v>
      </c>
      <c r="CH24" s="14">
        <v>2961</v>
      </c>
      <c r="CI24">
        <v>2141.0733289637701</v>
      </c>
      <c r="CJ24" s="14">
        <v>2961</v>
      </c>
      <c r="CK24">
        <v>-2141.0733289637701</v>
      </c>
      <c r="CL24" s="14">
        <v>3465</v>
      </c>
      <c r="CM24">
        <v>2142.7204670698416</v>
      </c>
      <c r="CN24" s="14">
        <v>3465</v>
      </c>
      <c r="CO24">
        <v>-2142.7204670698416</v>
      </c>
      <c r="CP24" s="14">
        <v>3465</v>
      </c>
      <c r="CQ24">
        <v>2142.7204670698416</v>
      </c>
      <c r="CR24" s="14">
        <v>3465</v>
      </c>
      <c r="CS24">
        <v>-2142.7204670698416</v>
      </c>
      <c r="CT24" s="14">
        <v>2541</v>
      </c>
      <c r="CU24">
        <v>2262.0616702468574</v>
      </c>
      <c r="CV24" s="14">
        <v>2541</v>
      </c>
      <c r="CW24">
        <v>-2262.0616702468574</v>
      </c>
      <c r="CX24" s="14">
        <v>3129</v>
      </c>
      <c r="CY24">
        <v>2120.7920690157257</v>
      </c>
      <c r="CZ24" s="14">
        <v>3129</v>
      </c>
      <c r="DA24">
        <v>-2120.7920690157257</v>
      </c>
      <c r="DB24" s="14">
        <v>3129</v>
      </c>
      <c r="DC24">
        <v>2120.7920690157257</v>
      </c>
      <c r="DD24" s="14">
        <v>3129</v>
      </c>
      <c r="DE24">
        <v>-2120.7920690157257</v>
      </c>
    </row>
    <row r="25" spans="2:109" x14ac:dyDescent="0.25">
      <c r="B25">
        <v>1712.4231512530289</v>
      </c>
      <c r="C25">
        <v>2268.0024790786015</v>
      </c>
      <c r="D25">
        <v>1663.3070028001791</v>
      </c>
      <c r="E25">
        <v>-2268.0019837401242</v>
      </c>
      <c r="F25">
        <v>-1627.578803080464</v>
      </c>
      <c r="G25">
        <v>2268.0021520672358</v>
      </c>
      <c r="H25">
        <v>-1513.2088240886844</v>
      </c>
      <c r="I25">
        <v>-2181.2631549117327</v>
      </c>
      <c r="J25" s="14">
        <v>1902.6923902811432</v>
      </c>
      <c r="K25">
        <v>2520.0027545317794</v>
      </c>
      <c r="L25">
        <v>1848.1188920001989</v>
      </c>
      <c r="M25">
        <v>-2520.0022041556936</v>
      </c>
      <c r="N25">
        <v>-1808.4208923116269</v>
      </c>
      <c r="O25">
        <v>2520.0023911858179</v>
      </c>
      <c r="P25">
        <v>-1681.3431378763157</v>
      </c>
      <c r="Q25" s="26">
        <v>-2423.6257276797028</v>
      </c>
      <c r="R25" s="14">
        <v>1924.6621491238029</v>
      </c>
      <c r="S25">
        <v>2520.0029778417725</v>
      </c>
      <c r="T25">
        <v>1870.1006064814874</v>
      </c>
      <c r="U25">
        <v>-2520.0023283324181</v>
      </c>
      <c r="V25">
        <v>-1880.4541657119798</v>
      </c>
      <c r="W25">
        <v>2520.0029240697741</v>
      </c>
      <c r="X25">
        <v>-1787.9124669738876</v>
      </c>
      <c r="Y25" s="26">
        <v>-2520.0023283324181</v>
      </c>
      <c r="Z25" s="17">
        <v>1686.6358959634024</v>
      </c>
      <c r="AA25" s="17">
        <v>2268.0022958209215</v>
      </c>
      <c r="AB25" s="17">
        <v>1639.6044498355225</v>
      </c>
      <c r="AC25" s="17">
        <v>-2268.0018391199665</v>
      </c>
      <c r="AD25" s="17">
        <v>-1604.8624871868335</v>
      </c>
      <c r="AE25" s="17">
        <v>2268.0019918204625</v>
      </c>
      <c r="AF25" s="17">
        <v>-1470.4261743227598</v>
      </c>
      <c r="AG25" s="17">
        <v>-2119.5927389596545</v>
      </c>
      <c r="AH25" s="16">
        <v>1874.0398844037802</v>
      </c>
      <c r="AI25" s="17">
        <v>2520.0025509121351</v>
      </c>
      <c r="AJ25" s="17">
        <v>1821.7827220394695</v>
      </c>
      <c r="AK25" s="17">
        <v>-2520.0020434666294</v>
      </c>
      <c r="AL25" s="17">
        <v>-1783.1805413187039</v>
      </c>
      <c r="AM25" s="17">
        <v>2520.0022131338474</v>
      </c>
      <c r="AN25" s="17">
        <v>-1633.8068603586223</v>
      </c>
      <c r="AO25" s="54">
        <v>-2355.1030432885054</v>
      </c>
      <c r="AP25" s="16">
        <v>1895.5454314764468</v>
      </c>
      <c r="AQ25" s="17">
        <v>2520.0027538777499</v>
      </c>
      <c r="AR25" s="17">
        <v>1843.3709902287476</v>
      </c>
      <c r="AS25" s="17">
        <v>-2520.0021803718537</v>
      </c>
      <c r="AT25" s="17">
        <v>-1852.2373368801666</v>
      </c>
      <c r="AU25" s="17">
        <v>2520.0027161703151</v>
      </c>
      <c r="AV25" s="17">
        <v>-1765.3278896400252</v>
      </c>
      <c r="AW25" s="54">
        <v>-2520.0021803718537</v>
      </c>
      <c r="AX25">
        <v>1643.3737637191041</v>
      </c>
      <c r="AY25">
        <v>2268.0020152779798</v>
      </c>
      <c r="AZ25">
        <v>1598.9989067380707</v>
      </c>
      <c r="BA25">
        <v>-2268.0015947032834</v>
      </c>
      <c r="BB25">
        <v>-1533.9206768783345</v>
      </c>
      <c r="BC25">
        <v>2211.1189161528996</v>
      </c>
      <c r="BD25">
        <v>-1362.844403009369</v>
      </c>
      <c r="BE25">
        <v>-1964.5155611303726</v>
      </c>
      <c r="BF25" s="14">
        <v>1825.9708485767826</v>
      </c>
      <c r="BG25">
        <v>2520.0022391977554</v>
      </c>
      <c r="BH25">
        <v>1776.6654519311901</v>
      </c>
      <c r="BI25">
        <v>-2520.0017718925374</v>
      </c>
      <c r="BJ25">
        <v>-1704.3563076425933</v>
      </c>
      <c r="BK25">
        <v>2456.7987957254441</v>
      </c>
      <c r="BL25">
        <v>-1514.2715588992987</v>
      </c>
      <c r="BM25" s="26">
        <v>-2182.795067922636</v>
      </c>
      <c r="BN25" s="14">
        <v>1825.9708485767826</v>
      </c>
      <c r="BO25">
        <v>2520.0022391977554</v>
      </c>
      <c r="BP25">
        <v>1776.6654519311901</v>
      </c>
      <c r="BQ25">
        <v>-2520.0017718925374</v>
      </c>
      <c r="BR25">
        <v>-1704.3563076425933</v>
      </c>
      <c r="BS25">
        <v>2456.7987957254441</v>
      </c>
      <c r="BT25">
        <v>-1514.2715588992987</v>
      </c>
      <c r="BU25" s="26">
        <v>-2182.795067922636</v>
      </c>
      <c r="BV25" s="14">
        <v>3150</v>
      </c>
      <c r="BW25">
        <v>2089.4736179239021</v>
      </c>
      <c r="BX25" s="14">
        <v>3150</v>
      </c>
      <c r="BY25">
        <v>-2089.4736179239021</v>
      </c>
      <c r="BZ25" s="14">
        <v>3696</v>
      </c>
      <c r="CA25">
        <v>1994.88947062237</v>
      </c>
      <c r="CB25" s="14">
        <v>3696</v>
      </c>
      <c r="CC25">
        <v>-1994.88947062237</v>
      </c>
      <c r="CD25" s="14">
        <v>3696</v>
      </c>
      <c r="CE25">
        <v>1994.88947062237</v>
      </c>
      <c r="CF25" s="14">
        <v>3696</v>
      </c>
      <c r="CG25">
        <v>-1994.88947062237</v>
      </c>
      <c r="CH25" s="14">
        <v>2982</v>
      </c>
      <c r="CI25">
        <v>2111.7272551160577</v>
      </c>
      <c r="CJ25" s="14">
        <v>2982</v>
      </c>
      <c r="CK25">
        <v>-2111.7272551160577</v>
      </c>
      <c r="CL25" s="14">
        <v>3486</v>
      </c>
      <c r="CM25">
        <v>2108.3832668658702</v>
      </c>
      <c r="CN25" s="14">
        <v>3486</v>
      </c>
      <c r="CO25">
        <v>-2108.3832668658702</v>
      </c>
      <c r="CP25" s="14">
        <v>3486</v>
      </c>
      <c r="CQ25">
        <v>2108.3832668658702</v>
      </c>
      <c r="CR25" s="14">
        <v>3486</v>
      </c>
      <c r="CS25">
        <v>-2108.3832668658702</v>
      </c>
      <c r="CT25" s="14">
        <v>2562</v>
      </c>
      <c r="CU25">
        <v>2238.2493158716711</v>
      </c>
      <c r="CV25" s="14">
        <v>2562</v>
      </c>
      <c r="CW25">
        <v>-2238.2493158716711</v>
      </c>
      <c r="CX25" s="14">
        <v>3150</v>
      </c>
      <c r="CY25">
        <v>2089.4736179239021</v>
      </c>
      <c r="CZ25" s="14">
        <v>3150</v>
      </c>
      <c r="DA25">
        <v>-2089.4736179239021</v>
      </c>
      <c r="DB25" s="14">
        <v>3150</v>
      </c>
      <c r="DC25">
        <v>2089.4736179239021</v>
      </c>
      <c r="DD25" s="14">
        <v>3150</v>
      </c>
      <c r="DE25">
        <v>-2089.4736179239021</v>
      </c>
    </row>
    <row r="26" spans="2:109" x14ac:dyDescent="0.25">
      <c r="B26">
        <v>1755.6075674798783</v>
      </c>
      <c r="C26">
        <v>2268.0024790786015</v>
      </c>
      <c r="D26">
        <v>1704.9004206202374</v>
      </c>
      <c r="E26">
        <v>-2268.0019837401242</v>
      </c>
      <c r="F26">
        <v>-1666.1003960083685</v>
      </c>
      <c r="G26">
        <v>2268.0021520672358</v>
      </c>
      <c r="H26">
        <v>-1543.5197949177009</v>
      </c>
      <c r="I26">
        <v>-2167.8907813064252</v>
      </c>
      <c r="J26" s="14">
        <v>1950.6750749776425</v>
      </c>
      <c r="K26">
        <v>2520.0027545317794</v>
      </c>
      <c r="L26">
        <v>1894.3338006891524</v>
      </c>
      <c r="M26">
        <v>-2520.0022041556936</v>
      </c>
      <c r="N26">
        <v>-1851.2226622315206</v>
      </c>
      <c r="O26">
        <v>2520.0023911858179</v>
      </c>
      <c r="P26">
        <v>-1715.021994353001</v>
      </c>
      <c r="Q26" s="26">
        <v>-2408.7675347849172</v>
      </c>
      <c r="R26" s="14">
        <v>1973.4200898966862</v>
      </c>
      <c r="S26">
        <v>2520.0029778417725</v>
      </c>
      <c r="T26">
        <v>1917.3994349533803</v>
      </c>
      <c r="U26">
        <v>-2520.0023283324181</v>
      </c>
      <c r="V26">
        <v>-1926.407625734802</v>
      </c>
      <c r="W26">
        <v>2520.0029240697741</v>
      </c>
      <c r="X26">
        <v>-1830.6034121820539</v>
      </c>
      <c r="Y26" s="26">
        <v>-2520.0023283324181</v>
      </c>
      <c r="Z26" s="17">
        <v>1728.6650095934526</v>
      </c>
      <c r="AA26" s="17">
        <v>2268.0022958209215</v>
      </c>
      <c r="AB26" s="17">
        <v>1680.0666595458747</v>
      </c>
      <c r="AC26" s="17">
        <v>-2268.0018391199665</v>
      </c>
      <c r="AD26" s="17">
        <v>-1642.3972746575835</v>
      </c>
      <c r="AE26" s="17">
        <v>2268.0019918204625</v>
      </c>
      <c r="AF26" s="17">
        <v>-1496.9663840443307</v>
      </c>
      <c r="AG26" s="17">
        <v>-2102.5059960882154</v>
      </c>
      <c r="AH26" s="16">
        <v>1920.7388995482809</v>
      </c>
      <c r="AI26" s="17">
        <v>2520.0025509121351</v>
      </c>
      <c r="AJ26" s="17">
        <v>1866.7407328287493</v>
      </c>
      <c r="AK26" s="17">
        <v>-2520.0020434666294</v>
      </c>
      <c r="AL26" s="17">
        <v>-1824.8858607306486</v>
      </c>
      <c r="AM26" s="17">
        <v>2520.0022131338474</v>
      </c>
      <c r="AN26" s="17">
        <v>-1663.2959822714788</v>
      </c>
      <c r="AO26" s="54">
        <v>-2336.1177734313505</v>
      </c>
      <c r="AP26" s="16">
        <v>1943.0666356341374</v>
      </c>
      <c r="AQ26" s="17">
        <v>2520.0027538777499</v>
      </c>
      <c r="AR26" s="17">
        <v>1889.3183211075082</v>
      </c>
      <c r="AS26" s="17">
        <v>-2520.0021803718537</v>
      </c>
      <c r="AT26" s="17">
        <v>-1897.1214011410877</v>
      </c>
      <c r="AU26" s="17">
        <v>2520.0027161703151</v>
      </c>
      <c r="AV26" s="17">
        <v>-1806.9860224914999</v>
      </c>
      <c r="AW26" s="54">
        <v>-2520.0021803718537</v>
      </c>
      <c r="AX26">
        <v>1683.3574555815576</v>
      </c>
      <c r="AY26">
        <v>2268.0020152779798</v>
      </c>
      <c r="AZ26">
        <v>1637.6006439205805</v>
      </c>
      <c r="BA26">
        <v>-2268.0015947032834</v>
      </c>
      <c r="BB26">
        <v>-1564.4220391098986</v>
      </c>
      <c r="BC26">
        <v>2197.2482165930242</v>
      </c>
      <c r="BD26">
        <v>-1387.3308162421138</v>
      </c>
      <c r="BE26">
        <v>-1948.5216173168408</v>
      </c>
      <c r="BF26" s="14">
        <v>1870.3971728683971</v>
      </c>
      <c r="BG26">
        <v>2520.0022391977554</v>
      </c>
      <c r="BH26">
        <v>1819.5562710228673</v>
      </c>
      <c r="BI26">
        <v>-2520.0017718925374</v>
      </c>
      <c r="BJ26">
        <v>-1738.2467101221093</v>
      </c>
      <c r="BK26">
        <v>2441.3869073255828</v>
      </c>
      <c r="BL26">
        <v>-1541.4786847134596</v>
      </c>
      <c r="BM26" s="26">
        <v>-2165.0240192409337</v>
      </c>
      <c r="BN26" s="14">
        <v>1870.3971728683971</v>
      </c>
      <c r="BO26">
        <v>2520.0022391977554</v>
      </c>
      <c r="BP26">
        <v>1819.5562710228673</v>
      </c>
      <c r="BQ26">
        <v>-2520.0017718925374</v>
      </c>
      <c r="BR26">
        <v>-1738.2467101221093</v>
      </c>
      <c r="BS26">
        <v>2441.3869073255828</v>
      </c>
      <c r="BT26">
        <v>-1541.4786847134596</v>
      </c>
      <c r="BU26" s="26">
        <v>-2165.0240192409337</v>
      </c>
      <c r="BV26" s="14">
        <v>3171</v>
      </c>
      <c r="BW26">
        <v>2057.4642159707178</v>
      </c>
      <c r="BX26" s="14">
        <v>3171</v>
      </c>
      <c r="BY26">
        <v>-2057.4642159707178</v>
      </c>
      <c r="BZ26" s="14">
        <v>3717</v>
      </c>
      <c r="CA26">
        <v>1955.4822934509018</v>
      </c>
      <c r="CB26" s="14">
        <v>3717</v>
      </c>
      <c r="CC26">
        <v>-1955.4822934509018</v>
      </c>
      <c r="CD26" s="14">
        <v>3717</v>
      </c>
      <c r="CE26">
        <v>1955.4822934509018</v>
      </c>
      <c r="CF26" s="14">
        <v>3717</v>
      </c>
      <c r="CG26">
        <v>-1955.4822934509018</v>
      </c>
      <c r="CH26" s="14">
        <v>3003</v>
      </c>
      <c r="CI26">
        <v>2081.7557493615818</v>
      </c>
      <c r="CJ26" s="14">
        <v>3003</v>
      </c>
      <c r="CK26">
        <v>-2081.7557493615818</v>
      </c>
      <c r="CL26" s="14">
        <v>3507</v>
      </c>
      <c r="CM26">
        <v>2073.2648166599461</v>
      </c>
      <c r="CN26" s="14">
        <v>3507</v>
      </c>
      <c r="CO26">
        <v>-2073.2648166599461</v>
      </c>
      <c r="CP26" s="14">
        <v>3507</v>
      </c>
      <c r="CQ26">
        <v>2073.2648166599461</v>
      </c>
      <c r="CR26" s="14">
        <v>3507</v>
      </c>
      <c r="CS26">
        <v>-2073.2648166599461</v>
      </c>
      <c r="CT26" s="14">
        <v>2583</v>
      </c>
      <c r="CU26">
        <v>2213.9817072415035</v>
      </c>
      <c r="CV26" s="14">
        <v>2583</v>
      </c>
      <c r="CW26">
        <v>-2213.9817072415035</v>
      </c>
      <c r="CX26" s="14">
        <v>3171</v>
      </c>
      <c r="CY26">
        <v>2057.4642159707178</v>
      </c>
      <c r="CZ26" s="14">
        <v>3171</v>
      </c>
      <c r="DA26">
        <v>-2057.4642159707178</v>
      </c>
      <c r="DB26" s="14">
        <v>3171</v>
      </c>
      <c r="DC26">
        <v>2057.4642159707178</v>
      </c>
      <c r="DD26" s="14">
        <v>3171</v>
      </c>
      <c r="DE26">
        <v>-2057.4642159707178</v>
      </c>
    </row>
    <row r="27" spans="2:109" x14ac:dyDescent="0.25">
      <c r="B27">
        <v>1799.2451528378094</v>
      </c>
      <c r="C27">
        <v>2268.0024790786015</v>
      </c>
      <c r="D27">
        <v>1746.9218588957967</v>
      </c>
      <c r="E27">
        <v>-2268.0019837401242</v>
      </c>
      <c r="F27">
        <v>-1704.9656985514027</v>
      </c>
      <c r="G27">
        <v>2268.0021520672358</v>
      </c>
      <c r="H27">
        <v>-1573.9605398018689</v>
      </c>
      <c r="I27">
        <v>-2153.9336394955503</v>
      </c>
      <c r="J27" s="14">
        <v>1999.1612809308997</v>
      </c>
      <c r="K27">
        <v>2520.0027545317794</v>
      </c>
      <c r="L27">
        <v>1941.0242876619964</v>
      </c>
      <c r="M27">
        <v>-2520.0022041556936</v>
      </c>
      <c r="N27">
        <v>-1894.4063317237808</v>
      </c>
      <c r="O27">
        <v>2520.0023911858179</v>
      </c>
      <c r="P27">
        <v>-1748.845044224299</v>
      </c>
      <c r="Q27" s="26">
        <v>-2393.259599439501</v>
      </c>
      <c r="R27" s="14">
        <v>2022.6949940542829</v>
      </c>
      <c r="S27">
        <v>2520.0029778417725</v>
      </c>
      <c r="T27">
        <v>1965.1979201805163</v>
      </c>
      <c r="U27">
        <v>-2520.0023283324181</v>
      </c>
      <c r="V27">
        <v>-1972.8080870011743</v>
      </c>
      <c r="W27">
        <v>2520.0029240697741</v>
      </c>
      <c r="X27">
        <v>-1873.6848422116918</v>
      </c>
      <c r="Y27" s="26">
        <v>-2520.0023283324181</v>
      </c>
      <c r="Z27" s="17">
        <v>1771.1230546094384</v>
      </c>
      <c r="AA27" s="17">
        <v>2268.0022958209215</v>
      </c>
      <c r="AB27" s="17">
        <v>1720.9322216480323</v>
      </c>
      <c r="AC27" s="17">
        <v>-2268.0018391199665</v>
      </c>
      <c r="AD27" s="17">
        <v>-1680.2554864469328</v>
      </c>
      <c r="AE27" s="17">
        <v>2268.0019918204625</v>
      </c>
      <c r="AF27" s="17">
        <v>-1523.5322233967593</v>
      </c>
      <c r="AG27" s="17">
        <v>-2084.9234932171917</v>
      </c>
      <c r="AH27" s="16">
        <v>1967.914505121598</v>
      </c>
      <c r="AI27" s="17">
        <v>2520.0025509121351</v>
      </c>
      <c r="AJ27" s="17">
        <v>1912.146912942258</v>
      </c>
      <c r="AK27" s="17">
        <v>-2520.0020434666294</v>
      </c>
      <c r="AL27" s="17">
        <v>-1866.9505404965921</v>
      </c>
      <c r="AM27" s="17">
        <v>2520.0022131338474</v>
      </c>
      <c r="AN27" s="17">
        <v>-1692.8135815519547</v>
      </c>
      <c r="AO27" s="54">
        <v>-2316.5816591302132</v>
      </c>
      <c r="AP27" s="16">
        <v>1991.079771555598</v>
      </c>
      <c r="AQ27" s="17">
        <v>2520.0027538777499</v>
      </c>
      <c r="AR27" s="17">
        <v>1935.7348757429907</v>
      </c>
      <c r="AS27" s="17">
        <v>-2520.0021803718537</v>
      </c>
      <c r="AT27" s="17">
        <v>-1942.43266100152</v>
      </c>
      <c r="AU27" s="17">
        <v>2520.0027161703151</v>
      </c>
      <c r="AV27" s="17">
        <v>-1849.012688726456</v>
      </c>
      <c r="AW27" s="54">
        <v>-2520.0021803718537</v>
      </c>
      <c r="AX27">
        <v>1723.725718933691</v>
      </c>
      <c r="AY27">
        <v>2268.0020152779798</v>
      </c>
      <c r="AZ27">
        <v>1676.5661440266624</v>
      </c>
      <c r="BA27">
        <v>-2268.0015947032834</v>
      </c>
      <c r="BB27">
        <v>-1595.047210760895</v>
      </c>
      <c r="BC27">
        <v>2182.7903285770553</v>
      </c>
      <c r="BD27">
        <v>-1411.8371212784018</v>
      </c>
      <c r="BE27">
        <v>-1932.070971355427</v>
      </c>
      <c r="BF27" s="14">
        <v>1915.250798815212</v>
      </c>
      <c r="BG27">
        <v>2520.0022391977554</v>
      </c>
      <c r="BH27">
        <v>1862.8512711407361</v>
      </c>
      <c r="BI27">
        <v>-2520.0017718925374</v>
      </c>
      <c r="BJ27">
        <v>-1772.2746786232165</v>
      </c>
      <c r="BK27">
        <v>2425.3225873078391</v>
      </c>
      <c r="BL27">
        <v>-1568.7079125315574</v>
      </c>
      <c r="BM27" s="26">
        <v>-2146.7455237282516</v>
      </c>
      <c r="BN27" s="14">
        <v>1915.250798815212</v>
      </c>
      <c r="BO27">
        <v>2520.0022391977554</v>
      </c>
      <c r="BP27">
        <v>1862.8512711407361</v>
      </c>
      <c r="BQ27">
        <v>-2520.0017718925374</v>
      </c>
      <c r="BR27">
        <v>-1772.2746786232165</v>
      </c>
      <c r="BS27">
        <v>2425.3225873078391</v>
      </c>
      <c r="BT27">
        <v>-1568.7079125315574</v>
      </c>
      <c r="BU27" s="26">
        <v>-2146.7455237282516</v>
      </c>
      <c r="BV27" s="14">
        <v>3192</v>
      </c>
      <c r="BW27">
        <v>2024.7310932565838</v>
      </c>
      <c r="BX27" s="14">
        <v>3192</v>
      </c>
      <c r="BY27">
        <v>-2024.7310932565838</v>
      </c>
      <c r="BZ27" s="14">
        <v>3738</v>
      </c>
      <c r="CA27">
        <v>1915.0342033499035</v>
      </c>
      <c r="CB27" s="14">
        <v>3738</v>
      </c>
      <c r="CC27">
        <v>-1915.0342033499035</v>
      </c>
      <c r="CD27" s="14">
        <v>3738</v>
      </c>
      <c r="CE27">
        <v>1915.0342033499035</v>
      </c>
      <c r="CF27" s="14">
        <v>3738</v>
      </c>
      <c r="CG27">
        <v>-1915.0342033499035</v>
      </c>
      <c r="CH27" s="14">
        <v>3024</v>
      </c>
      <c r="CI27">
        <v>2051.1313951085631</v>
      </c>
      <c r="CJ27" s="14">
        <v>3024</v>
      </c>
      <c r="CK27">
        <v>-2051.1313951085631</v>
      </c>
      <c r="CL27" s="14">
        <v>3528</v>
      </c>
      <c r="CM27">
        <v>2037.3247163866642</v>
      </c>
      <c r="CN27" s="14">
        <v>3528</v>
      </c>
      <c r="CO27">
        <v>-2037.3247163866642</v>
      </c>
      <c r="CP27" s="14">
        <v>3528</v>
      </c>
      <c r="CQ27">
        <v>2037.3247163866642</v>
      </c>
      <c r="CR27" s="14">
        <v>3528</v>
      </c>
      <c r="CS27">
        <v>-2037.3247163866642</v>
      </c>
      <c r="CT27" s="14">
        <v>2604</v>
      </c>
      <c r="CU27">
        <v>2189.2437050269214</v>
      </c>
      <c r="CV27" s="14">
        <v>2604</v>
      </c>
      <c r="CW27">
        <v>-2189.2437050269214</v>
      </c>
      <c r="CX27" s="14">
        <v>3192</v>
      </c>
      <c r="CY27">
        <v>2024.7310932565838</v>
      </c>
      <c r="CZ27" s="14">
        <v>3192</v>
      </c>
      <c r="DA27">
        <v>-2024.7310932565838</v>
      </c>
      <c r="DB27" s="14">
        <v>3192</v>
      </c>
      <c r="DC27">
        <v>2024.7310932565838</v>
      </c>
      <c r="DD27" s="14">
        <v>3192</v>
      </c>
      <c r="DE27">
        <v>-2024.7310932565838</v>
      </c>
    </row>
    <row r="28" spans="2:109" x14ac:dyDescent="0.25">
      <c r="B28">
        <v>1843.3359073268216</v>
      </c>
      <c r="C28">
        <v>2268.0024790786015</v>
      </c>
      <c r="D28">
        <v>1789.3713176268566</v>
      </c>
      <c r="E28">
        <v>-2268.0019837401242</v>
      </c>
      <c r="F28">
        <v>-1744.1747107095675</v>
      </c>
      <c r="G28">
        <v>2268.0021520672358</v>
      </c>
      <c r="H28">
        <v>-1604.5310587411884</v>
      </c>
      <c r="I28">
        <v>-2139.3747449882517</v>
      </c>
      <c r="J28" s="14">
        <v>2048.1510081409128</v>
      </c>
      <c r="K28">
        <v>2520.0027545317794</v>
      </c>
      <c r="L28">
        <v>1988.1903529187296</v>
      </c>
      <c r="M28">
        <v>-2520.0022041556936</v>
      </c>
      <c r="N28">
        <v>-1937.971900788408</v>
      </c>
      <c r="O28">
        <v>2520.0023911858179</v>
      </c>
      <c r="P28">
        <v>-1782.8122874902094</v>
      </c>
      <c r="Q28" s="26">
        <v>-2377.0830499869458</v>
      </c>
      <c r="R28" s="14">
        <v>2072.4868615965925</v>
      </c>
      <c r="S28">
        <v>2520.0029778417725</v>
      </c>
      <c r="T28">
        <v>2013.4960621628948</v>
      </c>
      <c r="U28">
        <v>-2520.0023283324181</v>
      </c>
      <c r="V28">
        <v>-2019.6555495110974</v>
      </c>
      <c r="W28">
        <v>2520.0029240697741</v>
      </c>
      <c r="X28">
        <v>-1917.1567570628006</v>
      </c>
      <c r="Y28" s="26">
        <v>-2520.0023283324181</v>
      </c>
      <c r="Z28" s="17">
        <v>1814.0100310113585</v>
      </c>
      <c r="AA28" s="17">
        <v>2268.0022958209215</v>
      </c>
      <c r="AB28" s="17">
        <v>1762.201136141995</v>
      </c>
      <c r="AC28" s="17">
        <v>-2268.0018391199665</v>
      </c>
      <c r="AD28" s="17">
        <v>-1718.4371225548823</v>
      </c>
      <c r="AE28" s="17">
        <v>2268.0019918204625</v>
      </c>
      <c r="AF28" s="17">
        <v>-1550.1236923800441</v>
      </c>
      <c r="AG28" s="17">
        <v>-2066.8315898400592</v>
      </c>
      <c r="AH28" s="16">
        <v>2015.5667011237315</v>
      </c>
      <c r="AI28" s="17">
        <v>2520.0025509121351</v>
      </c>
      <c r="AJ28" s="17">
        <v>1958.0012623799946</v>
      </c>
      <c r="AK28" s="17">
        <v>-2520.0020434666294</v>
      </c>
      <c r="AL28" s="17">
        <v>-1909.3745806165362</v>
      </c>
      <c r="AM28" s="17">
        <v>2520.0022131338474</v>
      </c>
      <c r="AN28" s="17">
        <v>-1722.3596582000494</v>
      </c>
      <c r="AO28" s="54">
        <v>-2296.4795442667323</v>
      </c>
      <c r="AP28" s="16">
        <v>2039.5848392408288</v>
      </c>
      <c r="AQ28" s="17">
        <v>2520.0027538777499</v>
      </c>
      <c r="AR28" s="17">
        <v>1982.6206541351939</v>
      </c>
      <c r="AS28" s="17">
        <v>-2520.0021803718537</v>
      </c>
      <c r="AT28" s="17">
        <v>-1988.1711164614644</v>
      </c>
      <c r="AU28" s="17">
        <v>2520.0027161703151</v>
      </c>
      <c r="AV28" s="17">
        <v>-1891.4078883448929</v>
      </c>
      <c r="AW28" s="54">
        <v>-2520.0021803718537</v>
      </c>
      <c r="AX28">
        <v>1764.4785537755045</v>
      </c>
      <c r="AY28">
        <v>2268.0020152779798</v>
      </c>
      <c r="AZ28">
        <v>1715.8954070563163</v>
      </c>
      <c r="BA28">
        <v>-2268.0015947032834</v>
      </c>
      <c r="BB28">
        <v>-1625.7961918313238</v>
      </c>
      <c r="BC28">
        <v>2167.7282557750982</v>
      </c>
      <c r="BD28">
        <v>-1436.3633181182333</v>
      </c>
      <c r="BE28">
        <v>-1915.151090824311</v>
      </c>
      <c r="BF28" s="14">
        <v>1960.5317264172274</v>
      </c>
      <c r="BG28">
        <v>2520.0022391977554</v>
      </c>
      <c r="BH28">
        <v>1906.5504522847955</v>
      </c>
      <c r="BI28">
        <v>-2520.0017718925374</v>
      </c>
      <c r="BJ28">
        <v>-1806.4402131459149</v>
      </c>
      <c r="BK28">
        <v>2408.58695086122</v>
      </c>
      <c r="BL28">
        <v>-1595.9592423535923</v>
      </c>
      <c r="BM28" s="26">
        <v>-2127.9456564714565</v>
      </c>
      <c r="BN28" s="14">
        <v>1960.5317264172274</v>
      </c>
      <c r="BO28">
        <v>2520.0022391977554</v>
      </c>
      <c r="BP28">
        <v>1906.5504522847955</v>
      </c>
      <c r="BQ28">
        <v>-2520.0017718925374</v>
      </c>
      <c r="BR28">
        <v>-1806.4402131459149</v>
      </c>
      <c r="BS28">
        <v>2408.58695086122</v>
      </c>
      <c r="BT28">
        <v>-1595.9592423535923</v>
      </c>
      <c r="BU28" s="26">
        <v>-2127.9456564714565</v>
      </c>
      <c r="BV28" s="14">
        <v>3213</v>
      </c>
      <c r="BW28">
        <v>1991.2385592891678</v>
      </c>
      <c r="BX28" s="14">
        <v>3213</v>
      </c>
      <c r="BY28">
        <v>-1991.2385592891678</v>
      </c>
      <c r="BZ28" s="14">
        <v>3759</v>
      </c>
      <c r="CA28">
        <v>1873.4777820940394</v>
      </c>
      <c r="CB28" s="14">
        <v>3759</v>
      </c>
      <c r="CC28">
        <v>-1873.4777820940394</v>
      </c>
      <c r="CD28" s="14">
        <v>3759</v>
      </c>
      <c r="CE28">
        <v>1873.4777820940394</v>
      </c>
      <c r="CF28" s="14">
        <v>3759</v>
      </c>
      <c r="CG28">
        <v>-1873.4777820940394</v>
      </c>
      <c r="CH28" s="14">
        <v>3045</v>
      </c>
      <c r="CI28">
        <v>2019.8244973264384</v>
      </c>
      <c r="CJ28" s="14">
        <v>3045</v>
      </c>
      <c r="CK28">
        <v>-2019.8244973264384</v>
      </c>
      <c r="CL28" s="14">
        <v>3549</v>
      </c>
      <c r="CM28">
        <v>2000.5186827420537</v>
      </c>
      <c r="CN28" s="14">
        <v>3549</v>
      </c>
      <c r="CO28">
        <v>-2000.5186827420537</v>
      </c>
      <c r="CP28" s="14">
        <v>3549</v>
      </c>
      <c r="CQ28">
        <v>2000.5186827420537</v>
      </c>
      <c r="CR28" s="14">
        <v>3549</v>
      </c>
      <c r="CS28">
        <v>-2000.5186827420537</v>
      </c>
      <c r="CT28" s="14">
        <v>2625</v>
      </c>
      <c r="CU28">
        <v>2164.0191773641936</v>
      </c>
      <c r="CV28" s="14">
        <v>2625</v>
      </c>
      <c r="CW28">
        <v>-2164.0191773641936</v>
      </c>
      <c r="CX28" s="14">
        <v>3213</v>
      </c>
      <c r="CY28">
        <v>1991.2385592891678</v>
      </c>
      <c r="CZ28" s="14">
        <v>3213</v>
      </c>
      <c r="DA28">
        <v>-1991.2385592891678</v>
      </c>
      <c r="DB28" s="14">
        <v>3213</v>
      </c>
      <c r="DC28">
        <v>1991.2385592891678</v>
      </c>
      <c r="DD28" s="14">
        <v>3213</v>
      </c>
      <c r="DE28">
        <v>-1991.2385592891678</v>
      </c>
    </row>
    <row r="29" spans="2:109" x14ac:dyDescent="0.25">
      <c r="B29">
        <v>1889.4495748308796</v>
      </c>
      <c r="C29">
        <v>2268.0024790786015</v>
      </c>
      <c r="D29">
        <v>1834.7715947067609</v>
      </c>
      <c r="E29">
        <v>-2268.0019837401242</v>
      </c>
      <c r="F29">
        <v>-1778.5785229653027</v>
      </c>
      <c r="G29">
        <v>2268.0021520672358</v>
      </c>
      <c r="H29">
        <v>-1633.2424446026414</v>
      </c>
      <c r="I29">
        <v>-2121.6124943786235</v>
      </c>
      <c r="J29" s="14">
        <v>2099.3884164787551</v>
      </c>
      <c r="K29">
        <v>2520.0027545317794</v>
      </c>
      <c r="L29">
        <v>2038.6351052297341</v>
      </c>
      <c r="M29">
        <v>-2520.0022041556936</v>
      </c>
      <c r="N29">
        <v>-1976.1983588503365</v>
      </c>
      <c r="O29">
        <v>2520.0023911858179</v>
      </c>
      <c r="P29">
        <v>-1814.7138273362682</v>
      </c>
      <c r="Q29" s="26">
        <v>-2357.3472159762487</v>
      </c>
      <c r="R29" s="14">
        <v>2124.5244417653821</v>
      </c>
      <c r="S29">
        <v>2520.0029778417725</v>
      </c>
      <c r="T29">
        <v>2065.1107565492835</v>
      </c>
      <c r="U29">
        <v>-2520.0023283324181</v>
      </c>
      <c r="V29">
        <v>-2068.1976634705215</v>
      </c>
      <c r="W29">
        <v>2520.0029240697741</v>
      </c>
      <c r="X29">
        <v>-1955.3006434771032</v>
      </c>
      <c r="Y29" s="26">
        <v>-2520.0023283324181</v>
      </c>
      <c r="Z29" s="17">
        <v>1858.9377757233801</v>
      </c>
      <c r="AA29" s="17">
        <v>2268.0022958209215</v>
      </c>
      <c r="AB29" s="17">
        <v>1806.2947529112655</v>
      </c>
      <c r="AC29" s="17">
        <v>-2268.0018391199665</v>
      </c>
      <c r="AD29" s="17">
        <v>-1748.698583890178</v>
      </c>
      <c r="AE29" s="17">
        <v>2268.0019918204625</v>
      </c>
      <c r="AF29" s="17">
        <v>-1577.269051544836</v>
      </c>
      <c r="AG29" s="17">
        <v>-2048.9020095044093</v>
      </c>
      <c r="AH29" s="16">
        <v>2065.4864174704221</v>
      </c>
      <c r="AI29" s="17">
        <v>2520.0025509121351</v>
      </c>
      <c r="AJ29" s="17">
        <v>2006.9941699014057</v>
      </c>
      <c r="AK29" s="17">
        <v>-2520.0020434666294</v>
      </c>
      <c r="AL29" s="17">
        <v>-1942.9984265446421</v>
      </c>
      <c r="AM29" s="17">
        <v>2520.0022131338474</v>
      </c>
      <c r="AN29" s="17">
        <v>-1752.521168383151</v>
      </c>
      <c r="AO29" s="54">
        <v>-2276.5577883382325</v>
      </c>
      <c r="AP29" s="16">
        <v>2090.4162085141861</v>
      </c>
      <c r="AQ29" s="17">
        <v>2520.0027538777499</v>
      </c>
      <c r="AR29" s="17">
        <v>2032.5608481909719</v>
      </c>
      <c r="AS29" s="17">
        <v>-2520.0021803718537</v>
      </c>
      <c r="AT29" s="17">
        <v>-2035.3447448629795</v>
      </c>
      <c r="AU29" s="17">
        <v>2520.0027161703151</v>
      </c>
      <c r="AV29" s="17">
        <v>-1924.75292676305</v>
      </c>
      <c r="AW29" s="54">
        <v>-2500.2900650220508</v>
      </c>
      <c r="AX29">
        <v>1806.0398073346232</v>
      </c>
      <c r="AY29">
        <v>2268.0020152779798</v>
      </c>
      <c r="AZ29">
        <v>1751.117713639574</v>
      </c>
      <c r="BA29">
        <v>-2268.0015947032834</v>
      </c>
      <c r="BB29">
        <v>-1651.419768932323</v>
      </c>
      <c r="BC29">
        <v>2145.2251787903424</v>
      </c>
      <c r="BD29">
        <v>-1461.4888972020267</v>
      </c>
      <c r="BE29">
        <v>-1898.5014227044794</v>
      </c>
      <c r="BF29" s="14">
        <v>2006.7108970384709</v>
      </c>
      <c r="BG29">
        <v>2520.0022391977554</v>
      </c>
      <c r="BH29">
        <v>1945.6863484884154</v>
      </c>
      <c r="BI29">
        <v>-2520.0017718925374</v>
      </c>
      <c r="BJ29">
        <v>-1834.9108543692478</v>
      </c>
      <c r="BK29">
        <v>2383.583531989269</v>
      </c>
      <c r="BL29">
        <v>-1623.8765524466962</v>
      </c>
      <c r="BM29" s="26">
        <v>-2109.4460252271988</v>
      </c>
      <c r="BN29" s="14">
        <v>2006.7108970384709</v>
      </c>
      <c r="BO29">
        <v>2520.0022391977554</v>
      </c>
      <c r="BP29">
        <v>1945.6863484884154</v>
      </c>
      <c r="BQ29">
        <v>-2520.0017718925374</v>
      </c>
      <c r="BR29">
        <v>-1834.9108543692478</v>
      </c>
      <c r="BS29">
        <v>2383.583531989269</v>
      </c>
      <c r="BT29">
        <v>-1623.8765524466962</v>
      </c>
      <c r="BU29" s="26">
        <v>-2109.4460252271988</v>
      </c>
      <c r="BV29" s="14">
        <v>3234</v>
      </c>
      <c r="BW29">
        <v>1956.9476232132533</v>
      </c>
      <c r="BX29" s="14">
        <v>3234</v>
      </c>
      <c r="BY29">
        <v>-1956.9476232132533</v>
      </c>
      <c r="BZ29" s="14">
        <v>3780</v>
      </c>
      <c r="CA29">
        <v>1830.7375562870825</v>
      </c>
      <c r="CB29" s="14">
        <v>3780</v>
      </c>
      <c r="CC29">
        <v>-1830.7375562870825</v>
      </c>
      <c r="CD29" s="14">
        <v>3780</v>
      </c>
      <c r="CE29">
        <v>1830.7375562870825</v>
      </c>
      <c r="CF29" s="14">
        <v>3780</v>
      </c>
      <c r="CG29">
        <v>-1830.7375562870825</v>
      </c>
      <c r="CH29" s="14">
        <v>3066</v>
      </c>
      <c r="CI29">
        <v>1987.8028071214712</v>
      </c>
      <c r="CJ29" s="14">
        <v>3066</v>
      </c>
      <c r="CK29">
        <v>-1987.8028071214712</v>
      </c>
      <c r="CL29" s="14">
        <v>3570</v>
      </c>
      <c r="CM29">
        <v>1962.7980028520512</v>
      </c>
      <c r="CN29" s="14">
        <v>3570</v>
      </c>
      <c r="CO29">
        <v>-1962.7980028520512</v>
      </c>
      <c r="CP29" s="14">
        <v>3570</v>
      </c>
      <c r="CQ29">
        <v>1962.7980028520512</v>
      </c>
      <c r="CR29" s="14">
        <v>3570</v>
      </c>
      <c r="CS29">
        <v>-1962.7980028520512</v>
      </c>
      <c r="CT29" s="14">
        <v>2646</v>
      </c>
      <c r="CU29">
        <v>2138.2909063081202</v>
      </c>
      <c r="CV29" s="14">
        <v>2646</v>
      </c>
      <c r="CW29">
        <v>-2138.2909063081202</v>
      </c>
      <c r="CX29" s="14">
        <v>3234</v>
      </c>
      <c r="CY29">
        <v>1956.9476232132533</v>
      </c>
      <c r="CZ29" s="14">
        <v>3234</v>
      </c>
      <c r="DA29">
        <v>-1956.9476232132533</v>
      </c>
      <c r="DB29" s="14">
        <v>3234</v>
      </c>
      <c r="DC29">
        <v>1956.9476232132533</v>
      </c>
      <c r="DD29" s="14">
        <v>3234</v>
      </c>
      <c r="DE29">
        <v>-1956.9476232132533</v>
      </c>
    </row>
    <row r="30" spans="2:109" x14ac:dyDescent="0.25">
      <c r="B30">
        <v>1936.0678784786073</v>
      </c>
      <c r="C30">
        <v>2268.0024790786015</v>
      </c>
      <c r="D30">
        <v>1880.6826069271938</v>
      </c>
      <c r="E30">
        <v>-2268.0019837401242</v>
      </c>
      <c r="F30">
        <v>-1813.1572281306753</v>
      </c>
      <c r="G30">
        <v>2268.0021520672358</v>
      </c>
      <c r="H30">
        <v>-1662.0183944493108</v>
      </c>
      <c r="I30">
        <v>-2103.2623230126583</v>
      </c>
      <c r="J30" s="14">
        <v>2151.1865316428971</v>
      </c>
      <c r="K30">
        <v>2520.0027545317794</v>
      </c>
      <c r="L30">
        <v>2089.6473410302151</v>
      </c>
      <c r="M30">
        <v>-2520.0022041556936</v>
      </c>
      <c r="N30">
        <v>-2014.619142367417</v>
      </c>
      <c r="O30">
        <v>2520.0023911858179</v>
      </c>
      <c r="P30">
        <v>-1846.6871049436786</v>
      </c>
      <c r="Q30" s="26">
        <v>-2336.9581366807315</v>
      </c>
      <c r="R30" s="14">
        <v>2177.1356656218932</v>
      </c>
      <c r="S30">
        <v>2520.0029778417725</v>
      </c>
      <c r="T30">
        <v>2117.317464925301</v>
      </c>
      <c r="U30">
        <v>-2520.0023283324181</v>
      </c>
      <c r="V30">
        <v>-2117.2276852376253</v>
      </c>
      <c r="W30">
        <v>2520.0029240697741</v>
      </c>
      <c r="X30">
        <v>-1993.6475224749008</v>
      </c>
      <c r="Y30" s="26">
        <v>-2520.0023283324181</v>
      </c>
      <c r="Z30" s="17">
        <v>1904.347298933604</v>
      </c>
      <c r="AA30" s="17">
        <v>2268.0022958209215</v>
      </c>
      <c r="AB30" s="17">
        <v>1850.8711105931111</v>
      </c>
      <c r="AC30" s="17">
        <v>-2268.0018391199665</v>
      </c>
      <c r="AD30" s="17">
        <v>-1779.0131876066559</v>
      </c>
      <c r="AE30" s="17">
        <v>2251.3176882591033</v>
      </c>
      <c r="AF30" s="17">
        <v>-1604.4573603585386</v>
      </c>
      <c r="AG30" s="17">
        <v>-2030.4195947485814</v>
      </c>
      <c r="AH30" s="16">
        <v>2115.9414432595599</v>
      </c>
      <c r="AI30" s="17">
        <v>2520.0025509121351</v>
      </c>
      <c r="AJ30" s="17">
        <v>2056.5234562145679</v>
      </c>
      <c r="AK30" s="17">
        <v>-2520.0020434666294</v>
      </c>
      <c r="AL30" s="17">
        <v>-1976.6813195629506</v>
      </c>
      <c r="AM30" s="17">
        <v>2501.46409806567</v>
      </c>
      <c r="AN30" s="17">
        <v>-1782.7304003983763</v>
      </c>
      <c r="AO30" s="54">
        <v>-2256.0217719428688</v>
      </c>
      <c r="AP30" s="16">
        <v>2141.7996528242434</v>
      </c>
      <c r="AQ30" s="17">
        <v>2520.0027538777499</v>
      </c>
      <c r="AR30" s="17">
        <v>2083.0550263938603</v>
      </c>
      <c r="AS30" s="17">
        <v>-2520.0021803718537</v>
      </c>
      <c r="AT30" s="17">
        <v>-2082.9786173014504</v>
      </c>
      <c r="AU30" s="17">
        <v>2520.0027161703151</v>
      </c>
      <c r="AV30" s="17">
        <v>-1958.1576889062042</v>
      </c>
      <c r="AW30" s="54">
        <v>-2478.0226881656031</v>
      </c>
      <c r="AX30">
        <v>1847.9995290138363</v>
      </c>
      <c r="AY30">
        <v>2268.0020152779798</v>
      </c>
      <c r="AZ30">
        <v>1786.5572021834541</v>
      </c>
      <c r="BA30">
        <v>-2260.8645390500633</v>
      </c>
      <c r="BB30">
        <v>-1676.9950500957427</v>
      </c>
      <c r="BC30">
        <v>2122.2150828924982</v>
      </c>
      <c r="BD30">
        <v>-1486.6533677759348</v>
      </c>
      <c r="BE30">
        <v>-1881.3401983189474</v>
      </c>
      <c r="BF30" s="14">
        <v>2053.3328100153735</v>
      </c>
      <c r="BG30">
        <v>2520.0022391977554</v>
      </c>
      <c r="BH30">
        <v>1985.0635579816155</v>
      </c>
      <c r="BI30">
        <v>-2512.0717100556258</v>
      </c>
      <c r="BJ30">
        <v>-1863.3278334397141</v>
      </c>
      <c r="BK30">
        <v>2358.0167587694427</v>
      </c>
      <c r="BL30">
        <v>-1651.8370753065942</v>
      </c>
      <c r="BM30" s="26">
        <v>-2090.3779981321636</v>
      </c>
      <c r="BN30" s="14">
        <v>2053.3328100153735</v>
      </c>
      <c r="BO30">
        <v>2520.0022391977554</v>
      </c>
      <c r="BP30">
        <v>1985.0635579816155</v>
      </c>
      <c r="BQ30">
        <v>-2512.0717100556258</v>
      </c>
      <c r="BR30">
        <v>-1863.3278334397141</v>
      </c>
      <c r="BS30">
        <v>2358.0167587694427</v>
      </c>
      <c r="BT30">
        <v>-1651.8370753065942</v>
      </c>
      <c r="BU30" s="26">
        <v>-2090.3779981321636</v>
      </c>
      <c r="BV30" s="14">
        <v>3255</v>
      </c>
      <c r="BW30">
        <v>1921.8155478609281</v>
      </c>
      <c r="BX30" s="14">
        <v>3255</v>
      </c>
      <c r="BY30">
        <v>-1921.8155478609281</v>
      </c>
      <c r="BZ30" s="14">
        <v>3801</v>
      </c>
      <c r="CA30">
        <v>1786.7285747980861</v>
      </c>
      <c r="CB30" s="14">
        <v>3801</v>
      </c>
      <c r="CC30">
        <v>-1786.7285747980861</v>
      </c>
      <c r="CD30" s="14">
        <v>3801</v>
      </c>
      <c r="CE30">
        <v>1786.7285747980861</v>
      </c>
      <c r="CF30" s="14">
        <v>3801</v>
      </c>
      <c r="CG30">
        <v>-1786.7285747980861</v>
      </c>
      <c r="CH30" s="14">
        <v>3087</v>
      </c>
      <c r="CI30">
        <v>1955.0312017970459</v>
      </c>
      <c r="CJ30" s="14">
        <v>3087</v>
      </c>
      <c r="CK30">
        <v>-1955.0312017970459</v>
      </c>
      <c r="CL30" s="14">
        <v>3591</v>
      </c>
      <c r="CM30">
        <v>1924.1088846528414</v>
      </c>
      <c r="CN30" s="14">
        <v>3591</v>
      </c>
      <c r="CO30">
        <v>-1924.1088846528414</v>
      </c>
      <c r="CP30" s="14">
        <v>3591</v>
      </c>
      <c r="CQ30">
        <v>1924.1088846528414</v>
      </c>
      <c r="CR30" s="14">
        <v>3591</v>
      </c>
      <c r="CS30">
        <v>-1924.1088846528414</v>
      </c>
      <c r="CT30" s="14">
        <v>2667</v>
      </c>
      <c r="CU30">
        <v>2112.0404825665637</v>
      </c>
      <c r="CV30" s="14">
        <v>2667</v>
      </c>
      <c r="CW30">
        <v>-2112.0404825665637</v>
      </c>
      <c r="CX30" s="14">
        <v>3255</v>
      </c>
      <c r="CY30">
        <v>1921.8155478609281</v>
      </c>
      <c r="CZ30" s="14">
        <v>3255</v>
      </c>
      <c r="DA30">
        <v>-1921.8155478609281</v>
      </c>
      <c r="DB30" s="14">
        <v>3255</v>
      </c>
      <c r="DC30">
        <v>1921.8155478609281</v>
      </c>
      <c r="DD30" s="14">
        <v>3255</v>
      </c>
      <c r="DE30">
        <v>-1921.8155478609281</v>
      </c>
    </row>
    <row r="31" spans="2:109" x14ac:dyDescent="0.25">
      <c r="B31">
        <v>1983.1908182700058</v>
      </c>
      <c r="C31">
        <v>2268.0024790786015</v>
      </c>
      <c r="D31">
        <v>1927.1043542881555</v>
      </c>
      <c r="E31">
        <v>-2268.0019837401242</v>
      </c>
      <c r="F31">
        <v>-1847.9108262056839</v>
      </c>
      <c r="G31">
        <v>2268.0021520672358</v>
      </c>
      <c r="H31">
        <v>-1690.8589082811961</v>
      </c>
      <c r="I31">
        <v>-2084.3060287435937</v>
      </c>
      <c r="J31" s="14">
        <v>2203.5453536333398</v>
      </c>
      <c r="K31">
        <v>2520.0027545317794</v>
      </c>
      <c r="L31">
        <v>2141.2270603201728</v>
      </c>
      <c r="M31">
        <v>-2520.0022041556936</v>
      </c>
      <c r="N31">
        <v>-2053.2342513396484</v>
      </c>
      <c r="O31">
        <v>2520.0023911858179</v>
      </c>
      <c r="P31">
        <v>-1878.73212031244</v>
      </c>
      <c r="Q31" s="26">
        <v>-2315.895587492882</v>
      </c>
      <c r="R31" s="14">
        <v>2230.3205331661256</v>
      </c>
      <c r="S31">
        <v>2520.0029778417725</v>
      </c>
      <c r="T31">
        <v>2170.116187290947</v>
      </c>
      <c r="U31">
        <v>-2520.0023283324181</v>
      </c>
      <c r="V31">
        <v>-2166.7456148124093</v>
      </c>
      <c r="W31">
        <v>2520.0029240697741</v>
      </c>
      <c r="X31">
        <v>-2032.1973940561929</v>
      </c>
      <c r="Y31" s="26">
        <v>-2505.0708011670054</v>
      </c>
      <c r="Z31" s="17">
        <v>1950.2386006420304</v>
      </c>
      <c r="AA31" s="17">
        <v>2268.0022958209215</v>
      </c>
      <c r="AB31" s="17">
        <v>1895.9302091875329</v>
      </c>
      <c r="AC31" s="17">
        <v>-2268.0018391199665</v>
      </c>
      <c r="AD31" s="17">
        <v>-1809.3809337043149</v>
      </c>
      <c r="AE31" s="17">
        <v>2230.407025650205</v>
      </c>
      <c r="AF31" s="17">
        <v>-1631.6886188211522</v>
      </c>
      <c r="AG31" s="17">
        <v>-2011.367363997497</v>
      </c>
      <c r="AH31" s="16">
        <v>2166.931778491145</v>
      </c>
      <c r="AI31" s="17">
        <v>2520.0025509121351</v>
      </c>
      <c r="AJ31" s="17">
        <v>2106.5891213194814</v>
      </c>
      <c r="AK31" s="17">
        <v>-2520.0020434666294</v>
      </c>
      <c r="AL31" s="17">
        <v>-2010.423259671461</v>
      </c>
      <c r="AM31" s="17">
        <v>2478.2300285002284</v>
      </c>
      <c r="AN31" s="17">
        <v>-1812.9873542457244</v>
      </c>
      <c r="AO31" s="54">
        <v>-2234.8526266638855</v>
      </c>
      <c r="AP31" s="16">
        <v>2193.7351721710002</v>
      </c>
      <c r="AQ31" s="17">
        <v>2520.0027538777499</v>
      </c>
      <c r="AR31" s="17">
        <v>2134.103188743858</v>
      </c>
      <c r="AS31" s="17">
        <v>-2520.0021803718537</v>
      </c>
      <c r="AT31" s="17">
        <v>-2131.0727337768776</v>
      </c>
      <c r="AU31" s="17">
        <v>2520.0027161703151</v>
      </c>
      <c r="AV31" s="17">
        <v>-1991.6221747743552</v>
      </c>
      <c r="AW31" s="54">
        <v>-2455.0541062479142</v>
      </c>
      <c r="AX31">
        <v>1890.3577188131426</v>
      </c>
      <c r="AY31">
        <v>2268.0020152779798</v>
      </c>
      <c r="AZ31">
        <v>1822.2138726879568</v>
      </c>
      <c r="BA31">
        <v>-2246.226070018191</v>
      </c>
      <c r="BB31">
        <v>-1702.5220353215821</v>
      </c>
      <c r="BC31">
        <v>2098.6830568239498</v>
      </c>
      <c r="BD31">
        <v>-1511.8567298399578</v>
      </c>
      <c r="BE31">
        <v>-1863.651710482012</v>
      </c>
      <c r="BF31" s="14">
        <v>2100.3974653479363</v>
      </c>
      <c r="BG31">
        <v>2520.0022391977554</v>
      </c>
      <c r="BH31">
        <v>2024.6820807643965</v>
      </c>
      <c r="BI31">
        <v>-2495.8067444646567</v>
      </c>
      <c r="BJ31">
        <v>-1891.6911503573135</v>
      </c>
      <c r="BK31">
        <v>2331.8700631377224</v>
      </c>
      <c r="BL31">
        <v>-1679.8408109332865</v>
      </c>
      <c r="BM31" s="26">
        <v>-2070.7241227577915</v>
      </c>
      <c r="BN31" s="14">
        <v>2100.3974653479363</v>
      </c>
      <c r="BO31">
        <v>2520.0022391977554</v>
      </c>
      <c r="BP31">
        <v>2024.6820807643965</v>
      </c>
      <c r="BQ31">
        <v>-2495.8067444646567</v>
      </c>
      <c r="BR31">
        <v>-1891.6911503573135</v>
      </c>
      <c r="BS31">
        <v>2331.8700631377224</v>
      </c>
      <c r="BT31">
        <v>-1679.8408109332865</v>
      </c>
      <c r="BU31" s="26">
        <v>-2070.7241227577915</v>
      </c>
      <c r="BV31" s="14">
        <v>3276</v>
      </c>
      <c r="BW31">
        <v>1885.7953229340665</v>
      </c>
      <c r="BX31" s="14">
        <v>3276</v>
      </c>
      <c r="BY31">
        <v>-1885.7953229340665</v>
      </c>
      <c r="BZ31" s="14">
        <v>3822</v>
      </c>
      <c r="CA31">
        <v>1741.3546450967417</v>
      </c>
      <c r="CB31" s="14">
        <v>3822</v>
      </c>
      <c r="CC31">
        <v>-1741.3546450967417</v>
      </c>
      <c r="CD31" s="14">
        <v>3822</v>
      </c>
      <c r="CE31">
        <v>1741.3546450967417</v>
      </c>
      <c r="CF31" s="14">
        <v>3822</v>
      </c>
      <c r="CG31">
        <v>-1741.3546450967417</v>
      </c>
      <c r="CH31" s="14">
        <v>3108</v>
      </c>
      <c r="CI31">
        <v>1921.471311261243</v>
      </c>
      <c r="CJ31" s="14">
        <v>3108</v>
      </c>
      <c r="CK31">
        <v>-1921.471311261243</v>
      </c>
      <c r="CL31" s="14">
        <v>3612</v>
      </c>
      <c r="CM31">
        <v>1884.3916790306628</v>
      </c>
      <c r="CN31" s="14">
        <v>3612</v>
      </c>
      <c r="CO31">
        <v>-1884.3916790306628</v>
      </c>
      <c r="CP31" s="14">
        <v>3612</v>
      </c>
      <c r="CQ31">
        <v>1884.3916790306628</v>
      </c>
      <c r="CR31" s="14">
        <v>3612</v>
      </c>
      <c r="CS31">
        <v>-1884.3916790306628</v>
      </c>
      <c r="CT31" s="14">
        <v>2688</v>
      </c>
      <c r="CU31">
        <v>2085.2481866674771</v>
      </c>
      <c r="CV31" s="14">
        <v>2688</v>
      </c>
      <c r="CW31">
        <v>-2085.2481866674771</v>
      </c>
      <c r="CX31" s="14">
        <v>3276</v>
      </c>
      <c r="CY31">
        <v>1885.7953229340665</v>
      </c>
      <c r="CZ31" s="14">
        <v>3276</v>
      </c>
      <c r="DA31">
        <v>-1885.7953229340665</v>
      </c>
      <c r="DB31" s="14">
        <v>3276</v>
      </c>
      <c r="DC31">
        <v>1885.7953229340665</v>
      </c>
      <c r="DD31" s="14">
        <v>3276</v>
      </c>
      <c r="DE31">
        <v>-1885.7953229340665</v>
      </c>
    </row>
    <row r="32" spans="2:109" x14ac:dyDescent="0.25">
      <c r="B32">
        <v>2030.8183942050744</v>
      </c>
      <c r="C32">
        <v>2268.0024790786015</v>
      </c>
      <c r="D32">
        <v>1974.0368367896456</v>
      </c>
      <c r="E32">
        <v>-2268.0019837401242</v>
      </c>
      <c r="F32">
        <v>-1882.8393171903285</v>
      </c>
      <c r="G32">
        <v>2260.51013757992</v>
      </c>
      <c r="H32">
        <v>-1719.7639860982981</v>
      </c>
      <c r="I32">
        <v>-2064.7242116344014</v>
      </c>
      <c r="J32" s="14">
        <v>2256.4648824500828</v>
      </c>
      <c r="K32">
        <v>2520.0027545317794</v>
      </c>
      <c r="L32">
        <v>2193.3742630996062</v>
      </c>
      <c r="M32">
        <v>-2520.0022041556936</v>
      </c>
      <c r="N32">
        <v>-2092.0436857670315</v>
      </c>
      <c r="O32">
        <v>2511.6779306443559</v>
      </c>
      <c r="P32">
        <v>-1910.8488734425532</v>
      </c>
      <c r="Q32" s="26">
        <v>-2294.1380129271124</v>
      </c>
      <c r="R32" s="14">
        <v>2284.0790443980809</v>
      </c>
      <c r="S32">
        <v>2520.0029778417725</v>
      </c>
      <c r="T32">
        <v>2223.5069236462214</v>
      </c>
      <c r="U32">
        <v>-2520.0023283324181</v>
      </c>
      <c r="V32">
        <v>-2216.7514521948733</v>
      </c>
      <c r="W32">
        <v>2520.0029240697741</v>
      </c>
      <c r="X32">
        <v>-2070.9502582209798</v>
      </c>
      <c r="Y32" s="26">
        <v>-2486.3534611748573</v>
      </c>
      <c r="Z32" s="17">
        <v>1996.6116808486586</v>
      </c>
      <c r="AA32" s="17">
        <v>2268.0022958209215</v>
      </c>
      <c r="AB32" s="17">
        <v>1941.4720486945309</v>
      </c>
      <c r="AC32" s="17">
        <v>-2268.0018391199665</v>
      </c>
      <c r="AD32" s="17">
        <v>-1839.8018221831567</v>
      </c>
      <c r="AE32" s="17">
        <v>2208.8399324426418</v>
      </c>
      <c r="AF32" s="17">
        <v>-1658.9628269326772</v>
      </c>
      <c r="AG32" s="17">
        <v>-1991.7272036498887</v>
      </c>
      <c r="AH32" s="16">
        <v>2218.4574231651764</v>
      </c>
      <c r="AI32" s="17">
        <v>2520.0025509121351</v>
      </c>
      <c r="AJ32" s="17">
        <v>2157.1911652161457</v>
      </c>
      <c r="AK32" s="17">
        <v>-2520.0020434666294</v>
      </c>
      <c r="AL32" s="17">
        <v>-2044.2242468701743</v>
      </c>
      <c r="AM32" s="17">
        <v>2454.2665916029355</v>
      </c>
      <c r="AN32" s="17">
        <v>-1843.2920299251969</v>
      </c>
      <c r="AO32" s="54">
        <v>-2213.0302262776545</v>
      </c>
      <c r="AP32" s="16">
        <v>2246.2227665544569</v>
      </c>
      <c r="AQ32" s="17">
        <v>2520.0027538777499</v>
      </c>
      <c r="AR32" s="17">
        <v>2185.7053352409662</v>
      </c>
      <c r="AS32" s="17">
        <v>-2520.0021803718537</v>
      </c>
      <c r="AT32" s="17">
        <v>-2179.6270942892611</v>
      </c>
      <c r="AU32" s="17">
        <v>2520.0027161703151</v>
      </c>
      <c r="AV32" s="17">
        <v>-2025.1463843675033</v>
      </c>
      <c r="AW32" s="54">
        <v>-2431.3619808924491</v>
      </c>
      <c r="AX32">
        <v>1933.1143767325434</v>
      </c>
      <c r="AY32">
        <v>2268.0020152779798</v>
      </c>
      <c r="AZ32">
        <v>1858.0877251530817</v>
      </c>
      <c r="BA32">
        <v>-2230.7937277882802</v>
      </c>
      <c r="BB32">
        <v>-1728.0007246098417</v>
      </c>
      <c r="BC32">
        <v>2074.6131228845256</v>
      </c>
      <c r="BD32">
        <v>-1537.0989833940944</v>
      </c>
      <c r="BE32">
        <v>-1845.4192042320221</v>
      </c>
      <c r="BF32" s="14">
        <v>2147.904863036159</v>
      </c>
      <c r="BG32">
        <v>2520.0022391977554</v>
      </c>
      <c r="BH32">
        <v>2064.541916836758</v>
      </c>
      <c r="BI32">
        <v>-2478.6596975425341</v>
      </c>
      <c r="BJ32">
        <v>-1920.0008051220466</v>
      </c>
      <c r="BK32">
        <v>2305.1256920939172</v>
      </c>
      <c r="BL32">
        <v>-1707.8877593267719</v>
      </c>
      <c r="BM32" s="26">
        <v>-2050.4657824800247</v>
      </c>
      <c r="BN32" s="14">
        <v>2147.904863036159</v>
      </c>
      <c r="BO32">
        <v>2520.0022391977554</v>
      </c>
      <c r="BP32">
        <v>2064.541916836758</v>
      </c>
      <c r="BQ32">
        <v>-2478.6596975425341</v>
      </c>
      <c r="BR32">
        <v>-1920.0008051220466</v>
      </c>
      <c r="BS32">
        <v>2305.1256920939172</v>
      </c>
      <c r="BT32">
        <v>-1707.8877593267719</v>
      </c>
      <c r="BU32" s="26">
        <v>-2050.4657824800247</v>
      </c>
      <c r="BV32" s="14">
        <v>3297</v>
      </c>
      <c r="BW32">
        <v>1848.8350386121529</v>
      </c>
      <c r="BX32" s="14">
        <v>3297</v>
      </c>
      <c r="BY32">
        <v>-1848.8350386121529</v>
      </c>
      <c r="BZ32" s="14">
        <v>3843</v>
      </c>
      <c r="CA32">
        <v>1694.5061227390115</v>
      </c>
      <c r="CB32" s="14">
        <v>3843</v>
      </c>
      <c r="CC32">
        <v>-1694.5061227390115</v>
      </c>
      <c r="CD32" s="14">
        <v>3843</v>
      </c>
      <c r="CE32">
        <v>1694.5061227390115</v>
      </c>
      <c r="CF32" s="14">
        <v>3843</v>
      </c>
      <c r="CG32">
        <v>-1694.5061227390115</v>
      </c>
      <c r="CH32" s="14">
        <v>3129</v>
      </c>
      <c r="CI32">
        <v>1887.0810793392002</v>
      </c>
      <c r="CJ32" s="14">
        <v>3129</v>
      </c>
      <c r="CK32">
        <v>-1887.0810793392002</v>
      </c>
      <c r="CL32" s="14">
        <v>3633</v>
      </c>
      <c r="CM32">
        <v>1843.5799413098414</v>
      </c>
      <c r="CN32" s="14">
        <v>3633</v>
      </c>
      <c r="CO32">
        <v>-1843.5799413098414</v>
      </c>
      <c r="CP32" s="14">
        <v>3633</v>
      </c>
      <c r="CQ32">
        <v>1843.5799413098414</v>
      </c>
      <c r="CR32" s="14">
        <v>3633</v>
      </c>
      <c r="CS32">
        <v>-1843.5799413098414</v>
      </c>
      <c r="CT32" s="14">
        <v>2709</v>
      </c>
      <c r="CU32">
        <v>2057.8928543536958</v>
      </c>
      <c r="CV32" s="14">
        <v>2709</v>
      </c>
      <c r="CW32">
        <v>-2057.8928543536958</v>
      </c>
      <c r="CX32" s="14">
        <v>3297</v>
      </c>
      <c r="CY32">
        <v>1848.8350386121529</v>
      </c>
      <c r="CZ32" s="14">
        <v>3297</v>
      </c>
      <c r="DA32">
        <v>-1848.8350386121529</v>
      </c>
      <c r="DB32" s="14">
        <v>3297</v>
      </c>
      <c r="DC32">
        <v>1848.8350386121529</v>
      </c>
      <c r="DD32" s="14">
        <v>3297</v>
      </c>
      <c r="DE32">
        <v>-1848.8350386121529</v>
      </c>
    </row>
    <row r="33" spans="2:109" x14ac:dyDescent="0.25">
      <c r="B33">
        <v>2078.9506062838132</v>
      </c>
      <c r="C33">
        <v>2268.0024790786015</v>
      </c>
      <c r="D33">
        <v>2021.480054431664</v>
      </c>
      <c r="E33">
        <v>-2268.0019837401242</v>
      </c>
      <c r="F33">
        <v>-1917.94270108461</v>
      </c>
      <c r="G33">
        <v>2242.3234875716294</v>
      </c>
      <c r="H33">
        <v>-1748.7336279006161</v>
      </c>
      <c r="I33">
        <v>-2044.4961599376334</v>
      </c>
      <c r="J33" s="14">
        <v>2309.9451180931264</v>
      </c>
      <c r="K33">
        <v>2520.0027545317794</v>
      </c>
      <c r="L33">
        <v>2246.0889493685154</v>
      </c>
      <c r="M33">
        <v>-2520.0022041556936</v>
      </c>
      <c r="N33">
        <v>-2131.0474456495667</v>
      </c>
      <c r="O33">
        <v>2491.4705417462537</v>
      </c>
      <c r="P33">
        <v>-1943.0373643340176</v>
      </c>
      <c r="Q33" s="26">
        <v>-2271.662399930703</v>
      </c>
      <c r="R33" s="14">
        <v>2338.4111993177571</v>
      </c>
      <c r="S33">
        <v>2520.0029778417725</v>
      </c>
      <c r="T33">
        <v>2277.4896739911246</v>
      </c>
      <c r="U33">
        <v>-2520.0023283324181</v>
      </c>
      <c r="V33">
        <v>-2267.2451973850175</v>
      </c>
      <c r="W33">
        <v>2520.0029240697741</v>
      </c>
      <c r="X33">
        <v>-2109.9061149692616</v>
      </c>
      <c r="Y33" s="26">
        <v>-2466.7535873157813</v>
      </c>
      <c r="Z33" s="17">
        <v>2043.4665395534892</v>
      </c>
      <c r="AA33" s="17">
        <v>2268.0022958209215</v>
      </c>
      <c r="AB33" s="17">
        <v>1987.496629114105</v>
      </c>
      <c r="AC33" s="17">
        <v>-2268.0018391199665</v>
      </c>
      <c r="AD33" s="17">
        <v>-1870.2758530431793</v>
      </c>
      <c r="AE33" s="17">
        <v>2186.5947669579405</v>
      </c>
      <c r="AF33" s="17">
        <v>-1686.2799846931136</v>
      </c>
      <c r="AG33" s="17">
        <v>-1971.4797601414314</v>
      </c>
      <c r="AH33" s="16">
        <v>2270.5183772816549</v>
      </c>
      <c r="AI33" s="17">
        <v>2520.0025509121351</v>
      </c>
      <c r="AJ33" s="17">
        <v>2208.3295879045613</v>
      </c>
      <c r="AK33" s="17">
        <v>-2520.0020434666294</v>
      </c>
      <c r="AL33" s="17">
        <v>-2078.0842811590883</v>
      </c>
      <c r="AM33" s="17">
        <v>2429.5497410643784</v>
      </c>
      <c r="AN33" s="17">
        <v>-1873.6444274367927</v>
      </c>
      <c r="AO33" s="54">
        <v>-2190.5330668238121</v>
      </c>
      <c r="AP33" s="16">
        <v>2299.2624359746137</v>
      </c>
      <c r="AQ33" s="17">
        <v>2520.0027538777499</v>
      </c>
      <c r="AR33" s="17">
        <v>2237.8614658851843</v>
      </c>
      <c r="AS33" s="17">
        <v>-2520.0021803718537</v>
      </c>
      <c r="AT33" s="17">
        <v>-2228.6416988386</v>
      </c>
      <c r="AU33" s="17">
        <v>2520.0027161703151</v>
      </c>
      <c r="AV33" s="17">
        <v>-2058.7303176856485</v>
      </c>
      <c r="AW33" s="54">
        <v>-2406.9224504526433</v>
      </c>
      <c r="AX33">
        <v>1976.2695027720379</v>
      </c>
      <c r="AY33">
        <v>2268.0020152779798</v>
      </c>
      <c r="AZ33">
        <v>1894.1787595788294</v>
      </c>
      <c r="BA33">
        <v>-2214.540361326222</v>
      </c>
      <c r="BB33">
        <v>-1753.4311179605222</v>
      </c>
      <c r="BC33">
        <v>2049.9881343787906</v>
      </c>
      <c r="BD33">
        <v>-1562.3801284383458</v>
      </c>
      <c r="BE33">
        <v>-1826.6247769191987</v>
      </c>
      <c r="BF33" s="14">
        <v>2195.855003080042</v>
      </c>
      <c r="BG33">
        <v>2520.0022391977554</v>
      </c>
      <c r="BH33">
        <v>2104.6430661986992</v>
      </c>
      <c r="BI33">
        <v>-2460.60040147358</v>
      </c>
      <c r="BJ33">
        <v>-1948.2567977339133</v>
      </c>
      <c r="BK33">
        <v>2277.764593754212</v>
      </c>
      <c r="BL33">
        <v>-1735.9779204870506</v>
      </c>
      <c r="BM33" s="26">
        <v>-2029.5830854657761</v>
      </c>
      <c r="BN33" s="14">
        <v>2195.855003080042</v>
      </c>
      <c r="BO33">
        <v>2520.0022391977554</v>
      </c>
      <c r="BP33">
        <v>2104.6430661986992</v>
      </c>
      <c r="BQ33">
        <v>-2460.60040147358</v>
      </c>
      <c r="BR33">
        <v>-1948.2567977339133</v>
      </c>
      <c r="BS33">
        <v>2277.764593754212</v>
      </c>
      <c r="BT33">
        <v>-1735.9779204870506</v>
      </c>
      <c r="BU33" s="26">
        <v>-2029.5830854657761</v>
      </c>
      <c r="BV33" s="14">
        <v>3318</v>
      </c>
      <c r="BW33">
        <v>1810.8771355340482</v>
      </c>
      <c r="BX33" s="14">
        <v>3318</v>
      </c>
      <c r="BY33">
        <v>-1810.8771355340482</v>
      </c>
      <c r="BZ33" s="14">
        <v>3864</v>
      </c>
      <c r="CA33">
        <v>1646.0571071502955</v>
      </c>
      <c r="CB33" s="14">
        <v>3864</v>
      </c>
      <c r="CC33">
        <v>-1646.0571071502955</v>
      </c>
      <c r="CD33" s="14">
        <v>3864</v>
      </c>
      <c r="CE33">
        <v>1646.0571071502955</v>
      </c>
      <c r="CF33" s="14">
        <v>3864</v>
      </c>
      <c r="CG33">
        <v>-1646.0571071502955</v>
      </c>
      <c r="CH33" s="14">
        <v>3150</v>
      </c>
      <c r="CI33">
        <v>1851.8142455440827</v>
      </c>
      <c r="CJ33" s="14">
        <v>3150</v>
      </c>
      <c r="CK33">
        <v>-1851.8142455440827</v>
      </c>
      <c r="CL33" s="14">
        <v>3654</v>
      </c>
      <c r="CM33">
        <v>1801.599289520286</v>
      </c>
      <c r="CN33" s="14">
        <v>3654</v>
      </c>
      <c r="CO33">
        <v>-1801.599289520286</v>
      </c>
      <c r="CP33" s="14">
        <v>3654</v>
      </c>
      <c r="CQ33">
        <v>1801.599289520286</v>
      </c>
      <c r="CR33" s="14">
        <v>3654</v>
      </c>
      <c r="CS33">
        <v>-1801.599289520286</v>
      </c>
      <c r="CT33" s="14">
        <v>2730</v>
      </c>
      <c r="CU33">
        <v>2029.9517235638884</v>
      </c>
      <c r="CV33" s="14">
        <v>2730</v>
      </c>
      <c r="CW33">
        <v>-2029.9517235638884</v>
      </c>
      <c r="CX33" s="14">
        <v>3318</v>
      </c>
      <c r="CY33">
        <v>1810.8771355340482</v>
      </c>
      <c r="CZ33" s="14">
        <v>3318</v>
      </c>
      <c r="DA33">
        <v>-1810.8771355340482</v>
      </c>
      <c r="DB33" s="14">
        <v>3318</v>
      </c>
      <c r="DC33">
        <v>1810.8771355340482</v>
      </c>
      <c r="DD33" s="14">
        <v>3318</v>
      </c>
      <c r="DE33">
        <v>-1810.8771355340482</v>
      </c>
    </row>
    <row r="34" spans="2:109" x14ac:dyDescent="0.25">
      <c r="B34">
        <v>2127.5874545062225</v>
      </c>
      <c r="C34">
        <v>2268.0024790786015</v>
      </c>
      <c r="D34">
        <v>2069.4340072142113</v>
      </c>
      <c r="E34">
        <v>-2268.0019837401242</v>
      </c>
      <c r="F34">
        <v>-1953.2209778885276</v>
      </c>
      <c r="G34">
        <v>2223.3147388177631</v>
      </c>
      <c r="H34">
        <v>-1777.7678336881509</v>
      </c>
      <c r="I34">
        <v>-2023.5997214753281</v>
      </c>
      <c r="J34" s="14">
        <v>2363.9860605624699</v>
      </c>
      <c r="K34">
        <v>2520.0027545317794</v>
      </c>
      <c r="L34">
        <v>2299.3711191269017</v>
      </c>
      <c r="M34">
        <v>-2520.0022041556936</v>
      </c>
      <c r="N34">
        <v>-2170.2455309872526</v>
      </c>
      <c r="O34">
        <v>2470.3497097975151</v>
      </c>
      <c r="P34">
        <v>-1975.2975929868339</v>
      </c>
      <c r="Q34" s="26">
        <v>-2248.4441349725862</v>
      </c>
      <c r="R34" s="14">
        <v>2393.3169979251552</v>
      </c>
      <c r="S34">
        <v>2520.0029778417725</v>
      </c>
      <c r="T34">
        <v>2332.0644383256563</v>
      </c>
      <c r="U34">
        <v>-2520.0023283324181</v>
      </c>
      <c r="V34">
        <v>-2318.2268503828413</v>
      </c>
      <c r="W34">
        <v>2520.0029240697741</v>
      </c>
      <c r="X34">
        <v>-2149.0649643010379</v>
      </c>
      <c r="Y34" s="26">
        <v>-2446.2402687137519</v>
      </c>
      <c r="Z34" s="17">
        <v>2090.8031767565217</v>
      </c>
      <c r="AA34" s="17">
        <v>2268.0022958209215</v>
      </c>
      <c r="AB34" s="17">
        <v>2034.0039504462554</v>
      </c>
      <c r="AC34" s="17">
        <v>-2268.0018391199665</v>
      </c>
      <c r="AD34" s="17">
        <v>-1900.803026284384</v>
      </c>
      <c r="AE34" s="17">
        <v>2163.6483694210388</v>
      </c>
      <c r="AF34" s="17">
        <v>-1713.6400921024604</v>
      </c>
      <c r="AG34" s="17">
        <v>-1950.6043181653095</v>
      </c>
      <c r="AH34" s="16">
        <v>2323.1146408405803</v>
      </c>
      <c r="AI34" s="17">
        <v>2520.0025509121351</v>
      </c>
      <c r="AJ34" s="17">
        <v>2260.0043893847278</v>
      </c>
      <c r="AK34" s="17">
        <v>-2520.0020434666294</v>
      </c>
      <c r="AL34" s="17">
        <v>-2112.0033625382048</v>
      </c>
      <c r="AM34" s="17">
        <v>2404.0537438011547</v>
      </c>
      <c r="AN34" s="17">
        <v>-1904.0445467805121</v>
      </c>
      <c r="AO34" s="54">
        <v>-2167.3381312947886</v>
      </c>
      <c r="AP34" s="16">
        <v>2352.85418043147</v>
      </c>
      <c r="AQ34" s="17">
        <v>2520.0027538777499</v>
      </c>
      <c r="AR34" s="17">
        <v>2290.5715806765124</v>
      </c>
      <c r="AS34" s="17">
        <v>-2520.0021803718537</v>
      </c>
      <c r="AT34" s="17">
        <v>-2278.1165474248951</v>
      </c>
      <c r="AU34" s="17">
        <v>2520.0027161703151</v>
      </c>
      <c r="AV34" s="17">
        <v>-2092.3739747287905</v>
      </c>
      <c r="AW34" s="54">
        <v>-2381.7099804867662</v>
      </c>
      <c r="AX34">
        <v>2019.8230969316257</v>
      </c>
      <c r="AY34">
        <v>2268.0020152779798</v>
      </c>
      <c r="AZ34">
        <v>1930.4869759651995</v>
      </c>
      <c r="BA34">
        <v>-2197.4370515920787</v>
      </c>
      <c r="BB34">
        <v>-1778.8132153736217</v>
      </c>
      <c r="BC34">
        <v>2024.7896598055574</v>
      </c>
      <c r="BD34">
        <v>-1587.7001649727117</v>
      </c>
      <c r="BE34">
        <v>-1807.2492654790044</v>
      </c>
      <c r="BF34" s="14">
        <v>2244.2478854795836</v>
      </c>
      <c r="BG34">
        <v>2520.0022391977554</v>
      </c>
      <c r="BH34">
        <v>2144.9855288502217</v>
      </c>
      <c r="BI34">
        <v>-2441.5967239911975</v>
      </c>
      <c r="BJ34">
        <v>-1976.4591281929131</v>
      </c>
      <c r="BK34">
        <v>2249.7662886728417</v>
      </c>
      <c r="BL34">
        <v>-1764.1112944141239</v>
      </c>
      <c r="BM34" s="26">
        <v>-2008.0547394211162</v>
      </c>
      <c r="BN34" s="14">
        <v>2244.2478854795836</v>
      </c>
      <c r="BO34">
        <v>2520.0022391977554</v>
      </c>
      <c r="BP34">
        <v>2144.9855288502217</v>
      </c>
      <c r="BQ34">
        <v>-2441.5967239911975</v>
      </c>
      <c r="BR34">
        <v>-1976.4591281929131</v>
      </c>
      <c r="BS34">
        <v>2249.7662886728417</v>
      </c>
      <c r="BT34">
        <v>-1764.1112944141239</v>
      </c>
      <c r="BU34" s="26">
        <v>-2008.0547394211162</v>
      </c>
      <c r="BV34" s="14">
        <v>3339</v>
      </c>
      <c r="BW34">
        <v>1771.8574999135794</v>
      </c>
      <c r="BX34" s="14">
        <v>3339</v>
      </c>
      <c r="BY34">
        <v>-1771.8574999135794</v>
      </c>
      <c r="BZ34" s="14">
        <v>3885</v>
      </c>
      <c r="CA34">
        <v>1595.8618361249191</v>
      </c>
      <c r="CB34" s="14">
        <v>3885</v>
      </c>
      <c r="CC34">
        <v>-1595.8618361249191</v>
      </c>
      <c r="CD34" s="14">
        <v>3885</v>
      </c>
      <c r="CE34">
        <v>1595.8618361249191</v>
      </c>
      <c r="CF34" s="14">
        <v>3885</v>
      </c>
      <c r="CG34">
        <v>-1595.8618361249191</v>
      </c>
      <c r="CH34" s="14">
        <v>3171</v>
      </c>
      <c r="CI34">
        <v>1815.6197289080112</v>
      </c>
      <c r="CJ34" s="14">
        <v>3171</v>
      </c>
      <c r="CK34">
        <v>-1815.6197289080112</v>
      </c>
      <c r="CL34" s="14">
        <v>3675</v>
      </c>
      <c r="CM34">
        <v>1758.3660028560605</v>
      </c>
      <c r="CN34" s="14">
        <v>3675</v>
      </c>
      <c r="CO34">
        <v>-1758.3660028560605</v>
      </c>
      <c r="CP34" s="14">
        <v>3675</v>
      </c>
      <c r="CQ34">
        <v>1758.3660028560605</v>
      </c>
      <c r="CR34" s="14">
        <v>3675</v>
      </c>
      <c r="CS34">
        <v>-1758.3660028560605</v>
      </c>
      <c r="CT34" s="14">
        <v>2751</v>
      </c>
      <c r="CU34">
        <v>2001.4002598181107</v>
      </c>
      <c r="CV34" s="14">
        <v>2751</v>
      </c>
      <c r="CW34">
        <v>-2001.4002598181107</v>
      </c>
      <c r="CX34" s="14">
        <v>3339</v>
      </c>
      <c r="CY34">
        <v>1771.8574999135794</v>
      </c>
      <c r="CZ34" s="14">
        <v>3339</v>
      </c>
      <c r="DA34">
        <v>-1771.8574999135794</v>
      </c>
      <c r="DB34" s="14">
        <v>3339</v>
      </c>
      <c r="DC34">
        <v>1771.8574999135794</v>
      </c>
      <c r="DD34" s="14">
        <v>3339</v>
      </c>
      <c r="DE34">
        <v>-1771.8574999135794</v>
      </c>
    </row>
    <row r="35" spans="2:109" x14ac:dyDescent="0.25">
      <c r="B35">
        <v>2176.7289388723025</v>
      </c>
      <c r="C35">
        <v>2268.0024790786015</v>
      </c>
      <c r="D35">
        <v>2117.8986951372867</v>
      </c>
      <c r="E35">
        <v>-2268.0019837401242</v>
      </c>
      <c r="F35">
        <v>-1988.6741476020813</v>
      </c>
      <c r="G35">
        <v>2203.4542149464892</v>
      </c>
      <c r="H35">
        <v>-1806.8666034609016</v>
      </c>
      <c r="I35">
        <v>-2002.011158058564</v>
      </c>
      <c r="J35" s="14">
        <v>2418.5877098581136</v>
      </c>
      <c r="K35">
        <v>2520.0027545317794</v>
      </c>
      <c r="L35">
        <v>2353.2207723747629</v>
      </c>
      <c r="M35">
        <v>-2520.0022041556936</v>
      </c>
      <c r="N35">
        <v>-2209.6379417800908</v>
      </c>
      <c r="O35">
        <v>2448.2824610516554</v>
      </c>
      <c r="P35">
        <v>-2007.6295594010021</v>
      </c>
      <c r="Q35" s="26">
        <v>-2224.4568422872935</v>
      </c>
      <c r="R35" s="14">
        <v>2448.7964402202751</v>
      </c>
      <c r="S35">
        <v>2520.0029778417725</v>
      </c>
      <c r="T35">
        <v>2387.2312166498168</v>
      </c>
      <c r="U35">
        <v>-2520.0023283324181</v>
      </c>
      <c r="V35">
        <v>-2369.6964111883453</v>
      </c>
      <c r="W35">
        <v>2520.0029240697741</v>
      </c>
      <c r="X35">
        <v>-2188.4268062163092</v>
      </c>
      <c r="Y35" s="26">
        <v>-2424.7804880822919</v>
      </c>
      <c r="Z35" s="17">
        <v>2138.6215924577573</v>
      </c>
      <c r="AA35" s="17">
        <v>2268.0022958209215</v>
      </c>
      <c r="AB35" s="17">
        <v>2080.994012690981</v>
      </c>
      <c r="AC35" s="17">
        <v>-2268.0018391199665</v>
      </c>
      <c r="AD35" s="17">
        <v>-1931.3833419067716</v>
      </c>
      <c r="AE35" s="17">
        <v>2139.975908337422</v>
      </c>
      <c r="AF35" s="17">
        <v>-1741.0431491607192</v>
      </c>
      <c r="AG35" s="17">
        <v>-1929.0786628104306</v>
      </c>
      <c r="AH35" s="16">
        <v>2376.2462138419519</v>
      </c>
      <c r="AI35" s="17">
        <v>2520.0025509121351</v>
      </c>
      <c r="AJ35" s="17">
        <v>2312.2155696566456</v>
      </c>
      <c r="AK35" s="17">
        <v>-2520.0020434666294</v>
      </c>
      <c r="AL35" s="17">
        <v>-2145.9814910075238</v>
      </c>
      <c r="AM35" s="17">
        <v>2377.7510092638022</v>
      </c>
      <c r="AN35" s="17">
        <v>-1934.4923879563548</v>
      </c>
      <c r="AO35" s="54">
        <v>-2143.4207364560339</v>
      </c>
      <c r="AP35" s="16">
        <v>2406.9979999250259</v>
      </c>
      <c r="AQ35" s="17">
        <v>2520.0027538777499</v>
      </c>
      <c r="AR35" s="17">
        <v>2343.8356796149505</v>
      </c>
      <c r="AS35" s="17">
        <v>-2520.0021803718537</v>
      </c>
      <c r="AT35" s="17">
        <v>-2328.0516400481465</v>
      </c>
      <c r="AU35" s="17">
        <v>2520.0027161703151</v>
      </c>
      <c r="AV35" s="17">
        <v>-2126.0773554969296</v>
      </c>
      <c r="AW35" s="54">
        <v>-2355.6971944955212</v>
      </c>
      <c r="AX35">
        <v>2063.7751592113077</v>
      </c>
      <c r="AY35">
        <v>2268.0020152779798</v>
      </c>
      <c r="AZ35">
        <v>1967.0123743121922</v>
      </c>
      <c r="BA35">
        <v>-2179.4529346380109</v>
      </c>
      <c r="BB35">
        <v>-1804.1470168491414</v>
      </c>
      <c r="BC35">
        <v>1998.9978516353774</v>
      </c>
      <c r="BD35">
        <v>-1613.0590929971913</v>
      </c>
      <c r="BE35">
        <v>-1787.2721188175324</v>
      </c>
      <c r="BF35" s="14">
        <v>2293.0835102347864</v>
      </c>
      <c r="BG35">
        <v>2520.0022391977554</v>
      </c>
      <c r="BH35">
        <v>2185.5693047913242</v>
      </c>
      <c r="BI35">
        <v>-2421.6143718200119</v>
      </c>
      <c r="BJ35">
        <v>-2004.6077964990461</v>
      </c>
      <c r="BK35">
        <v>2221.1087240393076</v>
      </c>
      <c r="BL35">
        <v>-1792.2878811079906</v>
      </c>
      <c r="BM35" s="26">
        <v>-1985.8579097972586</v>
      </c>
      <c r="BN35" s="14">
        <v>2293.0835102347864</v>
      </c>
      <c r="BO35">
        <v>2520.0022391977554</v>
      </c>
      <c r="BP35">
        <v>2185.5693047913242</v>
      </c>
      <c r="BQ35">
        <v>-2421.6143718200119</v>
      </c>
      <c r="BR35">
        <v>-2004.6077964990461</v>
      </c>
      <c r="BS35">
        <v>2221.1087240393076</v>
      </c>
      <c r="BT35">
        <v>-1792.2878811079906</v>
      </c>
      <c r="BU35" s="26">
        <v>-1985.8579097972586</v>
      </c>
      <c r="BV35" s="14">
        <v>3360</v>
      </c>
      <c r="BW35">
        <v>1731.7043627594171</v>
      </c>
      <c r="BX35" s="14">
        <v>3360</v>
      </c>
      <c r="BY35">
        <v>-1731.7043627594171</v>
      </c>
      <c r="BZ35" s="14">
        <v>3906</v>
      </c>
      <c r="CA35">
        <v>1543.7499797570842</v>
      </c>
      <c r="CB35" s="14">
        <v>3906</v>
      </c>
      <c r="CC35">
        <v>-1543.7499797570842</v>
      </c>
      <c r="CD35" s="14">
        <v>3906</v>
      </c>
      <c r="CE35">
        <v>1543.7499797570842</v>
      </c>
      <c r="CF35" s="14">
        <v>3906</v>
      </c>
      <c r="CG35">
        <v>-1543.7499797570842</v>
      </c>
      <c r="CH35" s="14">
        <v>3192</v>
      </c>
      <c r="CI35">
        <v>1778.4408902181708</v>
      </c>
      <c r="CJ35" s="14">
        <v>3192</v>
      </c>
      <c r="CK35">
        <v>-1778.4408902181708</v>
      </c>
      <c r="CL35" s="14">
        <v>3696</v>
      </c>
      <c r="CM35">
        <v>1713.7852841006659</v>
      </c>
      <c r="CN35" s="14">
        <v>3696</v>
      </c>
      <c r="CO35">
        <v>-1713.7852841006659</v>
      </c>
      <c r="CP35" s="14">
        <v>3696</v>
      </c>
      <c r="CQ35">
        <v>1713.7852841006659</v>
      </c>
      <c r="CR35" s="14">
        <v>3696</v>
      </c>
      <c r="CS35">
        <v>-1713.7852841006659</v>
      </c>
      <c r="CT35" s="14">
        <v>2772</v>
      </c>
      <c r="CU35">
        <v>1972.211956154815</v>
      </c>
      <c r="CV35" s="14">
        <v>2772</v>
      </c>
      <c r="CW35">
        <v>-1972.211956154815</v>
      </c>
      <c r="CX35" s="14">
        <v>3360</v>
      </c>
      <c r="CY35">
        <v>1731.7043627594171</v>
      </c>
      <c r="CZ35" s="14">
        <v>3360</v>
      </c>
      <c r="DA35">
        <v>-1731.7043627594171</v>
      </c>
      <c r="DB35" s="14">
        <v>3360</v>
      </c>
      <c r="DC35">
        <v>1731.7043627594171</v>
      </c>
      <c r="DD35" s="14">
        <v>3360</v>
      </c>
      <c r="DE35">
        <v>-1731.7043627594171</v>
      </c>
    </row>
    <row r="36" spans="2:109" x14ac:dyDescent="0.25">
      <c r="B36">
        <v>2226.3750593820519</v>
      </c>
      <c r="C36">
        <v>2268.0024790786015</v>
      </c>
      <c r="D36">
        <v>2166.8741182008921</v>
      </c>
      <c r="E36">
        <v>-2268.0019837401242</v>
      </c>
      <c r="F36">
        <v>-2024.3022102252726</v>
      </c>
      <c r="G36">
        <v>2182.7101430173457</v>
      </c>
      <c r="H36">
        <v>-1836.0299372188688</v>
      </c>
      <c r="I36">
        <v>-1979.704980120114</v>
      </c>
      <c r="J36" s="14">
        <v>2473.750065980058</v>
      </c>
      <c r="K36">
        <v>2520.0027545317794</v>
      </c>
      <c r="L36">
        <v>2407.6379091121016</v>
      </c>
      <c r="M36">
        <v>-2520.0022041556936</v>
      </c>
      <c r="N36">
        <v>-2249.2246780280802</v>
      </c>
      <c r="O36">
        <v>2425.2334922414952</v>
      </c>
      <c r="P36">
        <v>-2040.033263576521</v>
      </c>
      <c r="Q36" s="26">
        <v>-2199.6722001334601</v>
      </c>
      <c r="R36" s="14">
        <v>2504.849526203117</v>
      </c>
      <c r="S36">
        <v>2520.0029778417725</v>
      </c>
      <c r="T36">
        <v>2442.9900089636062</v>
      </c>
      <c r="U36">
        <v>-2520.0023283324181</v>
      </c>
      <c r="V36">
        <v>-2421.6538798015295</v>
      </c>
      <c r="W36">
        <v>2520.0029240697741</v>
      </c>
      <c r="X36">
        <v>-2227.9916407150749</v>
      </c>
      <c r="Y36" s="26">
        <v>-2402.3389038366322</v>
      </c>
      <c r="Z36" s="17">
        <v>2186.9217866571935</v>
      </c>
      <c r="AA36" s="17">
        <v>2268.0022958209215</v>
      </c>
      <c r="AB36" s="17">
        <v>2128.4668158482832</v>
      </c>
      <c r="AC36" s="17">
        <v>-2268.0018391199665</v>
      </c>
      <c r="AD36" s="17">
        <v>-1962.0167999103405</v>
      </c>
      <c r="AE36" s="17">
        <v>2115.5507059680381</v>
      </c>
      <c r="AF36" s="17">
        <v>-1768.4891558678883</v>
      </c>
      <c r="AG36" s="17">
        <v>-1906.8789229348597</v>
      </c>
      <c r="AH36" s="16">
        <v>2429.9130962857707</v>
      </c>
      <c r="AI36" s="17">
        <v>2520.0025509121351</v>
      </c>
      <c r="AJ36" s="17">
        <v>2364.9631287203147</v>
      </c>
      <c r="AK36" s="17">
        <v>-2520.0020434666294</v>
      </c>
      <c r="AL36" s="17">
        <v>-2180.0186665670444</v>
      </c>
      <c r="AM36" s="17">
        <v>2350.6118955200413</v>
      </c>
      <c r="AN36" s="17">
        <v>-1964.9879509643208</v>
      </c>
      <c r="AO36" s="54">
        <v>-2118.7543588165113</v>
      </c>
      <c r="AP36" s="16">
        <v>2461.6938944552821</v>
      </c>
      <c r="AQ36" s="17">
        <v>2520.0027538777499</v>
      </c>
      <c r="AR36" s="17">
        <v>2397.6537627004996</v>
      </c>
      <c r="AS36" s="17">
        <v>-2520.0021803718537</v>
      </c>
      <c r="AT36" s="17">
        <v>-2378.4469767083533</v>
      </c>
      <c r="AU36" s="17">
        <v>2520.0027161703151</v>
      </c>
      <c r="AV36" s="17">
        <v>-2159.8404599900659</v>
      </c>
      <c r="AW36" s="54">
        <v>-2328.8546816312273</v>
      </c>
      <c r="AX36">
        <v>2108.1256896110831</v>
      </c>
      <c r="AY36">
        <v>2268.0020152779798</v>
      </c>
      <c r="AZ36">
        <v>2003.7549546198065</v>
      </c>
      <c r="BA36">
        <v>-2160.5550008677806</v>
      </c>
      <c r="BB36">
        <v>-1829.4325223870817</v>
      </c>
      <c r="BC36">
        <v>1972.5912970947757</v>
      </c>
      <c r="BD36">
        <v>-1638.4569125117862</v>
      </c>
      <c r="BE36">
        <v>-1766.671252825623</v>
      </c>
      <c r="BF36" s="14">
        <v>2342.3618773456483</v>
      </c>
      <c r="BG36">
        <v>2520.0022391977554</v>
      </c>
      <c r="BH36">
        <v>2226.3943940220079</v>
      </c>
      <c r="BI36">
        <v>-2400.6166676308671</v>
      </c>
      <c r="BJ36">
        <v>-2032.7028026523128</v>
      </c>
      <c r="BK36">
        <v>2191.7681078830833</v>
      </c>
      <c r="BL36">
        <v>-1820.5076805686515</v>
      </c>
      <c r="BM36" s="26">
        <v>-1962.9680586951367</v>
      </c>
      <c r="BN36" s="14">
        <v>2342.3618773456483</v>
      </c>
      <c r="BO36">
        <v>2520.0022391977554</v>
      </c>
      <c r="BP36">
        <v>2226.3943940220079</v>
      </c>
      <c r="BQ36">
        <v>-2400.6166676308671</v>
      </c>
      <c r="BR36">
        <v>-2032.7028026523128</v>
      </c>
      <c r="BS36">
        <v>2191.7681078830833</v>
      </c>
      <c r="BT36">
        <v>-1820.5076805686515</v>
      </c>
      <c r="BU36" s="26">
        <v>-1962.9680586951367</v>
      </c>
      <c r="BV36" s="14">
        <v>3381</v>
      </c>
      <c r="BW36">
        <v>1690.3369486584618</v>
      </c>
      <c r="BX36" s="14">
        <v>3381</v>
      </c>
      <c r="BY36">
        <v>-1690.3369486584618</v>
      </c>
      <c r="BZ36" s="14">
        <v>3927</v>
      </c>
      <c r="CA36">
        <v>1489.5203926096474</v>
      </c>
      <c r="CB36" s="14">
        <v>3927</v>
      </c>
      <c r="CC36">
        <v>-1489.5203926096474</v>
      </c>
      <c r="CD36" s="14">
        <v>3927</v>
      </c>
      <c r="CE36">
        <v>1489.5203926096474</v>
      </c>
      <c r="CF36" s="14">
        <v>3927</v>
      </c>
      <c r="CG36">
        <v>-1489.5203926096474</v>
      </c>
      <c r="CH36" s="14">
        <v>3213</v>
      </c>
      <c r="CI36">
        <v>1740.2146419335747</v>
      </c>
      <c r="CJ36" s="14">
        <v>3213</v>
      </c>
      <c r="CK36">
        <v>-1740.2146419335747</v>
      </c>
      <c r="CL36" s="14">
        <v>3717</v>
      </c>
      <c r="CM36">
        <v>1667.7490818465462</v>
      </c>
      <c r="CN36" s="14">
        <v>3717</v>
      </c>
      <c r="CO36">
        <v>-1667.7490818465462</v>
      </c>
      <c r="CP36" s="14">
        <v>3717</v>
      </c>
      <c r="CQ36">
        <v>1667.7490818465462</v>
      </c>
      <c r="CR36" s="14">
        <v>3717</v>
      </c>
      <c r="CS36">
        <v>-1667.7490818465462</v>
      </c>
      <c r="CT36" s="14">
        <v>2793</v>
      </c>
      <c r="CU36">
        <v>1942.358102925411</v>
      </c>
      <c r="CV36" s="14">
        <v>2793</v>
      </c>
      <c r="CW36">
        <v>-1942.358102925411</v>
      </c>
      <c r="CX36" s="14">
        <v>3381</v>
      </c>
      <c r="CY36">
        <v>1690.3369486584618</v>
      </c>
      <c r="CZ36" s="14">
        <v>3381</v>
      </c>
      <c r="DA36">
        <v>-1690.3369486584618</v>
      </c>
      <c r="DB36" s="14">
        <v>3381</v>
      </c>
      <c r="DC36">
        <v>1690.3369486584618</v>
      </c>
      <c r="DD36" s="14">
        <v>3381</v>
      </c>
      <c r="DE36">
        <v>-1690.3369486584618</v>
      </c>
    </row>
    <row r="37" spans="2:109" x14ac:dyDescent="0.25">
      <c r="B37">
        <v>2276.525816035472</v>
      </c>
      <c r="C37">
        <v>2268.0024790786015</v>
      </c>
      <c r="D37">
        <v>2216.3602764050243</v>
      </c>
      <c r="E37">
        <v>-2268.0019837401242</v>
      </c>
      <c r="F37">
        <v>-2060.1051657580988</v>
      </c>
      <c r="G37">
        <v>2161.0484294589814</v>
      </c>
      <c r="H37">
        <v>-1865.2578349620524</v>
      </c>
      <c r="I37">
        <v>-1956.6537581577625</v>
      </c>
      <c r="J37" s="14">
        <v>2529.4731289283018</v>
      </c>
      <c r="K37">
        <v>2520.0027545317794</v>
      </c>
      <c r="L37">
        <v>2462.6225293389157</v>
      </c>
      <c r="M37">
        <v>-2520.0022041556936</v>
      </c>
      <c r="N37">
        <v>-2289.0057397312207</v>
      </c>
      <c r="O37">
        <v>2401.1649216210908</v>
      </c>
      <c r="P37">
        <v>-2072.5087055133913</v>
      </c>
      <c r="Q37" s="26">
        <v>-2174.059731286402</v>
      </c>
      <c r="R37" s="14">
        <v>2561.4762558736797</v>
      </c>
      <c r="S37">
        <v>2520.0029778417725</v>
      </c>
      <c r="T37">
        <v>2499.3408152670231</v>
      </c>
      <c r="U37">
        <v>-2520.0023283324181</v>
      </c>
      <c r="V37">
        <v>-2474.0992562223923</v>
      </c>
      <c r="W37">
        <v>2520.0029240697741</v>
      </c>
      <c r="X37">
        <v>-2267.7594677973352</v>
      </c>
      <c r="Y37" s="26">
        <v>-2378.87760184842</v>
      </c>
      <c r="Z37" s="17">
        <v>2235.7037593548325</v>
      </c>
      <c r="AA37" s="17">
        <v>2268.0022958209215</v>
      </c>
      <c r="AB37" s="17">
        <v>2176.422359918161</v>
      </c>
      <c r="AC37" s="17">
        <v>-2268.0018391199665</v>
      </c>
      <c r="AD37" s="17">
        <v>-1992.7034002950902</v>
      </c>
      <c r="AE37" s="17">
        <v>2090.3440393056776</v>
      </c>
      <c r="AF37" s="17">
        <v>-1795.9781122239694</v>
      </c>
      <c r="AG37" s="17">
        <v>-1883.97939254527</v>
      </c>
      <c r="AH37" s="16">
        <v>2484.1152881720363</v>
      </c>
      <c r="AI37" s="17">
        <v>2520.0025509121351</v>
      </c>
      <c r="AJ37" s="17">
        <v>2418.2470665757342</v>
      </c>
      <c r="AK37" s="17">
        <v>-2520.0020434666294</v>
      </c>
      <c r="AL37" s="17">
        <v>-2214.1148892167671</v>
      </c>
      <c r="AM37" s="17">
        <v>2322.6044881174198</v>
      </c>
      <c r="AN37" s="17">
        <v>-1995.5312358044107</v>
      </c>
      <c r="AO37" s="54">
        <v>-2093.3104361614114</v>
      </c>
      <c r="AP37" s="16">
        <v>2516.941864022237</v>
      </c>
      <c r="AQ37" s="17">
        <v>2520.0027538777499</v>
      </c>
      <c r="AR37" s="17">
        <v>2452.0258299331572</v>
      </c>
      <c r="AS37" s="17">
        <v>-2520.0021803718537</v>
      </c>
      <c r="AT37" s="17">
        <v>-2429.3025574055159</v>
      </c>
      <c r="AU37" s="17">
        <v>2520.0027161703151</v>
      </c>
      <c r="AV37" s="17">
        <v>-2193.663288208199</v>
      </c>
      <c r="AW37" s="54">
        <v>-2301.1507774165757</v>
      </c>
      <c r="AX37">
        <v>2152.8746881309526</v>
      </c>
      <c r="AY37">
        <v>2258.3635733447259</v>
      </c>
      <c r="AZ37">
        <v>2040.7147168880435</v>
      </c>
      <c r="BA37">
        <v>-2140.7078663782045</v>
      </c>
      <c r="BB37">
        <v>-1854.6697319874411</v>
      </c>
      <c r="BC37">
        <v>1945.5468478482521</v>
      </c>
      <c r="BD37">
        <v>-1663.8936235164949</v>
      </c>
      <c r="BE37">
        <v>-1745.4228850321497</v>
      </c>
      <c r="BF37" s="14">
        <v>2392.0829868121696</v>
      </c>
      <c r="BG37">
        <v>2509.2928592719181</v>
      </c>
      <c r="BH37">
        <v>2267.4607965422706</v>
      </c>
      <c r="BI37">
        <v>-2378.564295975782</v>
      </c>
      <c r="BJ37">
        <v>-2060.7441466527125</v>
      </c>
      <c r="BK37">
        <v>2161.7187198313909</v>
      </c>
      <c r="BL37">
        <v>-1848.7706927961055</v>
      </c>
      <c r="BM37" s="26">
        <v>-1939.3587611468329</v>
      </c>
      <c r="BN37" s="14">
        <v>2392.0829868121696</v>
      </c>
      <c r="BO37">
        <v>2509.2928592719181</v>
      </c>
      <c r="BP37">
        <v>2267.4607965422706</v>
      </c>
      <c r="BQ37">
        <v>-2378.564295975782</v>
      </c>
      <c r="BR37">
        <v>-2060.7441466527125</v>
      </c>
      <c r="BS37">
        <v>2161.7187198313909</v>
      </c>
      <c r="BT37">
        <v>-1848.7706927961055</v>
      </c>
      <c r="BU37" s="26">
        <v>-1939.3587611468329</v>
      </c>
      <c r="BV37" s="14">
        <v>3402</v>
      </c>
      <c r="BW37">
        <v>1647.6638006583744</v>
      </c>
      <c r="BX37" s="14">
        <v>3402</v>
      </c>
      <c r="BY37">
        <v>-1647.6638006583744</v>
      </c>
      <c r="BZ37" s="14">
        <v>3948</v>
      </c>
      <c r="CA37">
        <v>1432.9326571754868</v>
      </c>
      <c r="CB37" s="14">
        <v>3948</v>
      </c>
      <c r="CC37">
        <v>-1432.9326571754868</v>
      </c>
      <c r="CD37" s="14">
        <v>3948</v>
      </c>
      <c r="CE37">
        <v>1432.9326571754868</v>
      </c>
      <c r="CF37" s="14">
        <v>3948</v>
      </c>
      <c r="CG37">
        <v>-1432.9326571754868</v>
      </c>
      <c r="CH37" s="14">
        <v>3234</v>
      </c>
      <c r="CI37">
        <v>1700.8703654305934</v>
      </c>
      <c r="CJ37" s="14">
        <v>3234</v>
      </c>
      <c r="CK37">
        <v>-1700.8703654305934</v>
      </c>
      <c r="CL37" s="14">
        <v>3738</v>
      </c>
      <c r="CM37">
        <v>1620.133327846816</v>
      </c>
      <c r="CN37" s="14">
        <v>3738</v>
      </c>
      <c r="CO37">
        <v>-1620.133327846816</v>
      </c>
      <c r="CP37" s="14">
        <v>3738</v>
      </c>
      <c r="CQ37">
        <v>1620.133327846816</v>
      </c>
      <c r="CR37" s="14">
        <v>3738</v>
      </c>
      <c r="CS37">
        <v>-1620.133327846816</v>
      </c>
      <c r="CT37" s="14">
        <v>2814</v>
      </c>
      <c r="CU37">
        <v>1911.8075216924951</v>
      </c>
      <c r="CV37" s="14">
        <v>2814</v>
      </c>
      <c r="CW37">
        <v>-1911.8075216924951</v>
      </c>
      <c r="CX37" s="14">
        <v>3402</v>
      </c>
      <c r="CY37">
        <v>1647.6638006583744</v>
      </c>
      <c r="CZ37" s="14">
        <v>3402</v>
      </c>
      <c r="DA37">
        <v>-1647.6638006583744</v>
      </c>
      <c r="DB37" s="14">
        <v>3402</v>
      </c>
      <c r="DC37">
        <v>1647.6638006583744</v>
      </c>
      <c r="DD37" s="14">
        <v>3402</v>
      </c>
      <c r="DE37">
        <v>-1647.6638006583744</v>
      </c>
    </row>
    <row r="38" spans="2:109" x14ac:dyDescent="0.25">
      <c r="B38">
        <v>2327.1812088325623</v>
      </c>
      <c r="C38">
        <v>2268.0024790786015</v>
      </c>
      <c r="D38">
        <v>2266.3571697496859</v>
      </c>
      <c r="E38">
        <v>-2268.0019837401242</v>
      </c>
      <c r="F38">
        <v>-2096.0830142005616</v>
      </c>
      <c r="G38">
        <v>2138.4324037425258</v>
      </c>
      <c r="H38">
        <v>-1894.5502966904523</v>
      </c>
      <c r="I38">
        <v>-1932.8279068699271</v>
      </c>
      <c r="J38" s="14">
        <v>2585.7568987028462</v>
      </c>
      <c r="K38">
        <v>2520.0027545317794</v>
      </c>
      <c r="L38">
        <v>2518.1746330552073</v>
      </c>
      <c r="M38">
        <v>-2520.0022041556936</v>
      </c>
      <c r="N38">
        <v>-2328.9811268895132</v>
      </c>
      <c r="O38">
        <v>2376.0360041583617</v>
      </c>
      <c r="P38">
        <v>-2105.0558852116133</v>
      </c>
      <c r="Q38" s="26">
        <v>-2147.5865631888078</v>
      </c>
      <c r="R38" s="14">
        <v>2618.6766292319644</v>
      </c>
      <c r="S38">
        <v>2520.0029778417725</v>
      </c>
      <c r="T38">
        <v>2556.2836355600693</v>
      </c>
      <c r="U38">
        <v>-2520.0023283324181</v>
      </c>
      <c r="V38">
        <v>-2527.0325404509363</v>
      </c>
      <c r="W38">
        <v>2520.0029240697741</v>
      </c>
      <c r="X38">
        <v>-2307.7302874630905</v>
      </c>
      <c r="Y38" s="26">
        <v>-2354.3558114711832</v>
      </c>
      <c r="Z38" s="17">
        <v>2284.967510550674</v>
      </c>
      <c r="AA38" s="17">
        <v>2268.0022958209215</v>
      </c>
      <c r="AB38" s="17">
        <v>2224.8606449006152</v>
      </c>
      <c r="AC38" s="17">
        <v>-2268.0018391199665</v>
      </c>
      <c r="AD38" s="17">
        <v>-2023.443143061023</v>
      </c>
      <c r="AE38" s="17">
        <v>2064.3249121994413</v>
      </c>
      <c r="AF38" s="17">
        <v>-1823.5100182289611</v>
      </c>
      <c r="AG38" s="17">
        <v>-1860.3523262732851</v>
      </c>
      <c r="AH38" s="16">
        <v>2538.8527895007487</v>
      </c>
      <c r="AI38" s="17">
        <v>2520.0025509121351</v>
      </c>
      <c r="AJ38" s="17">
        <v>2472.0673832229058</v>
      </c>
      <c r="AK38" s="17">
        <v>-2520.0020434666294</v>
      </c>
      <c r="AL38" s="17">
        <v>-2248.2701589566918</v>
      </c>
      <c r="AM38" s="17">
        <v>2293.6943468882678</v>
      </c>
      <c r="AN38" s="17">
        <v>-2026.1222424766231</v>
      </c>
      <c r="AO38" s="54">
        <v>-2067.0581403036499</v>
      </c>
      <c r="AP38" s="16">
        <v>2572.7419086258924</v>
      </c>
      <c r="AQ38" s="17">
        <v>2520.0027538777499</v>
      </c>
      <c r="AR38" s="17">
        <v>2506.9518813129257</v>
      </c>
      <c r="AS38" s="17">
        <v>-2520.0021803718537</v>
      </c>
      <c r="AT38" s="17">
        <v>-2473.0971748523611</v>
      </c>
      <c r="AU38" s="17">
        <v>2520.0027161703151</v>
      </c>
      <c r="AV38" s="17">
        <v>-2227.5458401513288</v>
      </c>
      <c r="AW38" s="54">
        <v>-2272.5513126770102</v>
      </c>
      <c r="AX38">
        <v>2198.0221547709152</v>
      </c>
      <c r="AY38">
        <v>2242.4311289497186</v>
      </c>
      <c r="AZ38">
        <v>2077.8916611169034</v>
      </c>
      <c r="BA38">
        <v>-2119.8735114474835</v>
      </c>
      <c r="BB38">
        <v>-1879.858645650221</v>
      </c>
      <c r="BC38">
        <v>1917.8394248126501</v>
      </c>
      <c r="BD38">
        <v>-1689.3692260113185</v>
      </c>
      <c r="BE38">
        <v>-1723.5013452775233</v>
      </c>
      <c r="BF38" s="14">
        <v>2442.2468386343498</v>
      </c>
      <c r="BG38">
        <v>2491.5901432774644</v>
      </c>
      <c r="BH38">
        <v>2308.7685123521151</v>
      </c>
      <c r="BI38">
        <v>-2355.4150127194262</v>
      </c>
      <c r="BJ38">
        <v>-2088.7318285002457</v>
      </c>
      <c r="BK38">
        <v>2130.9326942362773</v>
      </c>
      <c r="BL38">
        <v>-1877.0769177903539</v>
      </c>
      <c r="BM38" s="26">
        <v>-1915.0014947528039</v>
      </c>
      <c r="BN38" s="14">
        <v>2442.2468386343498</v>
      </c>
      <c r="BO38">
        <v>2491.5901432774644</v>
      </c>
      <c r="BP38">
        <v>2308.7685123521151</v>
      </c>
      <c r="BQ38">
        <v>-2355.4150127194262</v>
      </c>
      <c r="BR38">
        <v>-2088.7318285002457</v>
      </c>
      <c r="BS38">
        <v>2130.9326942362773</v>
      </c>
      <c r="BT38">
        <v>-1877.0769177903539</v>
      </c>
      <c r="BU38" s="26">
        <v>-1915.0014947528039</v>
      </c>
      <c r="BV38" s="14">
        <v>3423</v>
      </c>
      <c r="BW38">
        <v>1603.5806808514506</v>
      </c>
      <c r="BX38" s="14">
        <v>3423</v>
      </c>
      <c r="BY38">
        <v>-1603.5806808514506</v>
      </c>
      <c r="BZ38" s="14">
        <v>3969</v>
      </c>
      <c r="CA38">
        <v>1373.6953810798086</v>
      </c>
      <c r="CB38" s="14">
        <v>3969</v>
      </c>
      <c r="CC38">
        <v>-1373.6953810798086</v>
      </c>
      <c r="CD38" s="14">
        <v>3969</v>
      </c>
      <c r="CE38">
        <v>1373.6953810798086</v>
      </c>
      <c r="CF38" s="14">
        <v>3969</v>
      </c>
      <c r="CG38">
        <v>-1373.6953810798086</v>
      </c>
      <c r="CH38" s="14">
        <v>3255</v>
      </c>
      <c r="CI38">
        <v>1660.3285819379244</v>
      </c>
      <c r="CJ38" s="14">
        <v>3255</v>
      </c>
      <c r="CK38">
        <v>-1660.3285819379244</v>
      </c>
      <c r="CL38" s="14">
        <v>3759</v>
      </c>
      <c r="CM38">
        <v>1570.7943850167021</v>
      </c>
      <c r="CN38" s="14">
        <v>3759</v>
      </c>
      <c r="CO38">
        <v>-1570.7943850167021</v>
      </c>
      <c r="CP38" s="14">
        <v>3759</v>
      </c>
      <c r="CQ38">
        <v>1570.7943850167021</v>
      </c>
      <c r="CR38" s="14">
        <v>3759</v>
      </c>
      <c r="CS38">
        <v>-1570.7943850167021</v>
      </c>
      <c r="CT38" s="14">
        <v>2835</v>
      </c>
      <c r="CU38">
        <v>1880.5262561315121</v>
      </c>
      <c r="CV38" s="14">
        <v>2835</v>
      </c>
      <c r="CW38">
        <v>-1880.5262561315121</v>
      </c>
      <c r="CX38" s="14">
        <v>3423</v>
      </c>
      <c r="CY38">
        <v>1603.5806808514506</v>
      </c>
      <c r="CZ38" s="14">
        <v>3423</v>
      </c>
      <c r="DA38">
        <v>-1603.5806808514506</v>
      </c>
      <c r="DB38" s="14">
        <v>3423</v>
      </c>
      <c r="DC38">
        <v>1603.5806808514506</v>
      </c>
      <c r="DD38" s="14">
        <v>3423</v>
      </c>
      <c r="DE38">
        <v>-1603.5806808514506</v>
      </c>
    </row>
    <row r="39" spans="2:109" x14ac:dyDescent="0.25">
      <c r="B39">
        <v>2372.3845619514004</v>
      </c>
      <c r="C39">
        <v>2268.0024790786015</v>
      </c>
      <c r="D39">
        <v>2309.2265312207965</v>
      </c>
      <c r="E39">
        <v>-2268.0019837401242</v>
      </c>
      <c r="F39">
        <v>-2124.3336145152957</v>
      </c>
      <c r="G39">
        <v>2106.9849168999835</v>
      </c>
      <c r="H39">
        <v>-1923.7020671988553</v>
      </c>
      <c r="I39">
        <v>-1907.9918580124333</v>
      </c>
      <c r="J39" s="14">
        <v>2635.9828466126678</v>
      </c>
      <c r="K39">
        <v>2520.0027545317794</v>
      </c>
      <c r="L39">
        <v>2565.8072569119959</v>
      </c>
      <c r="M39">
        <v>-2520.0022041556936</v>
      </c>
      <c r="N39">
        <v>-2360.3706827947731</v>
      </c>
      <c r="O39">
        <v>2341.094352111093</v>
      </c>
      <c r="P39">
        <v>-2137.4467413320613</v>
      </c>
      <c r="Q39" s="26">
        <v>-2119.9909533471482</v>
      </c>
      <c r="R39" s="14">
        <v>2670.785665827465</v>
      </c>
      <c r="S39">
        <v>2520.0029778417725</v>
      </c>
      <c r="T39">
        <v>2608.8856500962816</v>
      </c>
      <c r="U39">
        <v>-2520.0023283324181</v>
      </c>
      <c r="V39">
        <v>-2566.2771695056331</v>
      </c>
      <c r="W39">
        <v>2520.0029240697741</v>
      </c>
      <c r="X39">
        <v>-2343.4541434897883</v>
      </c>
      <c r="Y39" s="26">
        <v>-2324.3159643295298</v>
      </c>
      <c r="Z39" s="17">
        <v>2325.0111247057448</v>
      </c>
      <c r="AA39" s="17">
        <v>2268.0022958209215</v>
      </c>
      <c r="AB39" s="17">
        <v>2262.2921567909602</v>
      </c>
      <c r="AC39" s="17">
        <v>-2243.8167994942141</v>
      </c>
      <c r="AD39" s="17">
        <v>-2050.0609616233755</v>
      </c>
      <c r="AE39" s="17">
        <v>2033.3188230660685</v>
      </c>
      <c r="AF39" s="17">
        <v>-1851.5917670735726</v>
      </c>
      <c r="AG39" s="17">
        <v>-1836.4704577582793</v>
      </c>
      <c r="AH39" s="16">
        <v>2583.345694117495</v>
      </c>
      <c r="AI39" s="17">
        <v>2520.0025509121351</v>
      </c>
      <c r="AJ39" s="17">
        <v>2513.657951989956</v>
      </c>
      <c r="AK39" s="17">
        <v>-2493.1297772157941</v>
      </c>
      <c r="AL39" s="17">
        <v>-2277.8455129148615</v>
      </c>
      <c r="AM39" s="17">
        <v>2259.2431367400759</v>
      </c>
      <c r="AN39" s="17">
        <v>-2057.3241856373024</v>
      </c>
      <c r="AO39" s="54">
        <v>-2040.5227308425328</v>
      </c>
      <c r="AP39" s="16">
        <v>2619.9078280170647</v>
      </c>
      <c r="AQ39" s="17">
        <v>2520.0027538777499</v>
      </c>
      <c r="AR39" s="17">
        <v>2553.8437132009321</v>
      </c>
      <c r="AS39" s="17">
        <v>-2520.0021803718537</v>
      </c>
      <c r="AT39" s="17">
        <v>-2505.6300642063479</v>
      </c>
      <c r="AU39" s="17">
        <v>2485.1674504140838</v>
      </c>
      <c r="AV39" s="17">
        <v>-2261.7453306948205</v>
      </c>
      <c r="AW39" s="54">
        <v>-2243.2744391376018</v>
      </c>
      <c r="AX39">
        <v>2231.7932160090618</v>
      </c>
      <c r="AY39">
        <v>2213.5669330091196</v>
      </c>
      <c r="AZ39">
        <v>2113.3410729535763</v>
      </c>
      <c r="BA39">
        <v>-2096.0821476218057</v>
      </c>
      <c r="BB39">
        <v>-1904.8652486247872</v>
      </c>
      <c r="BC39">
        <v>1889.3088732181645</v>
      </c>
      <c r="BD39">
        <v>-1715.5721941486895</v>
      </c>
      <c r="BE39">
        <v>-1701.5617096230217</v>
      </c>
      <c r="BF39" s="14">
        <v>2479.7702400100693</v>
      </c>
      <c r="BG39">
        <v>2459.5188144545782</v>
      </c>
      <c r="BH39">
        <v>2348.1567477261956</v>
      </c>
      <c r="BI39">
        <v>-2328.9801640242285</v>
      </c>
      <c r="BJ39">
        <v>-2116.5169429164307</v>
      </c>
      <c r="BK39">
        <v>2099.2320813535171</v>
      </c>
      <c r="BL39">
        <v>-1906.1913268318772</v>
      </c>
      <c r="BM39" s="26">
        <v>-1890.6241218033574</v>
      </c>
      <c r="BN39" s="14">
        <v>2479.7702400100693</v>
      </c>
      <c r="BO39">
        <v>2459.5188144545782</v>
      </c>
      <c r="BP39">
        <v>2348.1567477261956</v>
      </c>
      <c r="BQ39">
        <v>-2328.9801640242285</v>
      </c>
      <c r="BR39">
        <v>-2116.5169429164307</v>
      </c>
      <c r="BS39">
        <v>2099.2320813535171</v>
      </c>
      <c r="BT39">
        <v>-1906.1913268318772</v>
      </c>
      <c r="BU39" s="26">
        <v>-1890.6241218033574</v>
      </c>
      <c r="BV39" s="14">
        <v>3444</v>
      </c>
      <c r="BW39">
        <v>1557.9679072432793</v>
      </c>
      <c r="BX39" s="14">
        <v>3444</v>
      </c>
      <c r="BY39">
        <v>-1557.9679072432793</v>
      </c>
      <c r="BZ39" s="14">
        <v>3990</v>
      </c>
      <c r="CA39">
        <v>1311.4495796636638</v>
      </c>
      <c r="CB39" s="14">
        <v>3990</v>
      </c>
      <c r="CC39">
        <v>-1311.4495796636638</v>
      </c>
      <c r="CD39" s="14">
        <v>3990</v>
      </c>
      <c r="CE39">
        <v>1311.4495796636638</v>
      </c>
      <c r="CF39" s="14">
        <v>3990</v>
      </c>
      <c r="CG39">
        <v>-1311.4495796636638</v>
      </c>
      <c r="CH39" s="14">
        <v>3276</v>
      </c>
      <c r="CI39">
        <v>1618.4993049118061</v>
      </c>
      <c r="CJ39" s="14">
        <v>3276</v>
      </c>
      <c r="CK39">
        <v>-1618.4993049118061</v>
      </c>
      <c r="CL39" s="14">
        <v>3780</v>
      </c>
      <c r="CM39">
        <v>1519.5644112705452</v>
      </c>
      <c r="CN39" s="14">
        <v>3780</v>
      </c>
      <c r="CO39">
        <v>-1519.5644112705452</v>
      </c>
      <c r="CP39" s="14">
        <v>3780</v>
      </c>
      <c r="CQ39">
        <v>1519.5644112705452</v>
      </c>
      <c r="CR39" s="14">
        <v>3780</v>
      </c>
      <c r="CS39">
        <v>-1519.5644112705452</v>
      </c>
      <c r="CT39" s="14">
        <v>2856</v>
      </c>
      <c r="CU39">
        <v>1848.4772111118925</v>
      </c>
      <c r="CV39" s="14">
        <v>2856</v>
      </c>
      <c r="CW39">
        <v>-1848.4772111118925</v>
      </c>
      <c r="CX39" s="14">
        <v>3444</v>
      </c>
      <c r="CY39">
        <v>1557.9679072432793</v>
      </c>
      <c r="CZ39" s="14">
        <v>3444</v>
      </c>
      <c r="DA39">
        <v>-1557.9679072432793</v>
      </c>
      <c r="DB39" s="14">
        <v>3444</v>
      </c>
      <c r="DC39">
        <v>1557.9679072432793</v>
      </c>
      <c r="DD39" s="14">
        <v>3444</v>
      </c>
      <c r="DE39">
        <v>-1557.9679072432793</v>
      </c>
    </row>
    <row r="40" spans="2:109" x14ac:dyDescent="0.25">
      <c r="B40">
        <v>2417.9247575287859</v>
      </c>
      <c r="C40">
        <v>2268.0024790786015</v>
      </c>
      <c r="D40">
        <v>2352.3914653813345</v>
      </c>
      <c r="E40">
        <v>-2267.3592538880139</v>
      </c>
      <c r="F40">
        <v>-2152.5365122174858</v>
      </c>
      <c r="G40">
        <v>2074.7284846644266</v>
      </c>
      <c r="H40">
        <v>-1952.912619855708</v>
      </c>
      <c r="I40">
        <v>-1882.3204240569421</v>
      </c>
      <c r="J40" s="14">
        <v>2686.583063920873</v>
      </c>
      <c r="K40">
        <v>2520.0027545317794</v>
      </c>
      <c r="L40">
        <v>2613.768294868149</v>
      </c>
      <c r="M40">
        <v>-2519.2880598755705</v>
      </c>
      <c r="N40">
        <v>-2391.7072357972065</v>
      </c>
      <c r="O40">
        <v>2305.2538718493629</v>
      </c>
      <c r="P40">
        <v>-2169.9029109507869</v>
      </c>
      <c r="Q40" s="26">
        <v>-2091.4671378410471</v>
      </c>
      <c r="R40" s="14">
        <v>2723.3087691965879</v>
      </c>
      <c r="S40">
        <v>2520.0029778417725</v>
      </c>
      <c r="T40">
        <v>2661.9407259532081</v>
      </c>
      <c r="U40">
        <v>-2520.0023283324181</v>
      </c>
      <c r="V40">
        <v>-2605.6103665657129</v>
      </c>
      <c r="W40">
        <v>2511.4250173074897</v>
      </c>
      <c r="X40">
        <v>-2379.2556412204726</v>
      </c>
      <c r="Y40" s="26">
        <v>-2293.252366740755</v>
      </c>
      <c r="Z40" s="17">
        <v>2365.263223963555</v>
      </c>
      <c r="AA40" s="17">
        <v>2268.0022958209215</v>
      </c>
      <c r="AB40" s="17">
        <v>2299.8827613120593</v>
      </c>
      <c r="AC40" s="17">
        <v>-2216.7485890249532</v>
      </c>
      <c r="AD40" s="17">
        <v>-2076.6143150574799</v>
      </c>
      <c r="AE40" s="17">
        <v>2001.5506574024387</v>
      </c>
      <c r="AF40" s="17">
        <v>-1879.7307442485233</v>
      </c>
      <c r="AG40" s="17">
        <v>-1811.7838635751034</v>
      </c>
      <c r="AH40" s="16">
        <v>2628.0702488483948</v>
      </c>
      <c r="AI40" s="17">
        <v>2520.0025509121351</v>
      </c>
      <c r="AJ40" s="17">
        <v>2555.4252903467318</v>
      </c>
      <c r="AK40" s="17">
        <v>-2463.0539878055033</v>
      </c>
      <c r="AL40" s="17">
        <v>-2307.3492389527555</v>
      </c>
      <c r="AM40" s="17">
        <v>2223.945174891599</v>
      </c>
      <c r="AN40" s="17">
        <v>-2088.5897158316925</v>
      </c>
      <c r="AO40" s="54">
        <v>-2013.0931817501148</v>
      </c>
      <c r="AP40" s="16">
        <v>2667.3670562407347</v>
      </c>
      <c r="AQ40" s="17">
        <v>2520.0027538777499</v>
      </c>
      <c r="AR40" s="17">
        <v>2601.0476080067847</v>
      </c>
      <c r="AS40" s="17">
        <v>-2507.0271893974286</v>
      </c>
      <c r="AT40" s="17">
        <v>-2538.0841628480302</v>
      </c>
      <c r="AU40" s="17">
        <v>2446.3396923807582</v>
      </c>
      <c r="AV40" s="17">
        <v>-2296.011790452756</v>
      </c>
      <c r="AW40" s="54">
        <v>-2213.0175426712599</v>
      </c>
      <c r="AX40">
        <v>2265.6310587892203</v>
      </c>
      <c r="AY40">
        <v>2183.7349874116735</v>
      </c>
      <c r="AZ40">
        <v>2148.9528860648761</v>
      </c>
      <c r="BA40">
        <v>-2071.2743963295684</v>
      </c>
      <c r="BB40">
        <v>-1929.8197805983757</v>
      </c>
      <c r="BC40">
        <v>1860.0623247740605</v>
      </c>
      <c r="BD40">
        <v>-1741.8334474142714</v>
      </c>
      <c r="BE40">
        <v>-1678.8711589234565</v>
      </c>
      <c r="BF40" s="14">
        <v>2517.367843099134</v>
      </c>
      <c r="BG40">
        <v>2426.3722082351933</v>
      </c>
      <c r="BH40">
        <v>2387.7254289609737</v>
      </c>
      <c r="BI40">
        <v>-2301.4159959217427</v>
      </c>
      <c r="BJ40">
        <v>-2144.2442006648621</v>
      </c>
      <c r="BK40">
        <v>2066.7359164156228</v>
      </c>
      <c r="BL40">
        <v>-1935.3704971269678</v>
      </c>
      <c r="BM40" s="26">
        <v>-1865.4123988038405</v>
      </c>
      <c r="BN40" s="14">
        <v>2517.367843099134</v>
      </c>
      <c r="BO40">
        <v>2426.3722082351933</v>
      </c>
      <c r="BP40">
        <v>2387.7254289609737</v>
      </c>
      <c r="BQ40">
        <v>-2301.4159959217427</v>
      </c>
      <c r="BR40">
        <v>-2144.2442006648621</v>
      </c>
      <c r="BS40">
        <v>2066.7359164156228</v>
      </c>
      <c r="BT40">
        <v>-1935.3704971269678</v>
      </c>
      <c r="BU40" s="26">
        <v>-1865.4123988038405</v>
      </c>
      <c r="BV40" s="14">
        <v>3465</v>
      </c>
      <c r="BW40">
        <v>1510.6869298435074</v>
      </c>
      <c r="BX40" s="14">
        <v>3465</v>
      </c>
      <c r="BY40">
        <v>-1510.6869298435074</v>
      </c>
      <c r="BZ40" s="14">
        <v>4011</v>
      </c>
      <c r="CA40">
        <v>1245.7443557969671</v>
      </c>
      <c r="CB40" s="14">
        <v>4011</v>
      </c>
      <c r="CC40">
        <v>-1245.7443557969671</v>
      </c>
      <c r="CD40" s="14">
        <v>4011</v>
      </c>
      <c r="CE40">
        <v>1245.7443557969671</v>
      </c>
      <c r="CF40" s="14">
        <v>4011</v>
      </c>
      <c r="CG40">
        <v>-1245.7443557969671</v>
      </c>
      <c r="CH40" s="14">
        <v>3297</v>
      </c>
      <c r="CI40">
        <v>1575.2799751155349</v>
      </c>
      <c r="CJ40" s="14">
        <v>3297</v>
      </c>
      <c r="CK40">
        <v>-1575.2799751155349</v>
      </c>
      <c r="CL40" s="14">
        <v>3801</v>
      </c>
      <c r="CM40">
        <v>1466.2452045957386</v>
      </c>
      <c r="CN40" s="14">
        <v>3801</v>
      </c>
      <c r="CO40">
        <v>-1466.2452045957386</v>
      </c>
      <c r="CP40" s="14">
        <v>3801</v>
      </c>
      <c r="CQ40">
        <v>1466.2452045957386</v>
      </c>
      <c r="CR40" s="14">
        <v>3801</v>
      </c>
      <c r="CS40">
        <v>-1466.2452045957386</v>
      </c>
      <c r="CT40" s="14">
        <v>2877</v>
      </c>
      <c r="CU40">
        <v>1815.6197289080117</v>
      </c>
      <c r="CV40" s="14">
        <v>2877</v>
      </c>
      <c r="CW40">
        <v>-1815.6197289080117</v>
      </c>
      <c r="CX40" s="14">
        <v>3465</v>
      </c>
      <c r="CY40">
        <v>1510.6869298435074</v>
      </c>
      <c r="CZ40" s="14">
        <v>3465</v>
      </c>
      <c r="DA40">
        <v>-1510.6869298435074</v>
      </c>
      <c r="DB40" s="14">
        <v>3465</v>
      </c>
      <c r="DC40">
        <v>1510.6869298435074</v>
      </c>
      <c r="DD40" s="14">
        <v>3465</v>
      </c>
      <c r="DE40">
        <v>-1510.6869298435074</v>
      </c>
    </row>
    <row r="41" spans="2:109" x14ac:dyDescent="0.25">
      <c r="B41">
        <v>2463.8017955647165</v>
      </c>
      <c r="C41">
        <v>2268.0024790786015</v>
      </c>
      <c r="D41">
        <v>2395.8519722313004</v>
      </c>
      <c r="E41">
        <v>-2243.0660140396412</v>
      </c>
      <c r="F41">
        <v>-2180.6917073071336</v>
      </c>
      <c r="G41">
        <v>2041.626741740321</v>
      </c>
      <c r="H41">
        <v>-1982.1819546610113</v>
      </c>
      <c r="I41">
        <v>-1855.776161330195</v>
      </c>
      <c r="J41" s="14">
        <v>2737.5575506274627</v>
      </c>
      <c r="K41">
        <v>2520.0027545317794</v>
      </c>
      <c r="L41">
        <v>2662.0577469236669</v>
      </c>
      <c r="M41">
        <v>-2492.2955711551567</v>
      </c>
      <c r="N41">
        <v>-2422.9907858968149</v>
      </c>
      <c r="O41">
        <v>2268.4741574892455</v>
      </c>
      <c r="P41">
        <v>-2202.4243940677902</v>
      </c>
      <c r="Q41" s="26">
        <v>-2061.9735125891057</v>
      </c>
      <c r="R41" s="14">
        <v>2776.2459393393342</v>
      </c>
      <c r="S41">
        <v>2520.0029778417725</v>
      </c>
      <c r="T41">
        <v>2715.4488631308486</v>
      </c>
      <c r="U41">
        <v>-2520.0023283324181</v>
      </c>
      <c r="V41">
        <v>-2645.032131631177</v>
      </c>
      <c r="W41">
        <v>2476.3556969587012</v>
      </c>
      <c r="X41">
        <v>-2415.1347806551425</v>
      </c>
      <c r="Y41" s="26">
        <v>-2261.11913782695</v>
      </c>
      <c r="Z41" s="17">
        <v>2405.7238083241032</v>
      </c>
      <c r="AA41" s="17">
        <v>2252.3083129348079</v>
      </c>
      <c r="AB41" s="17">
        <v>2337.6324584639119</v>
      </c>
      <c r="AC41" s="17">
        <v>-2188.5592188790365</v>
      </c>
      <c r="AD41" s="17">
        <v>-2103.103203363336</v>
      </c>
      <c r="AE41" s="17">
        <v>1968.9861369393366</v>
      </c>
      <c r="AF41" s="17">
        <v>-1907.9269497538137</v>
      </c>
      <c r="AG41" s="17">
        <v>-1786.2564748845577</v>
      </c>
      <c r="AH41" s="16">
        <v>2673.0264536934478</v>
      </c>
      <c r="AI41" s="17">
        <v>2502.5647921497862</v>
      </c>
      <c r="AJ41" s="17">
        <v>2597.369398293235</v>
      </c>
      <c r="AK41" s="17">
        <v>-2431.732465421152</v>
      </c>
      <c r="AL41" s="17">
        <v>-2336.781337070373</v>
      </c>
      <c r="AM41" s="17">
        <v>2187.7623743770414</v>
      </c>
      <c r="AN41" s="17">
        <v>-2119.9188330597931</v>
      </c>
      <c r="AO41" s="54">
        <v>-1984.7294165383976</v>
      </c>
      <c r="AP41" s="16">
        <v>2715.1195932969013</v>
      </c>
      <c r="AQ41" s="17">
        <v>2520.0027538777499</v>
      </c>
      <c r="AR41" s="17">
        <v>2648.5635657304833</v>
      </c>
      <c r="AS41" s="17">
        <v>-2479.6619278530902</v>
      </c>
      <c r="AT41" s="17">
        <v>-2570.4594707774104</v>
      </c>
      <c r="AU41" s="17">
        <v>2406.5386118147449</v>
      </c>
      <c r="AV41" s="17">
        <v>-2330.3452194251358</v>
      </c>
      <c r="AW41" s="54">
        <v>-2181.7366946106285</v>
      </c>
      <c r="AX41">
        <v>2299.5356831113909</v>
      </c>
      <c r="AY41">
        <v>2152.8919142925356</v>
      </c>
      <c r="AZ41">
        <v>2184.7271004508043</v>
      </c>
      <c r="BA41">
        <v>-2045.4047936895938</v>
      </c>
      <c r="BB41">
        <v>-1954.7222415709857</v>
      </c>
      <c r="BC41">
        <v>1830.0675825442729</v>
      </c>
      <c r="BD41">
        <v>-1768.1529858080644</v>
      </c>
      <c r="BE41">
        <v>-1655.3960411815842</v>
      </c>
      <c r="BF41" s="14">
        <v>2555.0396479015453</v>
      </c>
      <c r="BG41">
        <v>2392.102126991706</v>
      </c>
      <c r="BH41">
        <v>2427.4745560564493</v>
      </c>
      <c r="BI41">
        <v>-2272.671992988438</v>
      </c>
      <c r="BJ41">
        <v>-2171.9136017455398</v>
      </c>
      <c r="BK41">
        <v>2033.4084250491919</v>
      </c>
      <c r="BL41">
        <v>-1964.6144286756264</v>
      </c>
      <c r="BM41" s="26">
        <v>-1839.3289346462045</v>
      </c>
      <c r="BN41" s="14">
        <v>2555.0396479015453</v>
      </c>
      <c r="BO41">
        <v>2392.102126991706</v>
      </c>
      <c r="BP41">
        <v>2427.4745560564493</v>
      </c>
      <c r="BQ41">
        <v>-2272.671992988438</v>
      </c>
      <c r="BR41">
        <v>-2171.9136017455398</v>
      </c>
      <c r="BS41">
        <v>2033.4084250491919</v>
      </c>
      <c r="BT41">
        <v>-1964.6144286756264</v>
      </c>
      <c r="BU41" s="26">
        <v>-1839.3289346462045</v>
      </c>
      <c r="BV41" s="14">
        <v>3486</v>
      </c>
      <c r="BW41">
        <v>1461.575861869647</v>
      </c>
      <c r="BX41" s="14">
        <v>3486</v>
      </c>
      <c r="BY41">
        <v>-1461.575861869647</v>
      </c>
      <c r="BZ41" s="14">
        <v>4032</v>
      </c>
      <c r="CA41">
        <v>1176</v>
      </c>
      <c r="CB41" s="14">
        <v>4032</v>
      </c>
      <c r="CC41">
        <v>-1176</v>
      </c>
      <c r="CD41" s="14">
        <v>4032</v>
      </c>
      <c r="CE41">
        <v>1176</v>
      </c>
      <c r="CF41" s="14">
        <v>4032</v>
      </c>
      <c r="CG41">
        <v>-1176</v>
      </c>
      <c r="CH41" s="14">
        <v>3318</v>
      </c>
      <c r="CI41">
        <v>1530.5528412962417</v>
      </c>
      <c r="CJ41" s="14">
        <v>3318</v>
      </c>
      <c r="CK41">
        <v>-1530.5528412962417</v>
      </c>
      <c r="CL41" s="14">
        <v>3822</v>
      </c>
      <c r="CM41">
        <v>1410.5998723947193</v>
      </c>
      <c r="CN41" s="14">
        <v>3822</v>
      </c>
      <c r="CO41">
        <v>-1410.5998723947193</v>
      </c>
      <c r="CP41" s="14">
        <v>3822</v>
      </c>
      <c r="CQ41">
        <v>1410.5998723947193</v>
      </c>
      <c r="CR41" s="14">
        <v>3822</v>
      </c>
      <c r="CS41">
        <v>-1410.5998723947193</v>
      </c>
      <c r="CT41" s="14">
        <v>2898</v>
      </c>
      <c r="CU41">
        <v>1781.909088590101</v>
      </c>
      <c r="CV41" s="14">
        <v>2898</v>
      </c>
      <c r="CW41">
        <v>-1781.909088590101</v>
      </c>
      <c r="CX41" s="14">
        <v>3486</v>
      </c>
      <c r="CY41">
        <v>1461.575861869647</v>
      </c>
      <c r="CZ41" s="14">
        <v>3486</v>
      </c>
      <c r="DA41">
        <v>-1461.575861869647</v>
      </c>
      <c r="DB41" s="14">
        <v>3486</v>
      </c>
      <c r="DC41">
        <v>1461.575861869647</v>
      </c>
      <c r="DD41" s="14">
        <v>3486</v>
      </c>
      <c r="DE41">
        <v>-1461.575861869647</v>
      </c>
    </row>
    <row r="42" spans="2:109" x14ac:dyDescent="0.25">
      <c r="B42">
        <v>2510.0156760591931</v>
      </c>
      <c r="C42">
        <v>2268.0024790786015</v>
      </c>
      <c r="D42">
        <v>2439.6080517706937</v>
      </c>
      <c r="E42">
        <v>-2217.4285579443854</v>
      </c>
      <c r="F42">
        <v>-2208.7991997842387</v>
      </c>
      <c r="G42">
        <v>2007.6398833047629</v>
      </c>
      <c r="H42">
        <v>-2011.5100716147635</v>
      </c>
      <c r="I42">
        <v>-1828.318230936294</v>
      </c>
      <c r="J42" s="14">
        <v>2788.9063067324364</v>
      </c>
      <c r="K42">
        <v>2520.0027545317794</v>
      </c>
      <c r="L42">
        <v>2710.6756130785493</v>
      </c>
      <c r="M42">
        <v>-2463.8095088270957</v>
      </c>
      <c r="N42">
        <v>-2454.2213330935983</v>
      </c>
      <c r="O42">
        <v>2230.7109814497376</v>
      </c>
      <c r="P42">
        <v>-2235.0111906830707</v>
      </c>
      <c r="Q42" s="26">
        <v>-2031.4647010403262</v>
      </c>
      <c r="R42" s="14">
        <v>2829.5971762557028</v>
      </c>
      <c r="S42">
        <v>2520.0029778417725</v>
      </c>
      <c r="T42">
        <v>2769.4100616292035</v>
      </c>
      <c r="U42">
        <v>-2517.194905492272</v>
      </c>
      <c r="V42">
        <v>-2684.5424647020236</v>
      </c>
      <c r="W42">
        <v>2440.0563532835044</v>
      </c>
      <c r="X42">
        <v>-2451.0915617937994</v>
      </c>
      <c r="Y42" s="26">
        <v>-2227.8662440522803</v>
      </c>
      <c r="Z42" s="17">
        <v>2446.3928777873884</v>
      </c>
      <c r="AA42" s="17">
        <v>2223.5954776506815</v>
      </c>
      <c r="AB42" s="17">
        <v>2375.5412482465185</v>
      </c>
      <c r="AC42" s="17">
        <v>-2159.1964334653703</v>
      </c>
      <c r="AD42" s="17">
        <v>-2129.5276265409443</v>
      </c>
      <c r="AE42" s="17">
        <v>1935.58771483644</v>
      </c>
      <c r="AF42" s="17">
        <v>-1936.1803835894443</v>
      </c>
      <c r="AG42" s="17">
        <v>-1759.8489531081825</v>
      </c>
      <c r="AH42" s="16">
        <v>2718.2143086526539</v>
      </c>
      <c r="AI42" s="17">
        <v>2470.6616418340905</v>
      </c>
      <c r="AJ42" s="17">
        <v>2639.4902758294652</v>
      </c>
      <c r="AK42" s="17">
        <v>-2399.1071482948564</v>
      </c>
      <c r="AL42" s="17">
        <v>-2366.1418072677161</v>
      </c>
      <c r="AM42" s="17">
        <v>2150.6530164849332</v>
      </c>
      <c r="AN42" s="17">
        <v>-2151.3115373216042</v>
      </c>
      <c r="AO42" s="54">
        <v>-1955.3877256757582</v>
      </c>
      <c r="AP42" s="16">
        <v>2763.1654391855659</v>
      </c>
      <c r="AQ42" s="17">
        <v>2511.5189920478756</v>
      </c>
      <c r="AR42" s="17">
        <v>2696.3915863720276</v>
      </c>
      <c r="AS42" s="17">
        <v>-2450.8263541279252</v>
      </c>
      <c r="AT42" s="17">
        <v>-2602.7559879944879</v>
      </c>
      <c r="AU42" s="17">
        <v>2365.7183181334267</v>
      </c>
      <c r="AV42" s="17">
        <v>-2364.745617611959</v>
      </c>
      <c r="AW42" s="54">
        <v>-2149.3839803326978</v>
      </c>
      <c r="AX42">
        <v>2333.5070889755725</v>
      </c>
      <c r="AY42">
        <v>2120.9904006934562</v>
      </c>
      <c r="AZ42">
        <v>2220.6637161113604</v>
      </c>
      <c r="BA42">
        <v>-2018.4238767871841</v>
      </c>
      <c r="BB42">
        <v>-1979.5726315426177</v>
      </c>
      <c r="BC42">
        <v>1799.2893909830016</v>
      </c>
      <c r="BD42">
        <v>-1794.5308093300687</v>
      </c>
      <c r="BE42">
        <v>-1631.0996603865804</v>
      </c>
      <c r="BF42" s="14">
        <v>2592.7856544173032</v>
      </c>
      <c r="BG42">
        <v>2356.6560007705066</v>
      </c>
      <c r="BH42">
        <v>2467.4041290126224</v>
      </c>
      <c r="BI42">
        <v>-2242.6931964302053</v>
      </c>
      <c r="BJ42">
        <v>-2199.5251461584639</v>
      </c>
      <c r="BK42">
        <v>1999.2104344255577</v>
      </c>
      <c r="BL42">
        <v>-1993.9231214778545</v>
      </c>
      <c r="BM42" s="26">
        <v>-1812.3329559850893</v>
      </c>
      <c r="BN42" s="14">
        <v>2592.7856544173032</v>
      </c>
      <c r="BO42">
        <v>2356.6560007705066</v>
      </c>
      <c r="BP42">
        <v>2467.4041290126224</v>
      </c>
      <c r="BQ42">
        <v>-2242.6931964302053</v>
      </c>
      <c r="BR42">
        <v>-2199.5251461584639</v>
      </c>
      <c r="BS42">
        <v>1999.2104344255577</v>
      </c>
      <c r="BT42">
        <v>-1993.9231214778545</v>
      </c>
      <c r="BU42" s="26">
        <v>-1812.3329559850893</v>
      </c>
      <c r="BV42" s="14">
        <v>3507</v>
      </c>
      <c r="BW42">
        <v>1410.4435472573871</v>
      </c>
      <c r="BX42" s="14">
        <v>3507</v>
      </c>
      <c r="BY42">
        <v>-1410.4435472573871</v>
      </c>
      <c r="BZ42" s="14">
        <v>4053</v>
      </c>
      <c r="CA42">
        <v>1101.4494995232421</v>
      </c>
      <c r="CB42" s="14">
        <v>4053</v>
      </c>
      <c r="CC42">
        <v>-1101.4494995232421</v>
      </c>
      <c r="CD42" s="14">
        <v>4053</v>
      </c>
      <c r="CE42">
        <v>1101.4494995232421</v>
      </c>
      <c r="CF42" s="14">
        <v>4053</v>
      </c>
      <c r="CG42">
        <v>-1101.4494995232421</v>
      </c>
      <c r="CH42" s="14">
        <v>3339</v>
      </c>
      <c r="CI42">
        <v>1484.1815926631079</v>
      </c>
      <c r="CJ42" s="14">
        <v>3339</v>
      </c>
      <c r="CK42">
        <v>-1484.1815926631079</v>
      </c>
      <c r="CL42" s="14">
        <v>3843</v>
      </c>
      <c r="CM42">
        <v>1352.3413030740419</v>
      </c>
      <c r="CN42" s="14">
        <v>3843</v>
      </c>
      <c r="CO42">
        <v>-1352.3413030740419</v>
      </c>
      <c r="CP42" s="14">
        <v>3843</v>
      </c>
      <c r="CQ42">
        <v>1352.3413030740419</v>
      </c>
      <c r="CR42" s="14">
        <v>3843</v>
      </c>
      <c r="CS42">
        <v>-1352.3413030740419</v>
      </c>
      <c r="CT42" s="14">
        <v>2919</v>
      </c>
      <c r="CU42">
        <v>1747.295910829074</v>
      </c>
      <c r="CV42" s="14">
        <v>2919</v>
      </c>
      <c r="CW42">
        <v>-1747.295910829074</v>
      </c>
      <c r="CX42" s="14">
        <v>3507</v>
      </c>
      <c r="CY42">
        <v>1410.4435472573871</v>
      </c>
      <c r="CZ42" s="14">
        <v>3507</v>
      </c>
      <c r="DA42">
        <v>-1410.4435472573871</v>
      </c>
      <c r="DB42" s="14">
        <v>3507</v>
      </c>
      <c r="DC42">
        <v>1410.4435472573871</v>
      </c>
      <c r="DD42" s="14">
        <v>3507</v>
      </c>
      <c r="DE42">
        <v>-1410.4435472573871</v>
      </c>
    </row>
    <row r="43" spans="2:109" x14ac:dyDescent="0.25">
      <c r="B43">
        <v>2556.5663990122148</v>
      </c>
      <c r="C43">
        <v>2254.6796340034152</v>
      </c>
      <c r="D43">
        <v>2483.6597039995149</v>
      </c>
      <c r="E43">
        <v>-2190.381972698337</v>
      </c>
      <c r="F43">
        <v>-2236.8589896488002</v>
      </c>
      <c r="G43">
        <v>1972.7242015099755</v>
      </c>
      <c r="H43">
        <v>-2040.8969707169654</v>
      </c>
      <c r="I43">
        <v>-1799.9019453407211</v>
      </c>
      <c r="J43" s="14">
        <v>2840.6293322357947</v>
      </c>
      <c r="K43">
        <v>2505.1995933371286</v>
      </c>
      <c r="L43">
        <v>2759.621893332795</v>
      </c>
      <c r="M43">
        <v>-2433.7577474425966</v>
      </c>
      <c r="N43">
        <v>-2485.3988773875553</v>
      </c>
      <c r="O43">
        <v>2191.915779455529</v>
      </c>
      <c r="P43">
        <v>-2267.6633007966284</v>
      </c>
      <c r="Q43" s="26">
        <v>-1999.8910503785789</v>
      </c>
      <c r="R43" s="14">
        <v>2883.3624799456952</v>
      </c>
      <c r="S43">
        <v>2520.0029778417725</v>
      </c>
      <c r="T43">
        <v>2823.8243214482727</v>
      </c>
      <c r="U43">
        <v>-2490.3789668959489</v>
      </c>
      <c r="V43">
        <v>-2724.1413657782541</v>
      </c>
      <c r="W43">
        <v>2402.4668633443666</v>
      </c>
      <c r="X43">
        <v>-2487.1259846364419</v>
      </c>
      <c r="Y43" s="26">
        <v>-2193.4389448782254</v>
      </c>
      <c r="Z43" s="17">
        <v>2487.2704323534126</v>
      </c>
      <c r="AA43" s="17">
        <v>2193.5663357904114</v>
      </c>
      <c r="AB43" s="17">
        <v>2413.6091306598796</v>
      </c>
      <c r="AC43" s="17">
        <v>-2128.6031739469477</v>
      </c>
      <c r="AD43" s="17">
        <v>-2155.8875845903049</v>
      </c>
      <c r="AE43" s="17">
        <v>1901.3141344792241</v>
      </c>
      <c r="AF43" s="17">
        <v>-1964.4910457554129</v>
      </c>
      <c r="AG43" s="17">
        <v>-1732.5182532940105</v>
      </c>
      <c r="AH43" s="16">
        <v>2763.6338137260141</v>
      </c>
      <c r="AI43" s="17">
        <v>2437.2959286560122</v>
      </c>
      <c r="AJ43" s="17">
        <v>2681.7879229554219</v>
      </c>
      <c r="AK43" s="17">
        <v>-2365.1146377188306</v>
      </c>
      <c r="AL43" s="17">
        <v>-2395.4306495447831</v>
      </c>
      <c r="AM43" s="17">
        <v>2112.5712605324716</v>
      </c>
      <c r="AN43" s="17">
        <v>-2182.7678286171258</v>
      </c>
      <c r="AO43" s="54">
        <v>-1925.0202814377897</v>
      </c>
      <c r="AP43" s="16">
        <v>2811.5045939067281</v>
      </c>
      <c r="AQ43" s="17">
        <v>2479.5139884642817</v>
      </c>
      <c r="AR43" s="17">
        <v>2744.5316699314185</v>
      </c>
      <c r="AS43" s="17">
        <v>-2420.449421326447</v>
      </c>
      <c r="AT43" s="17">
        <v>-2634.973714499261</v>
      </c>
      <c r="AU43" s="17">
        <v>2323.8283865857184</v>
      </c>
      <c r="AV43" s="17">
        <v>-2399.212985013226</v>
      </c>
      <c r="AW43" s="54">
        <v>-2115.9069668739776</v>
      </c>
      <c r="AX43">
        <v>2367.5452763817671</v>
      </c>
      <c r="AY43">
        <v>2087.9786729972793</v>
      </c>
      <c r="AZ43">
        <v>2256.7627330465443</v>
      </c>
      <c r="BA43">
        <v>-1990.2776532398682</v>
      </c>
      <c r="BB43">
        <v>-2004.3709505132715</v>
      </c>
      <c r="BC43">
        <v>1767.6890233934228</v>
      </c>
      <c r="BD43">
        <v>-1820.9669179802843</v>
      </c>
      <c r="BE43">
        <v>-1605.9418702171947</v>
      </c>
      <c r="BF43" s="14">
        <v>2630.6058626464073</v>
      </c>
      <c r="BG43">
        <v>2319.9763033303102</v>
      </c>
      <c r="BH43">
        <v>2507.5141478294936</v>
      </c>
      <c r="BI43">
        <v>-2211.4196147109647</v>
      </c>
      <c r="BJ43">
        <v>-2227.0788339036349</v>
      </c>
      <c r="BK43">
        <v>1964.0989148815809</v>
      </c>
      <c r="BL43">
        <v>-2023.296575533649</v>
      </c>
      <c r="BM43" s="26">
        <v>-1784.3798557968832</v>
      </c>
      <c r="BN43" s="14">
        <v>2630.6058626464073</v>
      </c>
      <c r="BO43">
        <v>2319.9763033303102</v>
      </c>
      <c r="BP43">
        <v>2507.5141478294936</v>
      </c>
      <c r="BQ43">
        <v>-2211.4196147109647</v>
      </c>
      <c r="BR43">
        <v>-2227.0788339036349</v>
      </c>
      <c r="BS43">
        <v>1964.0989148815809</v>
      </c>
      <c r="BT43">
        <v>-2023.296575533649</v>
      </c>
      <c r="BU43" s="26">
        <v>-1784.3798557968832</v>
      </c>
      <c r="BV43" s="14">
        <v>3528</v>
      </c>
      <c r="BW43">
        <v>1357.061531397896</v>
      </c>
      <c r="BX43" s="14">
        <v>3528</v>
      </c>
      <c r="BY43">
        <v>-1357.061531397896</v>
      </c>
      <c r="BZ43" s="14">
        <v>4074</v>
      </c>
      <c r="CA43">
        <v>1021.0406456160306</v>
      </c>
      <c r="CB43" s="14">
        <v>4074</v>
      </c>
      <c r="CC43">
        <v>-1021.0406456160306</v>
      </c>
      <c r="CD43" s="14">
        <v>4074</v>
      </c>
      <c r="CE43">
        <v>1021.0406456160306</v>
      </c>
      <c r="CF43" s="14">
        <v>4074</v>
      </c>
      <c r="CG43">
        <v>-1021.0406456160306</v>
      </c>
      <c r="CH43" s="14">
        <v>3360</v>
      </c>
      <c r="CI43">
        <v>1436.006963771415</v>
      </c>
      <c r="CJ43" s="14">
        <v>3360</v>
      </c>
      <c r="CK43">
        <v>-1436.006963771415</v>
      </c>
      <c r="CL43" s="14">
        <v>3864</v>
      </c>
      <c r="CM43">
        <v>1291.1157965109087</v>
      </c>
      <c r="CN43" s="14">
        <v>3864</v>
      </c>
      <c r="CO43">
        <v>-1291.1157965109087</v>
      </c>
      <c r="CP43" s="14">
        <v>3864</v>
      </c>
      <c r="CQ43">
        <v>1291.1157965109087</v>
      </c>
      <c r="CR43" s="14">
        <v>3864</v>
      </c>
      <c r="CS43">
        <v>-1291.1157965109087</v>
      </c>
      <c r="CT43" s="14">
        <v>2940</v>
      </c>
      <c r="CU43">
        <v>1711.7254452744469</v>
      </c>
      <c r="CV43" s="14">
        <v>2940</v>
      </c>
      <c r="CW43">
        <v>-1711.7254452744469</v>
      </c>
      <c r="CX43" s="14">
        <v>3528</v>
      </c>
      <c r="CY43">
        <v>1357.061531397896</v>
      </c>
      <c r="CZ43" s="14">
        <v>3528</v>
      </c>
      <c r="DA43">
        <v>-1357.061531397896</v>
      </c>
      <c r="DB43" s="14">
        <v>3528</v>
      </c>
      <c r="DC43">
        <v>1357.061531397896</v>
      </c>
      <c r="DD43" s="14">
        <v>3528</v>
      </c>
      <c r="DE43">
        <v>-1357.061531397896</v>
      </c>
    </row>
    <row r="44" spans="2:109" x14ac:dyDescent="0.25">
      <c r="B44">
        <v>2603.4539644237821</v>
      </c>
      <c r="C44">
        <v>2226.3747359663739</v>
      </c>
      <c r="D44">
        <v>2528.0069289177645</v>
      </c>
      <c r="E44">
        <v>-2161.8553029172349</v>
      </c>
      <c r="F44">
        <v>-2264.8710769008189</v>
      </c>
      <c r="G44">
        <v>1936.831537925417</v>
      </c>
      <c r="H44">
        <v>-2070.3426519676182</v>
      </c>
      <c r="I44">
        <v>-1770.4782331937674</v>
      </c>
      <c r="J44" s="14">
        <v>2892.7266271375356</v>
      </c>
      <c r="K44">
        <v>2473.7497066293045</v>
      </c>
      <c r="L44">
        <v>2808.8965876864049</v>
      </c>
      <c r="M44">
        <v>-2402.0614476858163</v>
      </c>
      <c r="N44">
        <v>-2516.5234187786878</v>
      </c>
      <c r="O44">
        <v>2152.0350421393518</v>
      </c>
      <c r="P44">
        <v>-2300.3807244084642</v>
      </c>
      <c r="Q44" s="26">
        <v>-1967.1980368819638</v>
      </c>
      <c r="R44" s="14">
        <v>2937.5418504093104</v>
      </c>
      <c r="S44">
        <v>2512.0739797842757</v>
      </c>
      <c r="T44">
        <v>2878.6916425880563</v>
      </c>
      <c r="U44">
        <v>-2461.747522051573</v>
      </c>
      <c r="V44">
        <v>-2763.828834859868</v>
      </c>
      <c r="W44">
        <v>2363.5212208675607</v>
      </c>
      <c r="X44">
        <v>-2523.2380491830709</v>
      </c>
      <c r="Y44" s="26">
        <v>-2157.7771384844195</v>
      </c>
      <c r="Z44" s="17">
        <v>2528.3564720221752</v>
      </c>
      <c r="AA44" s="17">
        <v>2162.154218875583</v>
      </c>
      <c r="AB44" s="17">
        <v>2451.8361057039938</v>
      </c>
      <c r="AC44" s="17">
        <v>-2096.7169141697182</v>
      </c>
      <c r="AD44" s="17">
        <v>-2182.1830775114172</v>
      </c>
      <c r="AE44" s="17">
        <v>1866.1199081736252</v>
      </c>
      <c r="AF44" s="17">
        <v>-1992.8589362517221</v>
      </c>
      <c r="AG44" s="17">
        <v>-1704.2171087506272</v>
      </c>
      <c r="AH44" s="16">
        <v>2809.2849689135278</v>
      </c>
      <c r="AI44" s="17">
        <v>2402.393576528425</v>
      </c>
      <c r="AJ44" s="17">
        <v>2724.2623396711047</v>
      </c>
      <c r="AK44" s="17">
        <v>-2329.6854601885761</v>
      </c>
      <c r="AL44" s="17">
        <v>-2424.647863901575</v>
      </c>
      <c r="AM44" s="17">
        <v>2073.4665646373614</v>
      </c>
      <c r="AN44" s="17">
        <v>-2214.287706946358</v>
      </c>
      <c r="AO44" s="54">
        <v>-1893.5745652784742</v>
      </c>
      <c r="AP44" s="16">
        <v>2860.1370574603875</v>
      </c>
      <c r="AQ44" s="17">
        <v>2445.88034708744</v>
      </c>
      <c r="AR44" s="17">
        <v>2792.9838164086555</v>
      </c>
      <c r="AS44" s="17">
        <v>-2388.4534513716453</v>
      </c>
      <c r="AT44" s="17">
        <v>-2667.1126502917323</v>
      </c>
      <c r="AU44" s="17">
        <v>2280.813221101098</v>
      </c>
      <c r="AV44" s="17">
        <v>-2433.7473216289372</v>
      </c>
      <c r="AW44" s="54">
        <v>-2081.2480745361463</v>
      </c>
      <c r="AX44">
        <v>2401.6502453299722</v>
      </c>
      <c r="AY44">
        <v>2053.799876585691</v>
      </c>
      <c r="AZ44">
        <v>2293.0241512563557</v>
      </c>
      <c r="BA44">
        <v>-1960.9069755330954</v>
      </c>
      <c r="BB44">
        <v>-2029.1171984829475</v>
      </c>
      <c r="BC44">
        <v>1735.2237945245047</v>
      </c>
      <c r="BD44">
        <v>-1847.461311758711</v>
      </c>
      <c r="BE44">
        <v>-1579.8785945059892</v>
      </c>
      <c r="BF44" s="14">
        <v>2668.5002725888576</v>
      </c>
      <c r="BG44">
        <v>2281.9998628729904</v>
      </c>
      <c r="BH44">
        <v>2547.8046125070618</v>
      </c>
      <c r="BI44">
        <v>-2178.7855283701065</v>
      </c>
      <c r="BJ44">
        <v>-2254.574664981053</v>
      </c>
      <c r="BK44">
        <v>1928.0264383605611</v>
      </c>
      <c r="BL44">
        <v>-2052.734790843012</v>
      </c>
      <c r="BM44" s="26">
        <v>-1755.4206605622096</v>
      </c>
      <c r="BN44" s="14">
        <v>2668.5002725888576</v>
      </c>
      <c r="BO44">
        <v>2281.9998628729904</v>
      </c>
      <c r="BP44">
        <v>2547.8046125070618</v>
      </c>
      <c r="BQ44">
        <v>-2178.7855283701065</v>
      </c>
      <c r="BR44">
        <v>-2254.574664981053</v>
      </c>
      <c r="BS44">
        <v>1928.0264383605611</v>
      </c>
      <c r="BT44">
        <v>-2052.734790843012</v>
      </c>
      <c r="BU44" s="26">
        <v>-1755.4206605622096</v>
      </c>
      <c r="BV44" s="14">
        <v>3549</v>
      </c>
      <c r="BW44">
        <v>1301.1529502714131</v>
      </c>
      <c r="BX44" s="14">
        <v>3549</v>
      </c>
      <c r="BY44">
        <v>-1301.1529502714131</v>
      </c>
      <c r="BZ44" s="14">
        <v>4095</v>
      </c>
      <c r="CA44">
        <v>933.26041381813729</v>
      </c>
      <c r="CB44" s="14">
        <v>4095</v>
      </c>
      <c r="CC44">
        <v>-933.26041381813729</v>
      </c>
      <c r="CD44" s="14">
        <v>4095</v>
      </c>
      <c r="CE44">
        <v>933.26041381813729</v>
      </c>
      <c r="CF44" s="14">
        <v>4095</v>
      </c>
      <c r="CG44">
        <v>-933.26041381813729</v>
      </c>
      <c r="CH44" s="14">
        <v>3381</v>
      </c>
      <c r="CI44">
        <v>1385.8408999592987</v>
      </c>
      <c r="CJ44" s="14">
        <v>3381</v>
      </c>
      <c r="CK44">
        <v>-1385.8408999592987</v>
      </c>
      <c r="CL44" s="14">
        <v>3885</v>
      </c>
      <c r="CM44">
        <v>1226.4791070377016</v>
      </c>
      <c r="CN44" s="14">
        <v>3885</v>
      </c>
      <c r="CO44">
        <v>-1226.4791070377016</v>
      </c>
      <c r="CP44" s="14">
        <v>3885</v>
      </c>
      <c r="CQ44">
        <v>1226.4791070377016</v>
      </c>
      <c r="CR44" s="14">
        <v>3885</v>
      </c>
      <c r="CS44">
        <v>-1226.4791070377016</v>
      </c>
      <c r="CT44" s="14">
        <v>2961</v>
      </c>
      <c r="CU44">
        <v>1675.1367108388506</v>
      </c>
      <c r="CV44" s="14">
        <v>2961</v>
      </c>
      <c r="CW44">
        <v>-1675.1367108388506</v>
      </c>
      <c r="CX44" s="14">
        <v>3549</v>
      </c>
      <c r="CY44">
        <v>1301.1529502714131</v>
      </c>
      <c r="CZ44" s="14">
        <v>3549</v>
      </c>
      <c r="DA44">
        <v>-1301.1529502714131</v>
      </c>
      <c r="DB44" s="14">
        <v>3549</v>
      </c>
      <c r="DC44">
        <v>1301.1529502714131</v>
      </c>
      <c r="DD44" s="14">
        <v>3549</v>
      </c>
      <c r="DE44">
        <v>-1301.1529502714131</v>
      </c>
    </row>
    <row r="45" spans="2:109" x14ac:dyDescent="0.25">
      <c r="B45">
        <v>2650.6783722938962</v>
      </c>
      <c r="C45">
        <v>2196.4274392661414</v>
      </c>
      <c r="D45">
        <v>2572.6497265254416</v>
      </c>
      <c r="E45">
        <v>-2131.7706855815009</v>
      </c>
      <c r="F45">
        <v>-2292.8354615402945</v>
      </c>
      <c r="G45">
        <v>1899.9086324801299</v>
      </c>
      <c r="H45">
        <v>-2099.8471153667201</v>
      </c>
      <c r="I45">
        <v>-1739.9930035509951</v>
      </c>
      <c r="J45" s="14">
        <v>2945.1981914376624</v>
      </c>
      <c r="K45">
        <v>2440.4749325179355</v>
      </c>
      <c r="L45">
        <v>2858.4996961393799</v>
      </c>
      <c r="M45">
        <v>-2368.6340950905569</v>
      </c>
      <c r="N45">
        <v>-2547.5949572669938</v>
      </c>
      <c r="O45">
        <v>2111.009591644588</v>
      </c>
      <c r="P45">
        <v>-2333.1634615185776</v>
      </c>
      <c r="Q45" s="26">
        <v>-1933.3255595011051</v>
      </c>
      <c r="R45" s="14">
        <v>2992.1352876465485</v>
      </c>
      <c r="S45">
        <v>2479.3683445253128</v>
      </c>
      <c r="T45">
        <v>2934.0120250485538</v>
      </c>
      <c r="U45">
        <v>-2431.2057571045584</v>
      </c>
      <c r="V45">
        <v>-2802.354452993693</v>
      </c>
      <c r="W45">
        <v>2322.1105508090473</v>
      </c>
      <c r="X45">
        <v>-2559.4277554336863</v>
      </c>
      <c r="Y45" s="26">
        <v>-2120.8145845280251</v>
      </c>
      <c r="Z45" s="17">
        <v>2569.6509967936754</v>
      </c>
      <c r="AA45" s="17">
        <v>2129.2858528931447</v>
      </c>
      <c r="AB45" s="17">
        <v>2490.2221733788629</v>
      </c>
      <c r="AC45" s="17">
        <v>-2063.4688722136138</v>
      </c>
      <c r="AD45" s="17">
        <v>-2208.4141053042813</v>
      </c>
      <c r="AE45" s="17">
        <v>1829.9546972026578</v>
      </c>
      <c r="AF45" s="17">
        <v>-2021.2840550783708</v>
      </c>
      <c r="AG45" s="17">
        <v>-1674.8934188055559</v>
      </c>
      <c r="AH45" s="16">
        <v>2855.1677742151955</v>
      </c>
      <c r="AI45" s="17">
        <v>2365.8731698812726</v>
      </c>
      <c r="AJ45" s="17">
        <v>2766.9135259765144</v>
      </c>
      <c r="AK45" s="17">
        <v>-2292.7431913484593</v>
      </c>
      <c r="AL45" s="17">
        <v>-2453.7934503380902</v>
      </c>
      <c r="AM45" s="17">
        <v>2033.282996891842</v>
      </c>
      <c r="AN45" s="17">
        <v>-2245.8711723093006</v>
      </c>
      <c r="AO45" s="54">
        <v>-1860.9926875617284</v>
      </c>
      <c r="AP45" s="16">
        <v>2909.0628298465444</v>
      </c>
      <c r="AQ45" s="17">
        <v>2410.5321448315331</v>
      </c>
      <c r="AR45" s="17">
        <v>2841.7480258037385</v>
      </c>
      <c r="AS45" s="17">
        <v>-2354.7531849192856</v>
      </c>
      <c r="AT45" s="17">
        <v>-2699.1727953718996</v>
      </c>
      <c r="AU45" s="17">
        <v>2236.6112965810266</v>
      </c>
      <c r="AV45" s="17">
        <v>-2468.3486274590923</v>
      </c>
      <c r="AW45" s="54">
        <v>-2045.3438303547418</v>
      </c>
      <c r="AX45">
        <v>2435.8219958201894</v>
      </c>
      <c r="AY45">
        <v>2018.3913388773383</v>
      </c>
      <c r="AZ45">
        <v>2329.447970740795</v>
      </c>
      <c r="BA45">
        <v>-1930.2467982375883</v>
      </c>
      <c r="BB45">
        <v>-2053.8113754516457</v>
      </c>
      <c r="BC45">
        <v>1701.8464809878351</v>
      </c>
      <c r="BD45">
        <v>-1874.0139906653485</v>
      </c>
      <c r="BE45">
        <v>-1552.8612575896605</v>
      </c>
      <c r="BF45" s="14">
        <v>2706.4688842446553</v>
      </c>
      <c r="BG45">
        <v>2242.6570431970431</v>
      </c>
      <c r="BH45">
        <v>2588.2755230453281</v>
      </c>
      <c r="BI45">
        <v>-2144.7186647084313</v>
      </c>
      <c r="BJ45">
        <v>-2282.0126393907171</v>
      </c>
      <c r="BK45">
        <v>1890.9405344309278</v>
      </c>
      <c r="BL45">
        <v>-2082.2377674059426</v>
      </c>
      <c r="BM45" s="26">
        <v>-1725.401397321845</v>
      </c>
      <c r="BN45" s="14">
        <v>2706.4688842446553</v>
      </c>
      <c r="BO45">
        <v>2242.6570431970431</v>
      </c>
      <c r="BP45">
        <v>2588.2755230453281</v>
      </c>
      <c r="BQ45">
        <v>-2144.7186647084313</v>
      </c>
      <c r="BR45">
        <v>-2282.0126393907171</v>
      </c>
      <c r="BS45">
        <v>1890.9405344309278</v>
      </c>
      <c r="BT45">
        <v>-2082.2377674059426</v>
      </c>
      <c r="BU45" s="26">
        <v>-1725.401397321845</v>
      </c>
      <c r="BV45" s="14">
        <v>3570</v>
      </c>
      <c r="BW45">
        <v>1242.3767544509203</v>
      </c>
      <c r="BX45" s="14">
        <v>3570</v>
      </c>
      <c r="BY45">
        <v>-1242.3767544509203</v>
      </c>
      <c r="BZ45" s="14">
        <v>4116</v>
      </c>
      <c r="CA45">
        <v>835.78944716956164</v>
      </c>
      <c r="CB45" s="14">
        <v>4116</v>
      </c>
      <c r="CC45">
        <v>-835.78944716956164</v>
      </c>
      <c r="CD45" s="14">
        <v>4116</v>
      </c>
      <c r="CE45">
        <v>835.78944716956164</v>
      </c>
      <c r="CF45" s="14">
        <v>4116</v>
      </c>
      <c r="CG45">
        <v>-835.78944716956164</v>
      </c>
      <c r="CH45" s="14">
        <v>3402</v>
      </c>
      <c r="CI45">
        <v>1333.458660776553</v>
      </c>
      <c r="CJ45" s="14">
        <v>3402</v>
      </c>
      <c r="CK45">
        <v>-1333.458660776553</v>
      </c>
      <c r="CL45" s="14">
        <v>3906</v>
      </c>
      <c r="CM45">
        <v>1157.8600951755775</v>
      </c>
      <c r="CN45" s="14">
        <v>3906</v>
      </c>
      <c r="CO45">
        <v>-1157.8600951755775</v>
      </c>
      <c r="CP45" s="14">
        <v>3906</v>
      </c>
      <c r="CQ45">
        <v>1157.8600951755775</v>
      </c>
      <c r="CR45" s="14">
        <v>3906</v>
      </c>
      <c r="CS45">
        <v>-1157.8600951755775</v>
      </c>
      <c r="CT45" s="14">
        <v>2982</v>
      </c>
      <c r="CU45">
        <v>1637.4614499279066</v>
      </c>
      <c r="CV45" s="14">
        <v>2982</v>
      </c>
      <c r="CW45">
        <v>-1637.4614499279066</v>
      </c>
      <c r="CX45" s="14">
        <v>3570</v>
      </c>
      <c r="CY45">
        <v>1242.3767544509203</v>
      </c>
      <c r="CZ45" s="14">
        <v>3570</v>
      </c>
      <c r="DA45">
        <v>-1242.3767544509203</v>
      </c>
      <c r="DB45" s="14">
        <v>3570</v>
      </c>
      <c r="DC45">
        <v>1242.3767544509203</v>
      </c>
      <c r="DD45" s="14">
        <v>3570</v>
      </c>
      <c r="DE45">
        <v>-1242.3767544509203</v>
      </c>
    </row>
    <row r="46" spans="2:109" x14ac:dyDescent="0.25">
      <c r="B46">
        <v>2698.239622622556</v>
      </c>
      <c r="C46">
        <v>2164.7475376845941</v>
      </c>
      <c r="D46">
        <v>2617.5880968225465</v>
      </c>
      <c r="E46">
        <v>-2100.042316390578</v>
      </c>
      <c r="F46">
        <v>-2320.7521435672274</v>
      </c>
      <c r="G46">
        <v>1861.8963439134704</v>
      </c>
      <c r="H46">
        <v>-2129.4103609142717</v>
      </c>
      <c r="I46">
        <v>-1708.3863852791903</v>
      </c>
      <c r="J46" s="14">
        <v>2998.0440251361729</v>
      </c>
      <c r="K46">
        <v>2405.2750418717719</v>
      </c>
      <c r="L46">
        <v>2908.4312186917182</v>
      </c>
      <c r="M46">
        <v>-2333.3803515450868</v>
      </c>
      <c r="N46">
        <v>-2578.6134928524748</v>
      </c>
      <c r="O46">
        <v>2068.773715459412</v>
      </c>
      <c r="P46">
        <v>-2366.0115121269687</v>
      </c>
      <c r="Q46" s="26">
        <v>-1898.2070947546558</v>
      </c>
      <c r="R46" s="14">
        <v>3047.1427916574094</v>
      </c>
      <c r="S46">
        <v>2444.6660703923935</v>
      </c>
      <c r="T46">
        <v>2989.7854688297657</v>
      </c>
      <c r="U46">
        <v>-2398.6493555245561</v>
      </c>
      <c r="V46">
        <v>-2836.4748421377226</v>
      </c>
      <c r="W46">
        <v>2275.6510870053539</v>
      </c>
      <c r="X46">
        <v>-2595.6951033882879</v>
      </c>
      <c r="Y46" s="26">
        <v>-2082.4779743536415</v>
      </c>
      <c r="Z46" s="17">
        <v>2611.1540066679145</v>
      </c>
      <c r="AA46" s="17">
        <v>2094.8803653530563</v>
      </c>
      <c r="AB46" s="17">
        <v>2528.7673336844855</v>
      </c>
      <c r="AC46" s="17">
        <v>-2028.7830676988315</v>
      </c>
      <c r="AD46" s="17">
        <v>-2234.5806679688981</v>
      </c>
      <c r="AE46" s="17">
        <v>1792.7625694124408</v>
      </c>
      <c r="AF46" s="17">
        <v>-2049.7664022353592</v>
      </c>
      <c r="AG46" s="17">
        <v>-1644.4895163739525</v>
      </c>
      <c r="AH46" s="16">
        <v>2901.282229631016</v>
      </c>
      <c r="AI46" s="17">
        <v>2327.6448503922843</v>
      </c>
      <c r="AJ46" s="17">
        <v>2809.7414818716502</v>
      </c>
      <c r="AK46" s="17">
        <v>-2254.2034085542577</v>
      </c>
      <c r="AL46" s="17">
        <v>-2482.8674088543307</v>
      </c>
      <c r="AM46" s="17">
        <v>1991.9584104582675</v>
      </c>
      <c r="AN46" s="17">
        <v>-2277.5182247059547</v>
      </c>
      <c r="AO46" s="54">
        <v>-1827.2105737488362</v>
      </c>
      <c r="AP46" s="16">
        <v>2958.281911065199</v>
      </c>
      <c r="AQ46" s="17">
        <v>2373.3746362122424</v>
      </c>
      <c r="AR46" s="17">
        <v>2890.8242981166677</v>
      </c>
      <c r="AS46" s="17">
        <v>-2319.2546461624033</v>
      </c>
      <c r="AT46" s="17">
        <v>-2731.1541497397634</v>
      </c>
      <c r="AU46" s="17">
        <v>2191.1542515040942</v>
      </c>
      <c r="AV46" s="17">
        <v>-2503.0169025036912</v>
      </c>
      <c r="AW46" s="54">
        <v>-2008.1239749979541</v>
      </c>
      <c r="AX46">
        <v>2470.060527852419</v>
      </c>
      <c r="AY46">
        <v>1981.6836876790642</v>
      </c>
      <c r="AZ46">
        <v>2366.0341914998621</v>
      </c>
      <c r="BA46">
        <v>-1898.2252899943278</v>
      </c>
      <c r="BB46">
        <v>-2078.4534814193653</v>
      </c>
      <c r="BC46">
        <v>1667.504627228556</v>
      </c>
      <c r="BD46">
        <v>-1900.6249547001969</v>
      </c>
      <c r="BE46">
        <v>-1524.8361028625684</v>
      </c>
      <c r="BF46" s="14">
        <v>2744.5116976137988</v>
      </c>
      <c r="BG46">
        <v>2201.8707640878492</v>
      </c>
      <c r="BH46">
        <v>2628.926879444291</v>
      </c>
      <c r="BI46">
        <v>-2109.139211104809</v>
      </c>
      <c r="BJ46">
        <v>-2309.392757132628</v>
      </c>
      <c r="BK46">
        <v>1852.7829191428398</v>
      </c>
      <c r="BL46">
        <v>-2111.8055052224408</v>
      </c>
      <c r="BM46" s="26">
        <v>-1694.2623365139643</v>
      </c>
      <c r="BN46" s="14">
        <v>2744.5116976137988</v>
      </c>
      <c r="BO46">
        <v>2201.8707640878492</v>
      </c>
      <c r="BP46">
        <v>2628.926879444291</v>
      </c>
      <c r="BQ46">
        <v>-2109.139211104809</v>
      </c>
      <c r="BR46">
        <v>-2309.392757132628</v>
      </c>
      <c r="BS46">
        <v>1852.7829191428398</v>
      </c>
      <c r="BT46">
        <v>-2111.8055052224408</v>
      </c>
      <c r="BU46" s="26">
        <v>-1694.2623365139643</v>
      </c>
      <c r="BV46" s="14">
        <v>3591</v>
      </c>
      <c r="BW46">
        <v>1180.3046216972982</v>
      </c>
      <c r="BX46" s="14">
        <v>3591</v>
      </c>
      <c r="BY46">
        <v>-1180.3046216972982</v>
      </c>
      <c r="BZ46" s="14">
        <v>4137</v>
      </c>
      <c r="CA46">
        <v>724.72822492297064</v>
      </c>
      <c r="CB46" s="14">
        <v>4137</v>
      </c>
      <c r="CC46">
        <v>-724.72822492297064</v>
      </c>
      <c r="CD46" s="14">
        <v>4137</v>
      </c>
      <c r="CE46">
        <v>724.72822492297064</v>
      </c>
      <c r="CF46" s="14">
        <v>4137</v>
      </c>
      <c r="CG46">
        <v>-724.72822492297064</v>
      </c>
      <c r="CH46" s="14">
        <v>3423</v>
      </c>
      <c r="CI46">
        <v>1278.5878929506571</v>
      </c>
      <c r="CJ46" s="14">
        <v>3423</v>
      </c>
      <c r="CK46">
        <v>-1278.5878929506571</v>
      </c>
      <c r="CL46" s="14">
        <v>3927</v>
      </c>
      <c r="CM46">
        <v>1084.5031120287283</v>
      </c>
      <c r="CN46" s="14">
        <v>3927</v>
      </c>
      <c r="CO46">
        <v>-1084.5031120287283</v>
      </c>
      <c r="CP46" s="14">
        <v>3927</v>
      </c>
      <c r="CQ46">
        <v>1084.5031120287283</v>
      </c>
      <c r="CR46" s="14">
        <v>3927</v>
      </c>
      <c r="CS46">
        <v>-1084.5031120287283</v>
      </c>
      <c r="CT46" s="14">
        <v>3003</v>
      </c>
      <c r="CU46">
        <v>1598.6228448261345</v>
      </c>
      <c r="CV46" s="14">
        <v>3003</v>
      </c>
      <c r="CW46">
        <v>-1598.6228448261345</v>
      </c>
      <c r="CX46" s="14">
        <v>3591</v>
      </c>
      <c r="CY46">
        <v>1180.3046216972982</v>
      </c>
      <c r="CZ46" s="14">
        <v>3591</v>
      </c>
      <c r="DA46">
        <v>-1180.3046216972982</v>
      </c>
      <c r="DB46" s="14">
        <v>3591</v>
      </c>
      <c r="DC46">
        <v>1180.3046216972982</v>
      </c>
      <c r="DD46" s="14">
        <v>3591</v>
      </c>
      <c r="DE46">
        <v>-1180.3046216972982</v>
      </c>
    </row>
    <row r="47" spans="2:109" x14ac:dyDescent="0.25">
      <c r="B47">
        <v>2746.1377154097609</v>
      </c>
      <c r="C47">
        <v>2131.2352190476927</v>
      </c>
      <c r="D47">
        <v>2662.8220398090793</v>
      </c>
      <c r="E47">
        <v>-2066.5752054065229</v>
      </c>
      <c r="F47">
        <v>-2348.6211229816172</v>
      </c>
      <c r="G47">
        <v>1822.7287092741021</v>
      </c>
      <c r="H47">
        <v>-2159.0323886102733</v>
      </c>
      <c r="I47">
        <v>-1675.591810217823</v>
      </c>
      <c r="J47" s="14">
        <v>3051.2641282330678</v>
      </c>
      <c r="K47">
        <v>2368.0391322752143</v>
      </c>
      <c r="L47">
        <v>2958.6911553434211</v>
      </c>
      <c r="M47">
        <v>-2296.1946726739143</v>
      </c>
      <c r="N47">
        <v>-2609.5790255351303</v>
      </c>
      <c r="O47">
        <v>2025.2541214156693</v>
      </c>
      <c r="P47">
        <v>-2398.924876233637</v>
      </c>
      <c r="Q47" s="26">
        <v>-1861.7686780198039</v>
      </c>
      <c r="R47" s="14">
        <v>3102.5643624418931</v>
      </c>
      <c r="S47">
        <v>2407.8524545560781</v>
      </c>
      <c r="T47">
        <v>3046.011973931691</v>
      </c>
      <c r="U47">
        <v>-2363.9630161503183</v>
      </c>
      <c r="V47">
        <v>-2870.5369280886434</v>
      </c>
      <c r="W47">
        <v>2227.7795335572364</v>
      </c>
      <c r="X47">
        <v>-2632.0400930468754</v>
      </c>
      <c r="Y47" s="26">
        <v>-2042.6858102453371</v>
      </c>
      <c r="Z47" s="17">
        <v>2652.8655016448915</v>
      </c>
      <c r="AA47" s="17">
        <v>2058.8480893641495</v>
      </c>
      <c r="AB47" s="17">
        <v>2567.4715866208617</v>
      </c>
      <c r="AC47" s="17">
        <v>-1992.5751860897331</v>
      </c>
      <c r="AD47" s="17">
        <v>-2260.6827655052657</v>
      </c>
      <c r="AE47" s="17">
        <v>1754.481103370317</v>
      </c>
      <c r="AF47" s="17">
        <v>-2078.3059777226867</v>
      </c>
      <c r="AG47" s="17">
        <v>-1612.9412850728133</v>
      </c>
      <c r="AH47" s="16">
        <v>2947.62833516099</v>
      </c>
      <c r="AI47" s="17">
        <v>2287.6089881823882</v>
      </c>
      <c r="AJ47" s="17">
        <v>2852.746207356513</v>
      </c>
      <c r="AK47" s="17">
        <v>-2213.9724289885926</v>
      </c>
      <c r="AL47" s="17">
        <v>-2511.8697394502956</v>
      </c>
      <c r="AM47" s="17">
        <v>1949.4234481892413</v>
      </c>
      <c r="AN47" s="17">
        <v>-2309.2288641363189</v>
      </c>
      <c r="AO47" s="54">
        <v>-1792.1569834142369</v>
      </c>
      <c r="AP47" s="16">
        <v>3007.7943011163507</v>
      </c>
      <c r="AQ47" s="17">
        <v>2334.3028684319279</v>
      </c>
      <c r="AR47" s="17">
        <v>2940.2126333474425</v>
      </c>
      <c r="AS47" s="17">
        <v>-2281.8537761293642</v>
      </c>
      <c r="AT47" s="17">
        <v>-2763.0567133953246</v>
      </c>
      <c r="AU47" s="17">
        <v>2144.3657930081654</v>
      </c>
      <c r="AV47" s="17">
        <v>-2537.7521467627339</v>
      </c>
      <c r="AW47" s="54">
        <v>-1969.5103861852754</v>
      </c>
      <c r="AX47">
        <v>2504.3658414266602</v>
      </c>
      <c r="AY47">
        <v>1943.5997884148701</v>
      </c>
      <c r="AZ47">
        <v>2402.7828135335576</v>
      </c>
      <c r="BA47">
        <v>-1864.7627637862709</v>
      </c>
      <c r="BB47">
        <v>-2103.0435163861066</v>
      </c>
      <c r="BC47">
        <v>1632.1397081293815</v>
      </c>
      <c r="BD47">
        <v>-1927.2942038632571</v>
      </c>
      <c r="BE47">
        <v>-1495.7433713869516</v>
      </c>
      <c r="BF47" s="14">
        <v>2782.6287126962889</v>
      </c>
      <c r="BG47">
        <v>2159.5553204609673</v>
      </c>
      <c r="BH47">
        <v>2669.7586817039528</v>
      </c>
      <c r="BI47">
        <v>-2071.9586264291902</v>
      </c>
      <c r="BJ47">
        <v>-2336.7150182067849</v>
      </c>
      <c r="BK47">
        <v>1813.4885645882011</v>
      </c>
      <c r="BL47">
        <v>-2141.4380042925072</v>
      </c>
      <c r="BM47" s="26">
        <v>-1661.9370793188352</v>
      </c>
      <c r="BN47" s="14">
        <v>2782.6287126962889</v>
      </c>
      <c r="BO47">
        <v>2159.5553204609673</v>
      </c>
      <c r="BP47">
        <v>2669.7586817039528</v>
      </c>
      <c r="BQ47">
        <v>-2071.9586264291902</v>
      </c>
      <c r="BR47">
        <v>-2336.7150182067849</v>
      </c>
      <c r="BS47">
        <v>1813.4885645882011</v>
      </c>
      <c r="BT47">
        <v>-2141.4380042925072</v>
      </c>
      <c r="BU47" s="26">
        <v>-1661.9370793188352</v>
      </c>
      <c r="BV47" s="14">
        <v>3612</v>
      </c>
      <c r="BW47">
        <v>1114.3859295594152</v>
      </c>
      <c r="BX47" s="14">
        <v>3612</v>
      </c>
      <c r="BY47">
        <v>-1114.3859295594152</v>
      </c>
      <c r="BZ47" s="14">
        <v>4158</v>
      </c>
      <c r="CA47">
        <v>592.48291114596748</v>
      </c>
      <c r="CB47" s="14">
        <v>4158</v>
      </c>
      <c r="CC47">
        <v>-592.48291114596748</v>
      </c>
      <c r="CD47" s="14">
        <v>4158</v>
      </c>
      <c r="CE47">
        <v>592.48291114596748</v>
      </c>
      <c r="CF47" s="14">
        <v>4158</v>
      </c>
      <c r="CG47">
        <v>-592.48291114596748</v>
      </c>
      <c r="CH47" s="14">
        <v>3444</v>
      </c>
      <c r="CI47">
        <v>1220.8931157148861</v>
      </c>
      <c r="CJ47" s="14">
        <v>3444</v>
      </c>
      <c r="CK47">
        <v>-1220.8931157148861</v>
      </c>
      <c r="CL47" s="14">
        <v>3948</v>
      </c>
      <c r="CM47">
        <v>1005.3715731012094</v>
      </c>
      <c r="CN47" s="14">
        <v>3948</v>
      </c>
      <c r="CO47">
        <v>-1005.3715731012094</v>
      </c>
      <c r="CP47" s="14">
        <v>3948</v>
      </c>
      <c r="CQ47">
        <v>1005.3715731012094</v>
      </c>
      <c r="CR47" s="14">
        <v>3948</v>
      </c>
      <c r="CS47">
        <v>-1005.3715731012094</v>
      </c>
      <c r="CT47" s="14">
        <v>3024</v>
      </c>
      <c r="CU47">
        <v>1558.5339264834765</v>
      </c>
      <c r="CV47" s="14">
        <v>3024</v>
      </c>
      <c r="CW47">
        <v>-1558.5339264834765</v>
      </c>
      <c r="CX47" s="14">
        <v>3612</v>
      </c>
      <c r="CY47">
        <v>1114.3859295594152</v>
      </c>
      <c r="CZ47" s="14">
        <v>3612</v>
      </c>
      <c r="DA47">
        <v>-1114.3859295594152</v>
      </c>
      <c r="DB47" s="14">
        <v>3612</v>
      </c>
      <c r="DC47">
        <v>1114.3859295594152</v>
      </c>
      <c r="DD47" s="14">
        <v>3612</v>
      </c>
      <c r="DE47">
        <v>-1114.3859295594152</v>
      </c>
    </row>
    <row r="48" spans="2:109" x14ac:dyDescent="0.25">
      <c r="B48">
        <v>2794.3726506555117</v>
      </c>
      <c r="C48">
        <v>2095.7794879916332</v>
      </c>
      <c r="D48">
        <v>2708.3515554850396</v>
      </c>
      <c r="E48">
        <v>-2031.2636666137792</v>
      </c>
      <c r="F48">
        <v>-2376.4423997834647</v>
      </c>
      <c r="G48">
        <v>1782.3317998375983</v>
      </c>
      <c r="H48">
        <v>-2188.7131984547245</v>
      </c>
      <c r="I48">
        <v>-1641.5348988410428</v>
      </c>
      <c r="J48" s="14">
        <v>3104.8585007283468</v>
      </c>
      <c r="K48">
        <v>2328.6438755462596</v>
      </c>
      <c r="L48">
        <v>3009.2795060944886</v>
      </c>
      <c r="M48">
        <v>-2256.9596295708666</v>
      </c>
      <c r="N48">
        <v>-2640.4915553149604</v>
      </c>
      <c r="O48">
        <v>1980.3686664862203</v>
      </c>
      <c r="P48">
        <v>-2431.9035538385824</v>
      </c>
      <c r="Q48" s="26">
        <v>-1823.9276653789364</v>
      </c>
      <c r="R48" s="14">
        <v>3158.3999999999996</v>
      </c>
      <c r="S48">
        <v>2368.7999999999997</v>
      </c>
      <c r="T48">
        <v>3102.6915403543317</v>
      </c>
      <c r="U48">
        <v>-2327.0186552657478</v>
      </c>
      <c r="V48">
        <v>-2904.5407108464565</v>
      </c>
      <c r="W48">
        <v>2178.4055331348418</v>
      </c>
      <c r="X48">
        <v>-2668.462724409449</v>
      </c>
      <c r="Y48" s="26">
        <v>-2001.3470433070863</v>
      </c>
      <c r="Z48" s="17">
        <v>2694.7854817246066</v>
      </c>
      <c r="AA48" s="17">
        <v>2021.0891112934548</v>
      </c>
      <c r="AB48" s="17">
        <v>2606.3349321879923</v>
      </c>
      <c r="AC48" s="17">
        <v>-1954.7511991409938</v>
      </c>
      <c r="AD48" s="17">
        <v>-2286.720397913386</v>
      </c>
      <c r="AE48" s="17">
        <v>1715.0402984350389</v>
      </c>
      <c r="AF48" s="17">
        <v>-2106.9027815403542</v>
      </c>
      <c r="AG48" s="17">
        <v>-1580.1770861552654</v>
      </c>
      <c r="AH48" s="16">
        <v>2994.2060908051189</v>
      </c>
      <c r="AI48" s="17">
        <v>2245.6545681038383</v>
      </c>
      <c r="AJ48" s="17">
        <v>2895.9277024311023</v>
      </c>
      <c r="AK48" s="17">
        <v>-2171.9457768233265</v>
      </c>
      <c r="AL48" s="17">
        <v>-2540.8004421259848</v>
      </c>
      <c r="AM48" s="17">
        <v>1905.6003315944879</v>
      </c>
      <c r="AN48" s="17">
        <v>-2341.0030906003935</v>
      </c>
      <c r="AO48" s="54">
        <v>-1755.7523179502948</v>
      </c>
      <c r="AP48" s="16">
        <v>3057.6</v>
      </c>
      <c r="AQ48" s="17">
        <v>2293.1999999999994</v>
      </c>
      <c r="AR48" s="17">
        <v>2989.9130314960639</v>
      </c>
      <c r="AS48" s="17">
        <v>-2242.434773622047</v>
      </c>
      <c r="AT48" s="17">
        <v>-2794.8804863385831</v>
      </c>
      <c r="AU48" s="17">
        <v>2096.1603647539373</v>
      </c>
      <c r="AV48" s="17">
        <v>-2572.5543602362209</v>
      </c>
      <c r="AW48" s="54">
        <v>-1929.4157701771653</v>
      </c>
      <c r="AX48">
        <v>2538.7379365429128</v>
      </c>
      <c r="AY48">
        <v>1904.0534524071838</v>
      </c>
      <c r="AZ48">
        <v>2439.6938368418801</v>
      </c>
      <c r="BA48">
        <v>-1829.7703776314095</v>
      </c>
      <c r="BB48">
        <v>-2127.5814803518697</v>
      </c>
      <c r="BC48">
        <v>1595.6861102639025</v>
      </c>
      <c r="BD48">
        <v>-1954.0217381545274</v>
      </c>
      <c r="BE48">
        <v>-1465.5163036158954</v>
      </c>
      <c r="BF48" s="14">
        <v>2820.8199294921255</v>
      </c>
      <c r="BG48">
        <v>2115.6149471190938</v>
      </c>
      <c r="BH48">
        <v>2710.7709298243117</v>
      </c>
      <c r="BI48">
        <v>-2033.0781973682331</v>
      </c>
      <c r="BJ48">
        <v>-2363.9794226131885</v>
      </c>
      <c r="BK48">
        <v>1772.9845669598915</v>
      </c>
      <c r="BL48">
        <v>-2171.1352646161417</v>
      </c>
      <c r="BM48" s="26">
        <v>-1628.3514484621062</v>
      </c>
      <c r="BN48" s="14">
        <v>2820.8199294921255</v>
      </c>
      <c r="BO48">
        <v>2115.6149471190938</v>
      </c>
      <c r="BP48">
        <v>2710.7709298243117</v>
      </c>
      <c r="BQ48">
        <v>-2033.0781973682331</v>
      </c>
      <c r="BR48">
        <v>-2363.9794226131885</v>
      </c>
      <c r="BS48">
        <v>1772.9845669598915</v>
      </c>
      <c r="BT48">
        <v>-2171.1352646161417</v>
      </c>
      <c r="BU48" s="26">
        <v>-1628.3514484621062</v>
      </c>
      <c r="BV48" s="14">
        <v>3633</v>
      </c>
      <c r="BW48">
        <v>1043.8922358174718</v>
      </c>
      <c r="BX48" s="14">
        <v>3633</v>
      </c>
      <c r="BY48">
        <v>-1043.8922358174718</v>
      </c>
      <c r="BZ48" s="14">
        <v>4179</v>
      </c>
      <c r="CA48">
        <v>419.47467146420087</v>
      </c>
      <c r="CB48" s="14">
        <v>4179</v>
      </c>
      <c r="CC48">
        <v>-419.47467146420087</v>
      </c>
      <c r="CD48" s="14">
        <v>4179</v>
      </c>
      <c r="CE48">
        <v>419.47467146420087</v>
      </c>
      <c r="CF48" s="14">
        <v>4179</v>
      </c>
      <c r="CG48">
        <v>-419.47467146420087</v>
      </c>
      <c r="CH48" s="14">
        <v>3465</v>
      </c>
      <c r="CI48">
        <v>1159.9530162898848</v>
      </c>
      <c r="CJ48" s="14">
        <v>3465</v>
      </c>
      <c r="CK48">
        <v>-1159.9530162898848</v>
      </c>
      <c r="CL48" s="14">
        <v>3969</v>
      </c>
      <c r="CM48">
        <v>918.9749724557247</v>
      </c>
      <c r="CN48" s="14">
        <v>3969</v>
      </c>
      <c r="CO48">
        <v>-918.9749724557247</v>
      </c>
      <c r="CP48" s="14">
        <v>3969</v>
      </c>
      <c r="CQ48">
        <v>918.9749724557247</v>
      </c>
      <c r="CR48" s="14">
        <v>3969</v>
      </c>
      <c r="CS48">
        <v>-918.9749724557247</v>
      </c>
      <c r="CT48" s="14">
        <v>3045</v>
      </c>
      <c r="CU48">
        <v>1517.0955803771899</v>
      </c>
      <c r="CV48" s="14">
        <v>3045</v>
      </c>
      <c r="CW48">
        <v>-1517.0955803771899</v>
      </c>
      <c r="CX48" s="14">
        <v>3633</v>
      </c>
      <c r="CY48">
        <v>1043.8922358174718</v>
      </c>
      <c r="CZ48" s="14">
        <v>3633</v>
      </c>
      <c r="DA48">
        <v>-1043.8922358174718</v>
      </c>
      <c r="DB48" s="14">
        <v>3633</v>
      </c>
      <c r="DC48">
        <v>1043.8922358174718</v>
      </c>
      <c r="DD48" s="14">
        <v>3633</v>
      </c>
      <c r="DE48">
        <v>-1043.8922358174718</v>
      </c>
    </row>
    <row r="49" spans="2:109" x14ac:dyDescent="0.25">
      <c r="B49">
        <v>2832.1656415151565</v>
      </c>
      <c r="C49">
        <v>2050.4525274767652</v>
      </c>
      <c r="D49">
        <v>2749.4203834279556</v>
      </c>
      <c r="E49">
        <v>-1990.545994788637</v>
      </c>
      <c r="F49">
        <v>-2403.7933961476165</v>
      </c>
      <c r="G49">
        <v>1740.31637571381</v>
      </c>
      <c r="H49">
        <v>-2219.8699656695653</v>
      </c>
      <c r="I49">
        <v>-1607.1581107600123</v>
      </c>
      <c r="J49" s="14">
        <v>3146.8507127946186</v>
      </c>
      <c r="K49">
        <v>2278.2805860852945</v>
      </c>
      <c r="L49">
        <v>3054.9115371421731</v>
      </c>
      <c r="M49">
        <v>-2211.7177719873753</v>
      </c>
      <c r="N49">
        <v>-2670.8815512751294</v>
      </c>
      <c r="O49">
        <v>1933.6848619042337</v>
      </c>
      <c r="P49">
        <v>-2466.5221840772942</v>
      </c>
      <c r="Q49" s="26">
        <v>-1785.731234177792</v>
      </c>
      <c r="R49" s="14">
        <v>3197.8799999999997</v>
      </c>
      <c r="S49">
        <v>2315.2251522476163</v>
      </c>
      <c r="T49">
        <v>3147.1156661478849</v>
      </c>
      <c r="U49">
        <v>-2278.472409001618</v>
      </c>
      <c r="V49">
        <v>-2937.9697064026427</v>
      </c>
      <c r="W49">
        <v>2127.0533480946569</v>
      </c>
      <c r="X49">
        <v>-2706.3935912137063</v>
      </c>
      <c r="Y49" s="26">
        <v>-1959.3951349830907</v>
      </c>
      <c r="Z49" s="17">
        <v>2732.3853777700965</v>
      </c>
      <c r="AA49" s="17">
        <v>1978.2128635993006</v>
      </c>
      <c r="AB49" s="17">
        <v>2647.1984155690907</v>
      </c>
      <c r="AC49" s="17">
        <v>-1916.5385676496921</v>
      </c>
      <c r="AD49" s="17">
        <v>-2313.0887213630631</v>
      </c>
      <c r="AE49" s="17">
        <v>1674.6473248152029</v>
      </c>
      <c r="AF49" s="17">
        <v>-2136.8435966813704</v>
      </c>
      <c r="AG49" s="17">
        <v>-1547.0480572929471</v>
      </c>
      <c r="AH49" s="16">
        <v>3035.983753077885</v>
      </c>
      <c r="AI49" s="17">
        <v>2198.0142928881123</v>
      </c>
      <c r="AJ49" s="17">
        <v>2941.3315728545449</v>
      </c>
      <c r="AK49" s="17">
        <v>-2129.4872973885467</v>
      </c>
      <c r="AL49" s="17">
        <v>-2570.098579292292</v>
      </c>
      <c r="AM49" s="17">
        <v>1860.7192497946698</v>
      </c>
      <c r="AN49" s="17">
        <v>-2374.2706629793001</v>
      </c>
      <c r="AO49" s="54">
        <v>-1718.9422858810522</v>
      </c>
      <c r="AP49" s="16">
        <v>3095.8199999999997</v>
      </c>
      <c r="AQ49" s="17">
        <v>2241.3349878141817</v>
      </c>
      <c r="AR49" s="17">
        <v>3034.1402499507881</v>
      </c>
      <c r="AS49" s="17">
        <v>-2196.6796196645705</v>
      </c>
      <c r="AT49" s="17">
        <v>-2827.1084372215214</v>
      </c>
      <c r="AU49" s="17">
        <v>2046.7911747741377</v>
      </c>
      <c r="AV49" s="17">
        <v>-2609.3990609479579</v>
      </c>
      <c r="AW49" s="54">
        <v>-1889.1723073279875</v>
      </c>
      <c r="AX49">
        <v>2573.67794467473</v>
      </c>
      <c r="AY49">
        <v>1863.3106655959209</v>
      </c>
      <c r="AZ49">
        <v>2478.1047075116371</v>
      </c>
      <c r="BA49">
        <v>-1794.1168363835307</v>
      </c>
      <c r="BB49">
        <v>-2152.1943550018696</v>
      </c>
      <c r="BC49">
        <v>1558.1618144600995</v>
      </c>
      <c r="BD49">
        <v>-1982.1105182322249</v>
      </c>
      <c r="BE49">
        <v>-1435.0232423811415</v>
      </c>
      <c r="BF49" s="14">
        <v>2859.6421607497</v>
      </c>
      <c r="BG49">
        <v>2070.3451839954673</v>
      </c>
      <c r="BH49">
        <v>2753.4496750129301</v>
      </c>
      <c r="BI49">
        <v>-1993.4631515372562</v>
      </c>
      <c r="BJ49">
        <v>-2391.3270611131884</v>
      </c>
      <c r="BK49">
        <v>1731.2909049556667</v>
      </c>
      <c r="BL49">
        <v>-2202.3450202580279</v>
      </c>
      <c r="BM49" s="26">
        <v>-1594.4702693123797</v>
      </c>
      <c r="BN49" s="14">
        <v>2859.6421607497</v>
      </c>
      <c r="BO49">
        <v>2070.3451839954673</v>
      </c>
      <c r="BP49">
        <v>2753.4496750129301</v>
      </c>
      <c r="BQ49">
        <v>-1993.4631515372562</v>
      </c>
      <c r="BR49">
        <v>-2391.3270611131884</v>
      </c>
      <c r="BS49">
        <v>1731.2909049556667</v>
      </c>
      <c r="BT49">
        <v>-2202.3450202580279</v>
      </c>
      <c r="BU49" s="26">
        <v>-1594.4702693123797</v>
      </c>
      <c r="BV49" s="14">
        <v>3654</v>
      </c>
      <c r="BW49">
        <v>967.82436423144497</v>
      </c>
      <c r="BX49" s="14">
        <v>3654</v>
      </c>
      <c r="BY49">
        <v>-967.82436423144497</v>
      </c>
      <c r="BZ49" s="14">
        <v>4200</v>
      </c>
      <c r="CA49">
        <v>0</v>
      </c>
      <c r="CB49" s="14">
        <v>4200</v>
      </c>
      <c r="CC49">
        <v>0</v>
      </c>
      <c r="CD49" s="14">
        <v>4200</v>
      </c>
      <c r="CE49">
        <v>0</v>
      </c>
      <c r="CF49" s="14">
        <v>4200</v>
      </c>
      <c r="CG49">
        <v>0</v>
      </c>
      <c r="CH49" s="14">
        <v>3486</v>
      </c>
      <c r="CI49">
        <v>1095.2260040740452</v>
      </c>
      <c r="CJ49" s="14">
        <v>3486</v>
      </c>
      <c r="CK49">
        <v>-1095.2260040740452</v>
      </c>
      <c r="CL49" s="14">
        <v>3990</v>
      </c>
      <c r="CM49">
        <v>823.02855357514773</v>
      </c>
      <c r="CN49" s="14">
        <v>3990</v>
      </c>
      <c r="CO49">
        <v>-823.02855357514773</v>
      </c>
      <c r="CP49" s="14">
        <v>3990</v>
      </c>
      <c r="CQ49">
        <v>823.02855357514773</v>
      </c>
      <c r="CR49" s="14">
        <v>3990</v>
      </c>
      <c r="CS49">
        <v>-823.02855357514773</v>
      </c>
      <c r="CT49" s="14">
        <v>3066</v>
      </c>
      <c r="CU49">
        <v>1474.1940170818775</v>
      </c>
      <c r="CV49" s="14">
        <v>3066</v>
      </c>
      <c r="CW49">
        <v>-1474.1940170818775</v>
      </c>
      <c r="CX49" s="14">
        <v>3654</v>
      </c>
      <c r="CY49">
        <v>967.82436423144497</v>
      </c>
      <c r="CZ49" s="14">
        <v>3654</v>
      </c>
      <c r="DA49">
        <v>-967.82436423144497</v>
      </c>
      <c r="DB49" s="14">
        <v>3654</v>
      </c>
      <c r="DC49">
        <v>967.82436423144497</v>
      </c>
      <c r="DD49" s="14">
        <v>3654</v>
      </c>
      <c r="DE49">
        <v>-967.82436423144497</v>
      </c>
    </row>
    <row r="50" spans="2:109" x14ac:dyDescent="0.25">
      <c r="B50">
        <v>2870.0293319482939</v>
      </c>
      <c r="C50">
        <v>2003.2927968014385</v>
      </c>
      <c r="D50">
        <v>2790.6673455313489</v>
      </c>
      <c r="E50">
        <v>-1947.8977895242856</v>
      </c>
      <c r="F50">
        <v>-2431.0862558788508</v>
      </c>
      <c r="G50">
        <v>1696.9086450064272</v>
      </c>
      <c r="H50">
        <v>-2251.1205070136439</v>
      </c>
      <c r="I50">
        <v>-1571.2917795760291</v>
      </c>
      <c r="J50" s="14">
        <v>3188.9214799425486</v>
      </c>
      <c r="K50">
        <v>2225.8808853349319</v>
      </c>
      <c r="L50">
        <v>3100.7414950348325</v>
      </c>
      <c r="M50">
        <v>-2164.3308772492064</v>
      </c>
      <c r="N50">
        <v>-2701.2069509765006</v>
      </c>
      <c r="O50">
        <v>1885.4540500071409</v>
      </c>
      <c r="P50">
        <v>-2501.2450077929379</v>
      </c>
      <c r="Q50" s="26">
        <v>-1745.8797550844758</v>
      </c>
      <c r="R50" s="14">
        <v>3237.3599999999992</v>
      </c>
      <c r="S50">
        <v>2259.6911803164612</v>
      </c>
      <c r="T50">
        <v>3191.6790630905512</v>
      </c>
      <c r="U50">
        <v>-2227.8056902125268</v>
      </c>
      <c r="V50">
        <v>-2971.3276460741508</v>
      </c>
      <c r="W50">
        <v>2073.9994550078559</v>
      </c>
      <c r="X50">
        <v>-2744.4374230241142</v>
      </c>
      <c r="Y50" s="26">
        <v>-1915.6291051159055</v>
      </c>
      <c r="Z50" s="17">
        <v>2770.0819423964244</v>
      </c>
      <c r="AA50" s="17">
        <v>1933.5290897481564</v>
      </c>
      <c r="AB50" s="17">
        <v>2688.2664494867008</v>
      </c>
      <c r="AC50" s="17">
        <v>-1876.4215244043744</v>
      </c>
      <c r="AD50" s="17">
        <v>-2339.4023366269562</v>
      </c>
      <c r="AE50" s="17">
        <v>1632.912875703553</v>
      </c>
      <c r="AF50" s="17">
        <v>-2166.8734125723054</v>
      </c>
      <c r="AG50" s="17">
        <v>-1512.486945922564</v>
      </c>
      <c r="AH50" s="16">
        <v>3077.8688248849157</v>
      </c>
      <c r="AI50" s="17">
        <v>2148.3656552757293</v>
      </c>
      <c r="AJ50" s="17">
        <v>2986.9627216518902</v>
      </c>
      <c r="AK50" s="17">
        <v>-2084.9128048937496</v>
      </c>
      <c r="AL50" s="17">
        <v>-2599.3359295855066</v>
      </c>
      <c r="AM50" s="17">
        <v>1814.3476396706142</v>
      </c>
      <c r="AN50" s="17">
        <v>-2407.637125080339</v>
      </c>
      <c r="AO50" s="54">
        <v>-1680.5410510250706</v>
      </c>
      <c r="AP50" s="16">
        <v>3134.0399999999995</v>
      </c>
      <c r="AQ50" s="17">
        <v>2187.57337668934</v>
      </c>
      <c r="AR50" s="17">
        <v>3078.5366858267721</v>
      </c>
      <c r="AS50" s="17">
        <v>-2148.831825080752</v>
      </c>
      <c r="AT50" s="17">
        <v>-2859.2695225440575</v>
      </c>
      <c r="AU50" s="17">
        <v>1995.7824036376758</v>
      </c>
      <c r="AV50" s="17">
        <v>-2646.3595090969488</v>
      </c>
      <c r="AW50" s="54">
        <v>-1847.1703000756706</v>
      </c>
      <c r="AX50">
        <v>2608.6971079651885</v>
      </c>
      <c r="AY50">
        <v>1820.8817823739084</v>
      </c>
      <c r="AZ50">
        <v>2516.7110028161896</v>
      </c>
      <c r="BA50">
        <v>-1756.6750860173543</v>
      </c>
      <c r="BB50">
        <v>-2176.7582940011439</v>
      </c>
      <c r="BC50">
        <v>1519.3866356028029</v>
      </c>
      <c r="BD50">
        <v>-2010.2897553062373</v>
      </c>
      <c r="BE50">
        <v>-1403.1908808245119</v>
      </c>
      <c r="BF50" s="14">
        <v>2898.5523421835428</v>
      </c>
      <c r="BG50">
        <v>2023.2019804154536</v>
      </c>
      <c r="BH50">
        <v>2796.3455586846553</v>
      </c>
      <c r="BI50">
        <v>-1951.8612066859489</v>
      </c>
      <c r="BJ50">
        <v>-2418.6203266679377</v>
      </c>
      <c r="BK50">
        <v>1688.2073728920029</v>
      </c>
      <c r="BL50">
        <v>-2233.6552836735973</v>
      </c>
      <c r="BM50" s="26">
        <v>-1559.1009786939017</v>
      </c>
      <c r="BN50" s="14">
        <v>2898.5523421835428</v>
      </c>
      <c r="BO50">
        <v>2023.2019804154536</v>
      </c>
      <c r="BP50">
        <v>2796.3455586846553</v>
      </c>
      <c r="BQ50">
        <v>-1951.8612066859489</v>
      </c>
      <c r="BR50">
        <v>-2418.6203266679377</v>
      </c>
      <c r="BS50">
        <v>1688.2073728920029</v>
      </c>
      <c r="BT50">
        <v>-2233.6552836735973</v>
      </c>
      <c r="BU50" s="26">
        <v>-1559.1009786939017</v>
      </c>
      <c r="BV50" s="14">
        <v>3675</v>
      </c>
      <c r="BW50">
        <v>884.74572618351817</v>
      </c>
      <c r="BX50" s="14">
        <v>3675</v>
      </c>
      <c r="BY50">
        <v>-884.74572618351817</v>
      </c>
      <c r="CH50" s="14">
        <v>3507</v>
      </c>
      <c r="CI50">
        <v>1025.9956140257134</v>
      </c>
      <c r="CJ50" s="14">
        <v>3507</v>
      </c>
      <c r="CK50">
        <v>-1025.9956140257134</v>
      </c>
      <c r="CL50" s="14">
        <v>4011</v>
      </c>
      <c r="CM50">
        <v>713.69110965458981</v>
      </c>
      <c r="CN50" s="14">
        <v>4011</v>
      </c>
      <c r="CO50">
        <v>-713.69110965458981</v>
      </c>
      <c r="CP50" s="14">
        <v>4011</v>
      </c>
      <c r="CQ50">
        <v>713.69110965458981</v>
      </c>
      <c r="CR50" s="14">
        <v>4011</v>
      </c>
      <c r="CS50">
        <v>-713.69110965458981</v>
      </c>
      <c r="CT50" s="14">
        <v>3087</v>
      </c>
      <c r="CU50">
        <v>1429.6975204566886</v>
      </c>
      <c r="CV50" s="14">
        <v>3087</v>
      </c>
      <c r="CW50">
        <v>-1429.6975204566886</v>
      </c>
      <c r="CX50" s="14">
        <v>3675</v>
      </c>
      <c r="CY50">
        <v>884.74572618351817</v>
      </c>
      <c r="CZ50" s="14">
        <v>3675</v>
      </c>
      <c r="DA50">
        <v>-884.74572618351817</v>
      </c>
      <c r="DB50" s="14">
        <v>3675</v>
      </c>
      <c r="DC50">
        <v>884.74572618351817</v>
      </c>
      <c r="DD50" s="14">
        <v>3675</v>
      </c>
      <c r="DE50">
        <v>-884.74572618351817</v>
      </c>
    </row>
    <row r="51" spans="2:109" x14ac:dyDescent="0.25">
      <c r="B51">
        <v>2907.9637219549236</v>
      </c>
      <c r="C51">
        <v>1954.16350069484</v>
      </c>
      <c r="D51">
        <v>2832.0924417952206</v>
      </c>
      <c r="E51">
        <v>-1903.1776904800515</v>
      </c>
      <c r="F51">
        <v>-2458.3209789771681</v>
      </c>
      <c r="G51">
        <v>1652.0017405444291</v>
      </c>
      <c r="H51">
        <v>-2282.4648224869616</v>
      </c>
      <c r="I51">
        <v>-1533.8256849798099</v>
      </c>
      <c r="J51" s="14">
        <v>3231.0708021721371</v>
      </c>
      <c r="K51">
        <v>2171.2927785498218</v>
      </c>
      <c r="L51">
        <v>3146.7693797724669</v>
      </c>
      <c r="M51">
        <v>-2114.6418783111685</v>
      </c>
      <c r="N51">
        <v>-2731.4677544190758</v>
      </c>
      <c r="O51">
        <v>1835.55748949381</v>
      </c>
      <c r="P51">
        <v>-2536.0720249855126</v>
      </c>
      <c r="Q51" s="26">
        <v>-1704.2507610886773</v>
      </c>
      <c r="R51" s="14">
        <v>3276.8399999999997</v>
      </c>
      <c r="S51">
        <v>2202.0498664653346</v>
      </c>
      <c r="T51">
        <v>3236.3817311823332</v>
      </c>
      <c r="U51">
        <v>-2174.8617445407494</v>
      </c>
      <c r="V51">
        <v>-3004.6145298609831</v>
      </c>
      <c r="W51">
        <v>2019.113238443191</v>
      </c>
      <c r="X51">
        <v>-2782.5942198406742</v>
      </c>
      <c r="Y51" s="26">
        <v>-1869.9146831176897</v>
      </c>
      <c r="Z51" s="17">
        <v>2807.8751756035908</v>
      </c>
      <c r="AA51" s="17">
        <v>1886.9035886675019</v>
      </c>
      <c r="AB51" s="17">
        <v>2729.5390339408236</v>
      </c>
      <c r="AC51" s="17">
        <v>-1834.2613814532635</v>
      </c>
      <c r="AD51" s="17">
        <v>-2365.6612437050658</v>
      </c>
      <c r="AE51" s="17">
        <v>1589.7340199103278</v>
      </c>
      <c r="AF51" s="17">
        <v>-2196.9922292131614</v>
      </c>
      <c r="AG51" s="17">
        <v>-1476.3877531293017</v>
      </c>
      <c r="AH51" s="16">
        <v>3119.8613062262116</v>
      </c>
      <c r="AI51" s="17">
        <v>2096.5595429638911</v>
      </c>
      <c r="AJ51" s="17">
        <v>3032.8211488231373</v>
      </c>
      <c r="AK51" s="17">
        <v>-2038.0682016147364</v>
      </c>
      <c r="AL51" s="17">
        <v>-2628.5124930056286</v>
      </c>
      <c r="AM51" s="17">
        <v>1766.3711332336982</v>
      </c>
      <c r="AN51" s="17">
        <v>-2441.1024769035121</v>
      </c>
      <c r="AO51" s="54">
        <v>-1640.430836810335</v>
      </c>
      <c r="AP51" s="16">
        <v>3172.2599999999993</v>
      </c>
      <c r="AQ51" s="17">
        <v>2131.7716792377178</v>
      </c>
      <c r="AR51" s="17">
        <v>3123.102339124016</v>
      </c>
      <c r="AS51" s="17">
        <v>-2098.7375303114031</v>
      </c>
      <c r="AT51" s="17">
        <v>-2891.3637423061919</v>
      </c>
      <c r="AU51" s="17">
        <v>1943.0082465570674</v>
      </c>
      <c r="AV51" s="17">
        <v>-2683.4357046831938</v>
      </c>
      <c r="AW51" s="54">
        <v>-1803.2797558519612</v>
      </c>
      <c r="AX51">
        <v>2643.7954264142904</v>
      </c>
      <c r="AY51">
        <v>1776.6413269177788</v>
      </c>
      <c r="AZ51">
        <v>2555.5127227555386</v>
      </c>
      <c r="BA51">
        <v>-1717.3149894087906</v>
      </c>
      <c r="BB51">
        <v>-2201.2732973496913</v>
      </c>
      <c r="BC51">
        <v>1479.2646484059635</v>
      </c>
      <c r="BD51">
        <v>-2038.5594493765655</v>
      </c>
      <c r="BE51">
        <v>-1369.9202778534545</v>
      </c>
      <c r="BF51" s="14">
        <v>2937.5504737936562</v>
      </c>
      <c r="BG51">
        <v>1974.0459187975323</v>
      </c>
      <c r="BH51">
        <v>2839.4585808394872</v>
      </c>
      <c r="BI51">
        <v>-1908.1277660097669</v>
      </c>
      <c r="BJ51">
        <v>-2445.8592192774354</v>
      </c>
      <c r="BK51">
        <v>1643.6273871177368</v>
      </c>
      <c r="BL51">
        <v>-2265.0660548628507</v>
      </c>
      <c r="BM51" s="26">
        <v>-1522.1336420593937</v>
      </c>
      <c r="BN51" s="14">
        <v>2937.5504737936562</v>
      </c>
      <c r="BO51">
        <v>1974.0459187975323</v>
      </c>
      <c r="BP51">
        <v>2839.4585808394872</v>
      </c>
      <c r="BQ51">
        <v>-1908.1277660097669</v>
      </c>
      <c r="BR51">
        <v>-2445.8592192774354</v>
      </c>
      <c r="BS51">
        <v>1643.6273871177368</v>
      </c>
      <c r="BT51">
        <v>-2265.0660548628507</v>
      </c>
      <c r="BU51" s="26">
        <v>-1522.1336420593937</v>
      </c>
      <c r="BV51" s="14">
        <v>3696</v>
      </c>
      <c r="BW51">
        <v>792.45441509275554</v>
      </c>
      <c r="BX51" s="14">
        <v>3696</v>
      </c>
      <c r="BY51">
        <v>-792.45441509275554</v>
      </c>
      <c r="CH51" s="14">
        <v>3528</v>
      </c>
      <c r="CI51">
        <v>951.27913884411566</v>
      </c>
      <c r="CJ51" s="14">
        <v>3528</v>
      </c>
      <c r="CK51">
        <v>-951.27913884411566</v>
      </c>
      <c r="CL51" s="14">
        <v>4032</v>
      </c>
      <c r="CM51">
        <v>583.48264755689149</v>
      </c>
      <c r="CN51" s="14">
        <v>4032</v>
      </c>
      <c r="CO51">
        <v>-583.48264755689149</v>
      </c>
      <c r="CP51" s="14">
        <v>4032</v>
      </c>
      <c r="CQ51">
        <v>583.48264755689149</v>
      </c>
      <c r="CR51" s="14">
        <v>4032</v>
      </c>
      <c r="CS51">
        <v>-583.48264755689149</v>
      </c>
      <c r="CT51" s="14">
        <v>3108</v>
      </c>
      <c r="CU51">
        <v>1383.4522037280517</v>
      </c>
      <c r="CV51" s="14">
        <v>3108</v>
      </c>
      <c r="CW51">
        <v>-1383.4522037280517</v>
      </c>
      <c r="CX51" s="14">
        <v>3696</v>
      </c>
      <c r="CY51">
        <v>792.45441509275554</v>
      </c>
      <c r="CZ51" s="14">
        <v>3696</v>
      </c>
      <c r="DA51">
        <v>-792.45441509275554</v>
      </c>
      <c r="DB51" s="14">
        <v>3696</v>
      </c>
      <c r="DC51">
        <v>792.45441509275554</v>
      </c>
      <c r="DD51" s="14">
        <v>3696</v>
      </c>
      <c r="DE51">
        <v>-792.45441509275554</v>
      </c>
    </row>
    <row r="52" spans="2:109" x14ac:dyDescent="0.25">
      <c r="B52">
        <v>2945.9688115350464</v>
      </c>
      <c r="C52">
        <v>1902.9078666501011</v>
      </c>
      <c r="D52">
        <v>2873.6956722195705</v>
      </c>
      <c r="E52">
        <v>-1856.2240304830589</v>
      </c>
      <c r="F52">
        <v>-2485.4975654425689</v>
      </c>
      <c r="G52">
        <v>1605.4728248653325</v>
      </c>
      <c r="H52">
        <v>-2313.9029120895175</v>
      </c>
      <c r="I52">
        <v>-1494.6336284481533</v>
      </c>
      <c r="J52" s="14">
        <v>3273.2986794833851</v>
      </c>
      <c r="K52">
        <v>2114.342074055668</v>
      </c>
      <c r="L52">
        <v>3192.9951913550781</v>
      </c>
      <c r="M52">
        <v>-2062.4711449811766</v>
      </c>
      <c r="N52">
        <v>-2761.6639616028547</v>
      </c>
      <c r="O52">
        <v>1783.8586942948143</v>
      </c>
      <c r="P52">
        <v>-2571.0032356550191</v>
      </c>
      <c r="Q52" s="26">
        <v>-1660.7040316090595</v>
      </c>
      <c r="R52" s="14">
        <v>3316.3199999999997</v>
      </c>
      <c r="S52">
        <v>2142.1311018702845</v>
      </c>
      <c r="T52">
        <v>3281.2236704232287</v>
      </c>
      <c r="U52">
        <v>-2119.4611125001725</v>
      </c>
      <c r="V52">
        <v>-3037.8303577631395</v>
      </c>
      <c r="W52">
        <v>1962.2445637242954</v>
      </c>
      <c r="X52">
        <v>-2820.8639816633859</v>
      </c>
      <c r="Y52" s="26">
        <v>-1822.098129633687</v>
      </c>
      <c r="Z52" s="17">
        <v>2845.7650773915943</v>
      </c>
      <c r="AA52" s="17">
        <v>1838.1826485070299</v>
      </c>
      <c r="AB52" s="17">
        <v>2771.0161689314582</v>
      </c>
      <c r="AC52" s="17">
        <v>-1789.899623454166</v>
      </c>
      <c r="AD52" s="17">
        <v>-2391.8654425973918</v>
      </c>
      <c r="AE52" s="17">
        <v>1544.9924482789986</v>
      </c>
      <c r="AF52" s="17">
        <v>-2227.2000466039367</v>
      </c>
      <c r="AG52" s="17">
        <v>-1438.6291099523696</v>
      </c>
      <c r="AH52" s="16">
        <v>3161.9611971017716</v>
      </c>
      <c r="AI52" s="17">
        <v>2042.4251650078113</v>
      </c>
      <c r="AJ52" s="17">
        <v>3078.906854368287</v>
      </c>
      <c r="AK52" s="17">
        <v>-1988.7773593935178</v>
      </c>
      <c r="AL52" s="17">
        <v>-2657.6282695526575</v>
      </c>
      <c r="AM52" s="17">
        <v>1716.6582758655532</v>
      </c>
      <c r="AN52" s="17">
        <v>-2474.6667184488188</v>
      </c>
      <c r="AO52" s="54">
        <v>-1598.4767888359656</v>
      </c>
      <c r="AP52" s="16">
        <v>3210.4799999999996</v>
      </c>
      <c r="AQ52" s="17">
        <v>2073.7652156403815</v>
      </c>
      <c r="AR52" s="17">
        <v>3167.8372098425198</v>
      </c>
      <c r="AS52" s="17">
        <v>-2046.2206942833159</v>
      </c>
      <c r="AT52" s="17">
        <v>-2923.3910965079231</v>
      </c>
      <c r="AU52" s="17">
        <v>1888.3241034521091</v>
      </c>
      <c r="AV52" s="17">
        <v>-2720.6276477066931</v>
      </c>
      <c r="AW52" s="54">
        <v>-1757.3518540914929</v>
      </c>
      <c r="AX52">
        <v>2678.972900022035</v>
      </c>
      <c r="AY52">
        <v>1730.4455451237625</v>
      </c>
      <c r="AZ52">
        <v>2594.5098673296839</v>
      </c>
      <c r="BA52">
        <v>-1675.887815686141</v>
      </c>
      <c r="BB52">
        <v>-2225.7393650475142</v>
      </c>
      <c r="BC52">
        <v>1437.6856028746622</v>
      </c>
      <c r="BD52">
        <v>-2066.9196004432079</v>
      </c>
      <c r="BE52">
        <v>-1335.0981694090731</v>
      </c>
      <c r="BF52" s="14">
        <v>2976.6365555800385</v>
      </c>
      <c r="BG52">
        <v>1922.7172723597362</v>
      </c>
      <c r="BH52">
        <v>2882.7887414774268</v>
      </c>
      <c r="BI52">
        <v>-1862.0975729846011</v>
      </c>
      <c r="BJ52">
        <v>-2473.0437389416829</v>
      </c>
      <c r="BK52">
        <v>1597.4284476385144</v>
      </c>
      <c r="BL52">
        <v>-2296.5773338257873</v>
      </c>
      <c r="BM52" s="26">
        <v>-1483.442410454526</v>
      </c>
      <c r="BN52" s="14">
        <v>2976.6365555800385</v>
      </c>
      <c r="BO52">
        <v>1922.7172723597362</v>
      </c>
      <c r="BP52">
        <v>2882.7887414774268</v>
      </c>
      <c r="BQ52">
        <v>-1862.0975729846011</v>
      </c>
      <c r="BR52">
        <v>-2473.0437389416829</v>
      </c>
      <c r="BS52">
        <v>1597.4284476385144</v>
      </c>
      <c r="BT52">
        <v>-2296.5773338257873</v>
      </c>
      <c r="BU52" s="26">
        <v>-1483.442410454526</v>
      </c>
      <c r="BV52" s="14">
        <v>3717</v>
      </c>
      <c r="BW52">
        <v>687.24886322204998</v>
      </c>
      <c r="BX52" s="14">
        <v>3717</v>
      </c>
      <c r="BY52">
        <v>-687.24886322204998</v>
      </c>
      <c r="CH52" s="14">
        <v>3549</v>
      </c>
      <c r="CI52">
        <v>869.66372811564463</v>
      </c>
      <c r="CJ52" s="14">
        <v>3549</v>
      </c>
      <c r="CK52">
        <v>-869.66372811564463</v>
      </c>
      <c r="CL52" s="14">
        <v>4053</v>
      </c>
      <c r="CM52">
        <v>413.11862703102582</v>
      </c>
      <c r="CN52" s="14">
        <v>4053</v>
      </c>
      <c r="CO52">
        <v>-413.11862703102582</v>
      </c>
      <c r="CP52" s="14">
        <v>4053</v>
      </c>
      <c r="CQ52">
        <v>413.11862703102582</v>
      </c>
      <c r="CR52" s="14">
        <v>4053</v>
      </c>
      <c r="CS52">
        <v>-413.11862703102582</v>
      </c>
      <c r="CT52" s="14">
        <v>3129</v>
      </c>
      <c r="CU52">
        <v>1335.2763758862816</v>
      </c>
      <c r="CV52" s="14">
        <v>3129</v>
      </c>
      <c r="CW52">
        <v>-1335.2763758862816</v>
      </c>
      <c r="CX52" s="14">
        <v>3717</v>
      </c>
      <c r="CY52">
        <v>687.24886322204998</v>
      </c>
      <c r="CZ52" s="14">
        <v>3717</v>
      </c>
      <c r="DA52">
        <v>-687.24886322204998</v>
      </c>
      <c r="DB52" s="14">
        <v>3717</v>
      </c>
      <c r="DC52">
        <v>687.24886322204998</v>
      </c>
      <c r="DD52" s="14">
        <v>3717</v>
      </c>
      <c r="DE52">
        <v>-687.24886322204998</v>
      </c>
    </row>
    <row r="53" spans="2:109" x14ac:dyDescent="0.25">
      <c r="B53">
        <v>2984.0446006886627</v>
      </c>
      <c r="C53">
        <v>1849.3447468191448</v>
      </c>
      <c r="D53">
        <v>2915.4770368043987</v>
      </c>
      <c r="E53">
        <v>-1806.8503873037789</v>
      </c>
      <c r="F53">
        <v>-2512.6160152750522</v>
      </c>
      <c r="G53">
        <v>1557.1795500476769</v>
      </c>
      <c r="H53">
        <v>-2345.4347758213121</v>
      </c>
      <c r="I53">
        <v>-1453.5699234090082</v>
      </c>
      <c r="J53" s="14">
        <v>3315.6051118762912</v>
      </c>
      <c r="K53">
        <v>2054.8274964657162</v>
      </c>
      <c r="L53">
        <v>3239.4189297826647</v>
      </c>
      <c r="M53">
        <v>-2007.6115414486433</v>
      </c>
      <c r="N53">
        <v>-2791.7955725278362</v>
      </c>
      <c r="O53">
        <v>1730.1995000529739</v>
      </c>
      <c r="P53">
        <v>-2606.038639801458</v>
      </c>
      <c r="Q53" s="26">
        <v>-1615.0776926766755</v>
      </c>
      <c r="R53" s="14">
        <v>3355.7999999999997</v>
      </c>
      <c r="S53">
        <v>2079.73805081313</v>
      </c>
      <c r="T53">
        <v>3326.204880813239</v>
      </c>
      <c r="U53">
        <v>-2061.3966432527709</v>
      </c>
      <c r="V53">
        <v>-3070.9751297806197</v>
      </c>
      <c r="W53">
        <v>1903.2194500582714</v>
      </c>
      <c r="X53">
        <v>-2859.2467084922496</v>
      </c>
      <c r="Y53" s="26">
        <v>-1772.0019596857769</v>
      </c>
      <c r="Z53" s="17">
        <v>2883.7516477604358</v>
      </c>
      <c r="AA53" s="17">
        <v>1787.1887570601475</v>
      </c>
      <c r="AB53" s="17">
        <v>2812.6978544586063</v>
      </c>
      <c r="AC53" s="17">
        <v>-1743.1535709392749</v>
      </c>
      <c r="AD53" s="17">
        <v>-2418.0149333039335</v>
      </c>
      <c r="AE53" s="17">
        <v>1498.5510650892684</v>
      </c>
      <c r="AF53" s="17">
        <v>-2257.4968647446331</v>
      </c>
      <c r="AG53" s="17">
        <v>-1399.0709008882404</v>
      </c>
      <c r="AH53" s="16">
        <v>3204.168497511595</v>
      </c>
      <c r="AI53" s="17">
        <v>1985.7652856223863</v>
      </c>
      <c r="AJ53" s="17">
        <v>3125.2198382873407</v>
      </c>
      <c r="AK53" s="17">
        <v>-1936.837301043638</v>
      </c>
      <c r="AL53" s="17">
        <v>-2686.6832592265932</v>
      </c>
      <c r="AM53" s="17">
        <v>1665.0567389880753</v>
      </c>
      <c r="AN53" s="17">
        <v>-2508.3298497162591</v>
      </c>
      <c r="AO53" s="54">
        <v>-1554.5232232091553</v>
      </c>
      <c r="AP53" s="16">
        <v>3248.6999999999994</v>
      </c>
      <c r="AQ53" s="17">
        <v>2013.3634321701586</v>
      </c>
      <c r="AR53" s="17">
        <v>3212.7412979822843</v>
      </c>
      <c r="AS53" s="17">
        <v>-1991.0782301783552</v>
      </c>
      <c r="AT53" s="17">
        <v>-2955.3515851492525</v>
      </c>
      <c r="AU53" s="17">
        <v>1831.5624128868831</v>
      </c>
      <c r="AV53" s="17">
        <v>-2757.9353381674464</v>
      </c>
      <c r="AW53" s="54">
        <v>-1709.2148115111197</v>
      </c>
      <c r="AX53">
        <v>2714.2295287884217</v>
      </c>
      <c r="AY53">
        <v>1682.1283835931445</v>
      </c>
      <c r="AZ53">
        <v>2633.7024365386251</v>
      </c>
      <c r="BA53">
        <v>-1632.2221740832683</v>
      </c>
      <c r="BB53">
        <v>-2250.1564970946106</v>
      </c>
      <c r="BC53">
        <v>1394.5217495953414</v>
      </c>
      <c r="BD53">
        <v>-2095.3702085061664</v>
      </c>
      <c r="BE53">
        <v>-1298.593823580225</v>
      </c>
      <c r="BF53" s="14">
        <v>3015.8105875426913</v>
      </c>
      <c r="BG53">
        <v>1869.0315373257167</v>
      </c>
      <c r="BH53">
        <v>2926.3360405984722</v>
      </c>
      <c r="BI53">
        <v>-1813.5801934258541</v>
      </c>
      <c r="BJ53">
        <v>-2500.1738856606785</v>
      </c>
      <c r="BK53">
        <v>1549.4686106614906</v>
      </c>
      <c r="BL53">
        <v>-2328.1891205624074</v>
      </c>
      <c r="BM53" s="26">
        <v>-1442.8820262002503</v>
      </c>
      <c r="BN53" s="14">
        <v>3015.8105875426913</v>
      </c>
      <c r="BO53">
        <v>1869.0315373257167</v>
      </c>
      <c r="BP53">
        <v>2926.3360405984722</v>
      </c>
      <c r="BQ53">
        <v>-1813.5801934258541</v>
      </c>
      <c r="BR53">
        <v>-2500.1738856606785</v>
      </c>
      <c r="BS53">
        <v>1549.4686106614906</v>
      </c>
      <c r="BT53">
        <v>-2328.1891205624074</v>
      </c>
      <c r="BU53" s="26">
        <v>-1442.8820262002503</v>
      </c>
      <c r="BV53" s="14">
        <v>3738</v>
      </c>
      <c r="BW53">
        <v>561.92170273090574</v>
      </c>
      <c r="BX53" s="14">
        <v>3738</v>
      </c>
      <c r="BY53">
        <v>-561.92170273090574</v>
      </c>
      <c r="CH53" s="14">
        <v>3570</v>
      </c>
      <c r="CI53">
        <v>778.98395362164024</v>
      </c>
      <c r="CJ53" s="14">
        <v>3570</v>
      </c>
      <c r="CK53">
        <v>-778.98395362164024</v>
      </c>
      <c r="CL53" s="14">
        <v>4074</v>
      </c>
      <c r="CM53">
        <v>0</v>
      </c>
      <c r="CN53" s="14">
        <v>4074</v>
      </c>
      <c r="CO53">
        <v>0</v>
      </c>
      <c r="CP53" s="14">
        <v>4074</v>
      </c>
      <c r="CQ53">
        <v>0</v>
      </c>
      <c r="CR53" s="14">
        <v>4074</v>
      </c>
      <c r="CS53">
        <v>0</v>
      </c>
      <c r="CT53" s="14">
        <v>3150</v>
      </c>
      <c r="CU53">
        <v>1284.9529174253828</v>
      </c>
      <c r="CV53" s="14">
        <v>3150</v>
      </c>
      <c r="CW53">
        <v>-1284.9529174253828</v>
      </c>
      <c r="CX53" s="14">
        <v>3738</v>
      </c>
      <c r="CY53">
        <v>561.92170273090574</v>
      </c>
      <c r="CZ53" s="14">
        <v>3738</v>
      </c>
      <c r="DA53">
        <v>-561.92170273090574</v>
      </c>
      <c r="DB53" s="14">
        <v>3738</v>
      </c>
      <c r="DC53">
        <v>561.92170273090574</v>
      </c>
      <c r="DD53" s="14">
        <v>3738</v>
      </c>
      <c r="DE53">
        <v>-561.92170273090574</v>
      </c>
    </row>
    <row r="54" spans="2:109" x14ac:dyDescent="0.25">
      <c r="B54">
        <v>3022.1910894157704</v>
      </c>
      <c r="C54">
        <v>1793.262882759182</v>
      </c>
      <c r="D54">
        <v>2957.4365355497039</v>
      </c>
      <c r="E54">
        <v>-1754.8397868985908</v>
      </c>
      <c r="F54">
        <v>-2539.6763284746189</v>
      </c>
      <c r="G54">
        <v>1506.955437075311</v>
      </c>
      <c r="H54">
        <v>-2377.0604136823449</v>
      </c>
      <c r="I54">
        <v>-1410.4648196672333</v>
      </c>
      <c r="J54" s="14">
        <v>3357.9900993508554</v>
      </c>
      <c r="K54">
        <v>1992.5143141768692</v>
      </c>
      <c r="L54">
        <v>3286.0405950552263</v>
      </c>
      <c r="M54">
        <v>-1949.8219854428789</v>
      </c>
      <c r="N54">
        <v>-2821.8625871940208</v>
      </c>
      <c r="O54">
        <v>1674.3949300836775</v>
      </c>
      <c r="P54">
        <v>-2641.1782374248273</v>
      </c>
      <c r="Q54" s="26">
        <v>-1567.1831329635929</v>
      </c>
      <c r="R54" s="14">
        <v>3395.2799999999997</v>
      </c>
      <c r="S54">
        <v>2014.6408418375713</v>
      </c>
      <c r="T54">
        <v>3371.3253623523628</v>
      </c>
      <c r="U54">
        <v>-2000.4269945683186</v>
      </c>
      <c r="V54">
        <v>-3104.0488459134231</v>
      </c>
      <c r="W54">
        <v>1841.8344230920466</v>
      </c>
      <c r="X54">
        <v>-2897.742400327264</v>
      </c>
      <c r="Y54" s="26">
        <v>-1719.4193671284095</v>
      </c>
      <c r="Z54" s="17">
        <v>2921.8348867101154</v>
      </c>
      <c r="AA54" s="17">
        <v>1733.7150090337329</v>
      </c>
      <c r="AB54" s="17">
        <v>2854.5840905222658</v>
      </c>
      <c r="AC54" s="17">
        <v>-1693.8107299621586</v>
      </c>
      <c r="AD54" s="17">
        <v>-2444.1097158246921</v>
      </c>
      <c r="AE54" s="17">
        <v>1450.2495391933649</v>
      </c>
      <c r="AF54" s="17">
        <v>-2287.8826836352487</v>
      </c>
      <c r="AG54" s="17">
        <v>-1357.5498620981245</v>
      </c>
      <c r="AH54" s="16">
        <v>3246.4832074556844</v>
      </c>
      <c r="AI54" s="17">
        <v>1926.3500100374813</v>
      </c>
      <c r="AJ54" s="17">
        <v>3171.7601005802953</v>
      </c>
      <c r="AK54" s="17">
        <v>-1882.0119221801756</v>
      </c>
      <c r="AL54" s="17">
        <v>-2715.6774620274359</v>
      </c>
      <c r="AM54" s="17">
        <v>1611.3883768815165</v>
      </c>
      <c r="AN54" s="17">
        <v>-2542.0918707058322</v>
      </c>
      <c r="AO54" s="54">
        <v>-1508.388735664583</v>
      </c>
      <c r="AP54" s="16">
        <v>3286.9199999999996</v>
      </c>
      <c r="AQ54" s="17">
        <v>1950.3437936938194</v>
      </c>
      <c r="AR54" s="17">
        <v>3257.8146035433078</v>
      </c>
      <c r="AS54" s="17">
        <v>-1933.0736656279375</v>
      </c>
      <c r="AT54" s="17">
        <v>-2987.2452082301793</v>
      </c>
      <c r="AU54" s="17">
        <v>1772.5272145696676</v>
      </c>
      <c r="AV54" s="17">
        <v>-2795.3587760654532</v>
      </c>
      <c r="AW54" s="54">
        <v>-1658.6684920980153</v>
      </c>
      <c r="AX54">
        <v>2749.5653127134519</v>
      </c>
      <c r="AY54">
        <v>1631.4962466401641</v>
      </c>
      <c r="AZ54">
        <v>2673.0904303823609</v>
      </c>
      <c r="BA54">
        <v>-1586.1187162689016</v>
      </c>
      <c r="BB54">
        <v>-2274.5246934909815</v>
      </c>
      <c r="BC54">
        <v>1349.623696212099</v>
      </c>
      <c r="BD54">
        <v>-2123.9112735654403</v>
      </c>
      <c r="BE54">
        <v>-1260.2549410252436</v>
      </c>
      <c r="BF54" s="14">
        <v>3055.0725696816139</v>
      </c>
      <c r="BG54">
        <v>1812.7736073779597</v>
      </c>
      <c r="BH54">
        <v>2970.100478202623</v>
      </c>
      <c r="BI54">
        <v>-1762.3541291876686</v>
      </c>
      <c r="BJ54">
        <v>-2527.2496594344234</v>
      </c>
      <c r="BK54">
        <v>1499.5818846801096</v>
      </c>
      <c r="BL54">
        <v>-2359.9014150727116</v>
      </c>
      <c r="BM54" s="26">
        <v>-1400.283267805826</v>
      </c>
      <c r="BN54" s="14">
        <v>3055.0725696816139</v>
      </c>
      <c r="BO54">
        <v>1812.7736073779597</v>
      </c>
      <c r="BP54">
        <v>2970.100478202623</v>
      </c>
      <c r="BQ54">
        <v>-1762.3541291876686</v>
      </c>
      <c r="BR54">
        <v>-2527.2496594344234</v>
      </c>
      <c r="BS54">
        <v>1499.5818846801096</v>
      </c>
      <c r="BT54">
        <v>-2359.9014150727116</v>
      </c>
      <c r="BU54" s="26">
        <v>-1400.283267805826</v>
      </c>
      <c r="BV54" s="14">
        <v>3759</v>
      </c>
      <c r="BW54">
        <v>397.89320175142626</v>
      </c>
      <c r="BX54" s="14">
        <v>3759</v>
      </c>
      <c r="BY54">
        <v>-397.89320175142626</v>
      </c>
      <c r="CH54" s="14">
        <v>3591</v>
      </c>
      <c r="CI54">
        <v>675.59973357010858</v>
      </c>
      <c r="CJ54" s="14">
        <v>3591</v>
      </c>
      <c r="CK54">
        <v>-675.59973357010858</v>
      </c>
      <c r="CL54" s="14"/>
      <c r="CT54" s="14">
        <v>3171</v>
      </c>
      <c r="CU54">
        <v>1232.2187305831715</v>
      </c>
      <c r="CV54" s="14">
        <v>3171</v>
      </c>
      <c r="CW54">
        <v>-1232.2187305831715</v>
      </c>
      <c r="CX54" s="14">
        <v>3759</v>
      </c>
      <c r="CY54">
        <v>397.89320175142626</v>
      </c>
      <c r="CZ54" s="14">
        <v>3759</v>
      </c>
      <c r="DA54">
        <v>-397.89320175142626</v>
      </c>
      <c r="DB54" s="14">
        <v>3759</v>
      </c>
      <c r="DC54">
        <v>397.89320175142626</v>
      </c>
      <c r="DD54" s="14">
        <v>3759</v>
      </c>
      <c r="DE54">
        <v>-397.89320175142626</v>
      </c>
    </row>
    <row r="55" spans="2:109" x14ac:dyDescent="0.25">
      <c r="B55">
        <v>3060.4082777163708</v>
      </c>
      <c r="C55">
        <v>1734.4132983803363</v>
      </c>
      <c r="D55">
        <v>2999.5741684554873</v>
      </c>
      <c r="E55">
        <v>-1699.9370198832958</v>
      </c>
      <c r="F55">
        <v>-2566.6785050412677</v>
      </c>
      <c r="G55">
        <v>1454.6037416721117</v>
      </c>
      <c r="H55">
        <v>-2408.7798256726164</v>
      </c>
      <c r="I55">
        <v>-1365.1184363003615</v>
      </c>
      <c r="J55" s="14">
        <v>3400.4536419070782</v>
      </c>
      <c r="K55">
        <v>1927.1258870892623</v>
      </c>
      <c r="L55">
        <v>3332.8601871727637</v>
      </c>
      <c r="M55">
        <v>-1888.8189109814402</v>
      </c>
      <c r="N55">
        <v>-2851.865005601408</v>
      </c>
      <c r="O55">
        <v>1616.2263796356801</v>
      </c>
      <c r="P55">
        <v>-2676.422028525129</v>
      </c>
      <c r="Q55" s="26">
        <v>-1516.7982625559571</v>
      </c>
      <c r="R55" s="14">
        <v>3434.7599999999998</v>
      </c>
      <c r="S55">
        <v>1946.5681961852756</v>
      </c>
      <c r="T55">
        <v>3416.5851150406011</v>
      </c>
      <c r="U55">
        <v>-1936.2680142129425</v>
      </c>
      <c r="V55">
        <v>-3137.0515061615492</v>
      </c>
      <c r="W55">
        <v>1777.8490175992474</v>
      </c>
      <c r="X55">
        <v>-2936.3510571684305</v>
      </c>
      <c r="Y55" s="26">
        <v>-1664.1068315454588</v>
      </c>
      <c r="Z55" s="17">
        <v>2960.0147942406329</v>
      </c>
      <c r="AA55" s="17">
        <v>1677.5176893601651</v>
      </c>
      <c r="AB55" s="17">
        <v>2896.6748771224384</v>
      </c>
      <c r="AC55" s="17">
        <v>-1641.6213041072544</v>
      </c>
      <c r="AD55" s="17">
        <v>-2470.1497901596672</v>
      </c>
      <c r="AE55" s="17">
        <v>1399.8983979487768</v>
      </c>
      <c r="AF55" s="17">
        <v>-2318.3575032757844</v>
      </c>
      <c r="AG55" s="17">
        <v>-1313.8737446762352</v>
      </c>
      <c r="AH55" s="16">
        <v>3288.9053269340366</v>
      </c>
      <c r="AI55" s="17">
        <v>1863.9085437335164</v>
      </c>
      <c r="AJ55" s="17">
        <v>3218.5276412471535</v>
      </c>
      <c r="AK55" s="17">
        <v>-1824.0236712302826</v>
      </c>
      <c r="AL55" s="17">
        <v>-2744.6108779551855</v>
      </c>
      <c r="AM55" s="17">
        <v>1555.4426643875306</v>
      </c>
      <c r="AN55" s="17">
        <v>-2575.9527814175385</v>
      </c>
      <c r="AO55" s="54">
        <v>-1459.859716306928</v>
      </c>
      <c r="AP55" s="16">
        <v>3325.1399999999994</v>
      </c>
      <c r="AQ55" s="17">
        <v>1884.4436792857462</v>
      </c>
      <c r="AR55" s="17">
        <v>3303.0571265255912</v>
      </c>
      <c r="AS55" s="17">
        <v>-1871.928738158661</v>
      </c>
      <c r="AT55" s="17">
        <v>-3019.0719657507038</v>
      </c>
      <c r="AU55" s="17">
        <v>1710.986930826283</v>
      </c>
      <c r="AV55" s="17">
        <v>-2832.8979614007144</v>
      </c>
      <c r="AW55" s="54">
        <v>-1605.4772603328136</v>
      </c>
      <c r="AX55">
        <v>2784.9802517971248</v>
      </c>
      <c r="AY55">
        <v>1578.3210428537498</v>
      </c>
      <c r="AZ55">
        <v>2712.6738488608935</v>
      </c>
      <c r="BA55">
        <v>-1537.3431159138108</v>
      </c>
      <c r="BB55">
        <v>-2298.8439542366259</v>
      </c>
      <c r="BC55">
        <v>1302.8149068085736</v>
      </c>
      <c r="BD55">
        <v>-2152.5427956210292</v>
      </c>
      <c r="BE55">
        <v>-1219.9022193351611</v>
      </c>
      <c r="BF55" s="14">
        <v>3094.4225019968053</v>
      </c>
      <c r="BG55">
        <v>1753.690047615278</v>
      </c>
      <c r="BH55">
        <v>3014.0820542898819</v>
      </c>
      <c r="BI55">
        <v>-1708.1590176820121</v>
      </c>
      <c r="BJ55">
        <v>-2554.2710602629177</v>
      </c>
      <c r="BK55">
        <v>1447.5721186761928</v>
      </c>
      <c r="BL55">
        <v>-2391.714217356699</v>
      </c>
      <c r="BM55" s="26">
        <v>-1355.4469103724018</v>
      </c>
      <c r="BN55" s="14">
        <v>3094.4225019968053</v>
      </c>
      <c r="BO55">
        <v>1753.690047615278</v>
      </c>
      <c r="BP55">
        <v>3014.0820542898819</v>
      </c>
      <c r="BQ55">
        <v>-1708.1590176820121</v>
      </c>
      <c r="BR55">
        <v>-2554.2710602629177</v>
      </c>
      <c r="BS55">
        <v>1447.5721186761928</v>
      </c>
      <c r="BT55">
        <v>-2391.714217356699</v>
      </c>
      <c r="BU55" s="26">
        <v>-1355.4469103724018</v>
      </c>
      <c r="BV55" s="14">
        <v>3780</v>
      </c>
      <c r="BW55">
        <v>0</v>
      </c>
      <c r="BX55" s="14">
        <v>3780</v>
      </c>
      <c r="BY55">
        <v>0</v>
      </c>
      <c r="CH55" s="14">
        <v>3612</v>
      </c>
      <c r="CI55">
        <v>552.42375039456942</v>
      </c>
      <c r="CJ55" s="14">
        <v>3612</v>
      </c>
      <c r="CK55">
        <v>-552.42375039456942</v>
      </c>
      <c r="CL55" s="14"/>
      <c r="CT55" s="14">
        <v>3192</v>
      </c>
      <c r="CU55">
        <v>1176.7497609942407</v>
      </c>
      <c r="CV55" s="14">
        <v>3192</v>
      </c>
      <c r="CW55">
        <v>-1176.7497609942407</v>
      </c>
      <c r="CX55" s="14">
        <v>3780</v>
      </c>
      <c r="CY55">
        <v>0</v>
      </c>
      <c r="CZ55" s="14">
        <v>3780</v>
      </c>
      <c r="DA55">
        <v>0</v>
      </c>
      <c r="DB55" s="14">
        <v>3780</v>
      </c>
      <c r="DC55">
        <v>0</v>
      </c>
      <c r="DD55" s="14">
        <v>3780</v>
      </c>
      <c r="DE55">
        <v>0</v>
      </c>
    </row>
    <row r="56" spans="2:109" x14ac:dyDescent="0.25">
      <c r="B56">
        <v>3098.6961655904647</v>
      </c>
      <c r="C56">
        <v>1672.4990133642668</v>
      </c>
      <c r="D56">
        <v>3041.8899355217482</v>
      </c>
      <c r="E56">
        <v>-1641.8382584319522</v>
      </c>
      <c r="F56">
        <v>-2593.6225449750004</v>
      </c>
      <c r="G56">
        <v>1399.8891519857741</v>
      </c>
      <c r="H56">
        <v>-2440.5930117921257</v>
      </c>
      <c r="I56">
        <v>-1317.2925598751758</v>
      </c>
      <c r="J56" s="14">
        <v>3442.9957395449605</v>
      </c>
      <c r="K56">
        <v>1858.3322370714077</v>
      </c>
      <c r="L56">
        <v>3379.8777061352757</v>
      </c>
      <c r="M56">
        <v>-1824.2647315910583</v>
      </c>
      <c r="N56">
        <v>-2881.8028277499998</v>
      </c>
      <c r="O56">
        <v>1555.4323910953046</v>
      </c>
      <c r="P56">
        <v>-2711.7700131023616</v>
      </c>
      <c r="Q56" s="26">
        <v>-1463.6583998613064</v>
      </c>
      <c r="R56" s="14">
        <v>3474.24</v>
      </c>
      <c r="S56">
        <v>1875.1961023850272</v>
      </c>
      <c r="T56">
        <v>3461.9841388779537</v>
      </c>
      <c r="U56">
        <v>-1868.5810893152818</v>
      </c>
      <c r="V56">
        <v>-3169.983110525</v>
      </c>
      <c r="W56">
        <v>1710.9756302048359</v>
      </c>
      <c r="X56">
        <v>-2975.0726790157482</v>
      </c>
      <c r="Y56" s="26">
        <v>-1605.7741238378799</v>
      </c>
      <c r="Z56" s="17">
        <v>2998.291370351988</v>
      </c>
      <c r="AA56" s="17">
        <v>1618.306245826054</v>
      </c>
      <c r="AB56" s="17">
        <v>2938.9702142591227</v>
      </c>
      <c r="AC56" s="17">
        <v>-1586.2880776239977</v>
      </c>
      <c r="AD56" s="17">
        <v>-2496.1351563088579</v>
      </c>
      <c r="AE56" s="17">
        <v>1347.271033704239</v>
      </c>
      <c r="AF56" s="17">
        <v>-2348.9213236662404</v>
      </c>
      <c r="AG56" s="17">
        <v>-1267.8134242159474</v>
      </c>
      <c r="AH56" s="16">
        <v>3331.4348559466534</v>
      </c>
      <c r="AI56" s="17">
        <v>1798.1180509178378</v>
      </c>
      <c r="AJ56" s="17">
        <v>3265.5224602879143</v>
      </c>
      <c r="AK56" s="17">
        <v>-1762.5423084711081</v>
      </c>
      <c r="AL56" s="17">
        <v>-2773.483507009842</v>
      </c>
      <c r="AM56" s="17">
        <v>1496.9678152269314</v>
      </c>
      <c r="AN56" s="17">
        <v>-2609.912581851378</v>
      </c>
      <c r="AO56" s="54">
        <v>-1408.681582462164</v>
      </c>
      <c r="AP56" s="16">
        <v>3363.3599999999997</v>
      </c>
      <c r="AQ56" s="17">
        <v>1815.3494182663565</v>
      </c>
      <c r="AR56" s="17">
        <v>3348.4688669291345</v>
      </c>
      <c r="AS56" s="17">
        <v>-1807.3120360778541</v>
      </c>
      <c r="AT56" s="17">
        <v>-3050.8318577108262</v>
      </c>
      <c r="AU56" s="17">
        <v>1646.6645967496245</v>
      </c>
      <c r="AV56" s="17">
        <v>-2870.5528941732287</v>
      </c>
      <c r="AW56" s="54">
        <v>-1549.3603201977126</v>
      </c>
      <c r="AX56">
        <v>2820.4743460394407</v>
      </c>
      <c r="AY56">
        <v>1522.3307832994033</v>
      </c>
      <c r="AZ56">
        <v>2752.4526919742216</v>
      </c>
      <c r="BA56">
        <v>-1485.6165837677411</v>
      </c>
      <c r="BB56">
        <v>-2323.1142793315448</v>
      </c>
      <c r="BC56">
        <v>1253.8842572756967</v>
      </c>
      <c r="BD56">
        <v>-2181.2647746729331</v>
      </c>
      <c r="BE56">
        <v>-1177.3220053123673</v>
      </c>
      <c r="BF56" s="14">
        <v>3133.8603844882673</v>
      </c>
      <c r="BG56">
        <v>1691.4786481104484</v>
      </c>
      <c r="BH56">
        <v>3058.2807688602461</v>
      </c>
      <c r="BI56">
        <v>-1650.6850930752676</v>
      </c>
      <c r="BJ56">
        <v>-2581.2380881461604</v>
      </c>
      <c r="BK56">
        <v>1393.2047303063291</v>
      </c>
      <c r="BL56">
        <v>-2423.62752741437</v>
      </c>
      <c r="BM56" s="26">
        <v>-1308.1355614581862</v>
      </c>
      <c r="BN56" s="14">
        <v>3133.8603844882673</v>
      </c>
      <c r="BO56">
        <v>1691.4786481104484</v>
      </c>
      <c r="BP56">
        <v>3058.2807688602461</v>
      </c>
      <c r="BQ56">
        <v>-1650.6850930752676</v>
      </c>
      <c r="BR56">
        <v>-2581.2380881461604</v>
      </c>
      <c r="BS56">
        <v>1393.2047303063291</v>
      </c>
      <c r="BT56">
        <v>-2423.62752741437</v>
      </c>
      <c r="BU56" s="26">
        <v>-1308.1355614581862</v>
      </c>
      <c r="BV56" s="14"/>
      <c r="CH56" s="14">
        <v>3633</v>
      </c>
      <c r="CI56">
        <v>391.1866562141401</v>
      </c>
      <c r="CJ56" s="14">
        <v>3633</v>
      </c>
      <c r="CK56">
        <v>-391.1866562141401</v>
      </c>
      <c r="CT56" s="14">
        <v>3213</v>
      </c>
      <c r="CU56">
        <v>1118.1390790058283</v>
      </c>
      <c r="CV56" s="14">
        <v>3213</v>
      </c>
      <c r="CW56">
        <v>-1118.1390790058283</v>
      </c>
    </row>
    <row r="57" spans="2:109" x14ac:dyDescent="0.25">
      <c r="B57">
        <v>3137.0547530380504</v>
      </c>
      <c r="C57">
        <v>1607.1608212544807</v>
      </c>
      <c r="D57">
        <v>3084.3838367484882</v>
      </c>
      <c r="E57">
        <v>-1580.1767104422045</v>
      </c>
      <c r="F57">
        <v>-2620.5084482758148</v>
      </c>
      <c r="G57">
        <v>1342.5262997901468</v>
      </c>
      <c r="H57">
        <v>-2472.4999720408746</v>
      </c>
      <c r="I57">
        <v>-1266.6993082503889</v>
      </c>
      <c r="J57" s="14">
        <v>3485.6163922645001</v>
      </c>
      <c r="K57">
        <v>1785.7342458383125</v>
      </c>
      <c r="L57">
        <v>3427.0931519427645</v>
      </c>
      <c r="M57">
        <v>-1755.7519004913388</v>
      </c>
      <c r="N57">
        <v>-2911.6760536397942</v>
      </c>
      <c r="O57">
        <v>1491.6958886557179</v>
      </c>
      <c r="P57">
        <v>-2747.2221911565275</v>
      </c>
      <c r="Q57" s="26">
        <v>-1407.4436758337652</v>
      </c>
      <c r="R57" s="14">
        <v>3513.72</v>
      </c>
      <c r="S57">
        <v>1800.1321511489086</v>
      </c>
      <c r="T57">
        <v>3507.5224338644202</v>
      </c>
      <c r="U57">
        <v>-1796.9570438382725</v>
      </c>
      <c r="V57">
        <v>-3202.8436590037736</v>
      </c>
      <c r="W57">
        <v>1640.8654775212894</v>
      </c>
      <c r="X57">
        <v>-3013.907265869218</v>
      </c>
      <c r="Y57" s="26">
        <v>-1544.0704922055493</v>
      </c>
      <c r="Z57" s="17">
        <v>3036.6646150441807</v>
      </c>
      <c r="AA57" s="17">
        <v>1555.7294280128344</v>
      </c>
      <c r="AB57" s="17">
        <v>2981.4701019323193</v>
      </c>
      <c r="AC57" s="17">
        <v>-1527.4524401994427</v>
      </c>
      <c r="AD57" s="17">
        <v>-2522.0658142722655</v>
      </c>
      <c r="AE57" s="17">
        <v>1292.0926424373763</v>
      </c>
      <c r="AF57" s="17">
        <v>-2379.5741448066169</v>
      </c>
      <c r="AG57" s="17">
        <v>-1219.0919948399599</v>
      </c>
      <c r="AH57" s="16">
        <v>3374.0717944935345</v>
      </c>
      <c r="AI57" s="17">
        <v>1728.5882533475931</v>
      </c>
      <c r="AJ57" s="17">
        <v>3312.7445577025769</v>
      </c>
      <c r="AK57" s="17">
        <v>-1697.1693779993805</v>
      </c>
      <c r="AL57" s="17">
        <v>-2802.2953491914059</v>
      </c>
      <c r="AM57" s="17">
        <v>1435.6584915970848</v>
      </c>
      <c r="AN57" s="17">
        <v>-2643.9712720073521</v>
      </c>
      <c r="AO57" s="54">
        <v>-1354.546660933288</v>
      </c>
      <c r="AP57" s="16">
        <v>3401.5799999999995</v>
      </c>
      <c r="AQ57" s="17">
        <v>1742.6811250484122</v>
      </c>
      <c r="AR57" s="17">
        <v>3394.0498247539376</v>
      </c>
      <c r="AS57" s="17">
        <v>-1738.8233018398976</v>
      </c>
      <c r="AT57" s="17">
        <v>-3082.5248841105472</v>
      </c>
      <c r="AU57" s="17">
        <v>1579.2243407567933</v>
      </c>
      <c r="AV57" s="17">
        <v>-2908.3235743829978</v>
      </c>
      <c r="AW57" s="54">
        <v>-1489.9783625875561</v>
      </c>
      <c r="AX57">
        <v>2856.0475954403987</v>
      </c>
      <c r="AY57">
        <v>1463.1965841796714</v>
      </c>
      <c r="AZ57">
        <v>2792.4269597223461</v>
      </c>
      <c r="BA57">
        <v>-1430.6027657101861</v>
      </c>
      <c r="BB57">
        <v>-2347.3356687757378</v>
      </c>
      <c r="BC57">
        <v>1202.5757336674042</v>
      </c>
      <c r="BD57">
        <v>-2210.0772107211524</v>
      </c>
      <c r="BE57">
        <v>-1132.2561398007376</v>
      </c>
      <c r="BF57" s="14">
        <v>3173.386217155999</v>
      </c>
      <c r="BG57">
        <v>1625.7739824218572</v>
      </c>
      <c r="BH57">
        <v>3102.6966219137184</v>
      </c>
      <c r="BI57">
        <v>-1589.5586285668742</v>
      </c>
      <c r="BJ57">
        <v>-2608.150743084153</v>
      </c>
      <c r="BK57">
        <v>1336.1952596304493</v>
      </c>
      <c r="BL57">
        <v>-2455.641345245725</v>
      </c>
      <c r="BM57" s="26">
        <v>-1258.0623775563752</v>
      </c>
      <c r="BN57" s="14">
        <v>3173.386217155999</v>
      </c>
      <c r="BO57">
        <v>1625.7739824218572</v>
      </c>
      <c r="BP57">
        <v>3102.6966219137184</v>
      </c>
      <c r="BQ57">
        <v>-1589.5586285668742</v>
      </c>
      <c r="BR57">
        <v>-2608.150743084153</v>
      </c>
      <c r="BS57">
        <v>1336.1952596304493</v>
      </c>
      <c r="BT57">
        <v>-2455.641345245725</v>
      </c>
      <c r="BU57" s="26">
        <v>-1258.0623775563752</v>
      </c>
      <c r="BV57" s="14"/>
      <c r="CH57" s="14">
        <v>3654</v>
      </c>
      <c r="CI57">
        <v>0</v>
      </c>
      <c r="CJ57" s="14">
        <v>3654</v>
      </c>
      <c r="CK57">
        <v>0</v>
      </c>
      <c r="CT57" s="14">
        <v>3234</v>
      </c>
      <c r="CU57">
        <v>1055.8636275580302</v>
      </c>
      <c r="CV57" s="14">
        <v>3234</v>
      </c>
      <c r="CW57">
        <v>-1055.8636275580302</v>
      </c>
    </row>
    <row r="58" spans="2:109" x14ac:dyDescent="0.25">
      <c r="B58">
        <v>3175.4840400591283</v>
      </c>
      <c r="C58">
        <v>1537.9571141604451</v>
      </c>
      <c r="D58">
        <v>3127.0558721357047</v>
      </c>
      <c r="E58">
        <v>-1514.5022819383314</v>
      </c>
      <c r="F58">
        <v>-2647.3362149437135</v>
      </c>
      <c r="G58">
        <v>1282.1634478350129</v>
      </c>
      <c r="H58">
        <v>-2504.5007064188617</v>
      </c>
      <c r="I58">
        <v>-1212.9850537006716</v>
      </c>
      <c r="J58" s="14">
        <v>3528.3156000656986</v>
      </c>
      <c r="K58">
        <v>1708.84123795605</v>
      </c>
      <c r="L58">
        <v>3474.5065245952273</v>
      </c>
      <c r="M58">
        <v>-1682.7803132648119</v>
      </c>
      <c r="N58">
        <v>-2941.4846832707926</v>
      </c>
      <c r="O58">
        <v>1424.6260531500143</v>
      </c>
      <c r="P58">
        <v>-2782.7785626876234</v>
      </c>
      <c r="Q58" s="26">
        <v>-1347.761170778524</v>
      </c>
      <c r="R58" s="14">
        <v>3553.2000000000003</v>
      </c>
      <c r="S58">
        <v>1720.8933029098573</v>
      </c>
      <c r="T58">
        <v>3553.2000000000007</v>
      </c>
      <c r="U58">
        <v>-1720.8933029098584</v>
      </c>
      <c r="V58">
        <v>-3235.6331515978718</v>
      </c>
      <c r="W58">
        <v>1567.0886584650161</v>
      </c>
      <c r="X58">
        <v>-3052.854817728839</v>
      </c>
      <c r="Y58" s="26">
        <v>-1478.5650710868106</v>
      </c>
      <c r="Z58" s="17">
        <v>3075.1345283172118</v>
      </c>
      <c r="AA58" s="17">
        <v>1489.3556274141488</v>
      </c>
      <c r="AB58" s="17">
        <v>3024.1745401420294</v>
      </c>
      <c r="AC58" s="17">
        <v>-1464.6745786786325</v>
      </c>
      <c r="AD58" s="17">
        <v>-2547.9417640498891</v>
      </c>
      <c r="AE58" s="17">
        <v>1234.0245181689133</v>
      </c>
      <c r="AF58" s="17">
        <v>-2410.3159666969123</v>
      </c>
      <c r="AG58" s="17">
        <v>-1167.3693023149322</v>
      </c>
      <c r="AH58" s="16">
        <v>3416.8161425746798</v>
      </c>
      <c r="AI58" s="17">
        <v>1654.8395860157207</v>
      </c>
      <c r="AJ58" s="17">
        <v>3360.1939334911431</v>
      </c>
      <c r="AK58" s="17">
        <v>-1627.4161985318135</v>
      </c>
      <c r="AL58" s="17">
        <v>-2831.0464044998766</v>
      </c>
      <c r="AM58" s="17">
        <v>1371.1383535210148</v>
      </c>
      <c r="AN58" s="17">
        <v>-2678.1288518854581</v>
      </c>
      <c r="AO58" s="54">
        <v>-1297.0770025721467</v>
      </c>
      <c r="AP58" s="16">
        <v>3439.8</v>
      </c>
      <c r="AQ58" s="17">
        <v>1665.9711762212451</v>
      </c>
      <c r="AR58" s="17">
        <v>3439.8000000000011</v>
      </c>
      <c r="AS58" s="17">
        <v>-1665.9711762212451</v>
      </c>
      <c r="AT58" s="17">
        <v>-3114.1510449498646</v>
      </c>
      <c r="AU58" s="17">
        <v>1508.2521888731164</v>
      </c>
      <c r="AV58" s="17">
        <v>-2945.9417370740043</v>
      </c>
      <c r="AW58" s="54">
        <v>-1426.7847028293618</v>
      </c>
      <c r="AX58">
        <v>2891.7000000000003</v>
      </c>
      <c r="AY58">
        <v>1400.5142305596178</v>
      </c>
      <c r="AZ58">
        <v>2832.5966521052665</v>
      </c>
      <c r="BA58">
        <v>-1371.8891727042776</v>
      </c>
      <c r="BB58">
        <v>-2371.5081225692047</v>
      </c>
      <c r="BC58">
        <v>1148.5738055627812</v>
      </c>
      <c r="BD58">
        <v>-2238.9801037656871</v>
      </c>
      <c r="BE58">
        <v>-1084.3875565458707</v>
      </c>
      <c r="BF58" s="14">
        <v>3213</v>
      </c>
      <c r="BG58">
        <v>1556.1269228440206</v>
      </c>
      <c r="BH58">
        <v>3147.3296134502966</v>
      </c>
      <c r="BI58">
        <v>-1524.3213030047523</v>
      </c>
      <c r="BJ58">
        <v>-2635.0090250768944</v>
      </c>
      <c r="BK58">
        <v>1276.1931172919792</v>
      </c>
      <c r="BL58">
        <v>-2487.7556708507632</v>
      </c>
      <c r="BM58" s="26">
        <v>-1204.8750628287453</v>
      </c>
      <c r="BN58" s="14">
        <v>3213</v>
      </c>
      <c r="BO58">
        <v>1556.1269228440206</v>
      </c>
      <c r="BP58">
        <v>3147.3296134502966</v>
      </c>
      <c r="BQ58">
        <v>-1524.3213030047523</v>
      </c>
      <c r="BR58">
        <v>-2635.0090250768944</v>
      </c>
      <c r="BS58">
        <v>1276.1931172919792</v>
      </c>
      <c r="BT58">
        <v>-2487.7556708507632</v>
      </c>
      <c r="BU58" s="26">
        <v>-1204.8750628287453</v>
      </c>
      <c r="BV58" s="14"/>
      <c r="CH58" s="14"/>
      <c r="CT58" s="14">
        <v>3255</v>
      </c>
      <c r="CU58">
        <v>989.23151991836619</v>
      </c>
      <c r="CV58" s="14">
        <v>3255</v>
      </c>
      <c r="CW58">
        <v>-989.23151991836619</v>
      </c>
    </row>
    <row r="59" spans="2:109" x14ac:dyDescent="0.25">
      <c r="B59">
        <v>3213.7987597000047</v>
      </c>
      <c r="C59">
        <v>1464.249973471939</v>
      </c>
      <c r="D59">
        <v>3170.4280203597264</v>
      </c>
      <c r="E59">
        <v>-1444.4896808472727</v>
      </c>
      <c r="F59">
        <v>-2671.1463884711361</v>
      </c>
      <c r="G59">
        <v>1217.0102489004707</v>
      </c>
      <c r="H59">
        <v>-2538.1129829979336</v>
      </c>
      <c r="I59">
        <v>-1156.3984387032435</v>
      </c>
      <c r="J59" s="14">
        <v>3570.8875107777835</v>
      </c>
      <c r="K59">
        <v>1626.9444149688211</v>
      </c>
      <c r="L59">
        <v>3522.697800399696</v>
      </c>
      <c r="M59">
        <v>-1604.9885342747468</v>
      </c>
      <c r="N59">
        <v>-2967.9404316345958</v>
      </c>
      <c r="O59">
        <v>1352.2336098894129</v>
      </c>
      <c r="P59">
        <v>-2820.1255366643704</v>
      </c>
      <c r="Q59" s="26">
        <v>-1284.8871541147159</v>
      </c>
      <c r="R59" s="14">
        <v>3592.6800000000003</v>
      </c>
      <c r="S59">
        <v>1636.873366390937</v>
      </c>
      <c r="T59">
        <v>3592.6800000000007</v>
      </c>
      <c r="U59">
        <v>-1636.873366390937</v>
      </c>
      <c r="V59">
        <v>-3264.7344747980555</v>
      </c>
      <c r="W59">
        <v>1487.4569708783529</v>
      </c>
      <c r="X59">
        <v>-3095.2967289517724</v>
      </c>
      <c r="Y59" s="26">
        <v>-1410.2588531954254</v>
      </c>
      <c r="Z59" s="17">
        <v>3113.4857517943674</v>
      </c>
      <c r="AA59" s="17">
        <v>1418.5460168314085</v>
      </c>
      <c r="AB59" s="17">
        <v>3065.9660681769133</v>
      </c>
      <c r="AC59" s="17">
        <v>-1396.8954093482103</v>
      </c>
      <c r="AD59" s="17">
        <v>-2570.9263339759104</v>
      </c>
      <c r="AE59" s="17">
        <v>1171.3486430848993</v>
      </c>
      <c r="AF59" s="17">
        <v>-2442.8767716901339</v>
      </c>
      <c r="AG59" s="17">
        <v>-1113.0075389276674</v>
      </c>
      <c r="AH59" s="16">
        <v>3459.428613104852</v>
      </c>
      <c r="AI59" s="17">
        <v>1576.1622409237864</v>
      </c>
      <c r="AJ59" s="17">
        <v>3406.6289646410146</v>
      </c>
      <c r="AK59" s="17">
        <v>-1552.1060103869004</v>
      </c>
      <c r="AL59" s="17">
        <v>-2856.584815528789</v>
      </c>
      <c r="AM59" s="17">
        <v>1301.4984923165553</v>
      </c>
      <c r="AN59" s="17">
        <v>-2714.3075241001479</v>
      </c>
      <c r="AO59" s="54">
        <v>-1236.6750432529643</v>
      </c>
      <c r="AP59" s="16">
        <v>3478.02</v>
      </c>
      <c r="AQ59" s="17">
        <v>1584.632727038035</v>
      </c>
      <c r="AR59" s="17">
        <v>3478.0200000000004</v>
      </c>
      <c r="AS59" s="17">
        <v>-1584.6327270380357</v>
      </c>
      <c r="AT59" s="17">
        <v>-3142.2432970816681</v>
      </c>
      <c r="AU59" s="17">
        <v>1431.6483415482112</v>
      </c>
      <c r="AV59" s="17">
        <v>-2985.7382765101634</v>
      </c>
      <c r="AW59" s="54">
        <v>-1360.3425475782606</v>
      </c>
      <c r="AX59">
        <v>2923.83</v>
      </c>
      <c r="AY59">
        <v>1332.1363034990079</v>
      </c>
      <c r="AZ59">
        <v>2873.2833796133013</v>
      </c>
      <c r="BA59">
        <v>-1309.1065828803999</v>
      </c>
      <c r="BB59">
        <v>-2392.4655801059789</v>
      </c>
      <c r="BC59">
        <v>1090.0395214944051</v>
      </c>
      <c r="BD59">
        <v>-2269.3298084099224</v>
      </c>
      <c r="BE59">
        <v>-1033.9372064707268</v>
      </c>
      <c r="BF59" s="14">
        <v>3248.7000000000003</v>
      </c>
      <c r="BG59">
        <v>1480.1514483322301</v>
      </c>
      <c r="BH59">
        <v>3192.5370884592235</v>
      </c>
      <c r="BI59">
        <v>-1454.5628698671103</v>
      </c>
      <c r="BJ59">
        <v>-2658.2950890066436</v>
      </c>
      <c r="BK59">
        <v>1211.1550238826728</v>
      </c>
      <c r="BL59">
        <v>-2521.4775648999134</v>
      </c>
      <c r="BM59" s="26">
        <v>-1148.8191183008075</v>
      </c>
      <c r="BN59" s="14">
        <v>3248.7000000000003</v>
      </c>
      <c r="BO59">
        <v>1480.1514483322301</v>
      </c>
      <c r="BP59">
        <v>3192.5370884592235</v>
      </c>
      <c r="BQ59">
        <v>-1454.5628698671103</v>
      </c>
      <c r="BR59">
        <v>-2658.2950890066436</v>
      </c>
      <c r="BS59">
        <v>1211.1550238826728</v>
      </c>
      <c r="BT59">
        <v>-2521.4775648999134</v>
      </c>
      <c r="BU59" s="26">
        <v>-1148.8191183008075</v>
      </c>
      <c r="BV59" s="14"/>
      <c r="CH59" s="14"/>
      <c r="CT59" s="14">
        <v>3276</v>
      </c>
      <c r="CU59">
        <v>917.29384604934603</v>
      </c>
      <c r="CV59" s="14">
        <v>3276</v>
      </c>
      <c r="CW59">
        <v>-917.29384604934603</v>
      </c>
    </row>
    <row r="60" spans="2:109" x14ac:dyDescent="0.25">
      <c r="B60">
        <v>3252.1801071131927</v>
      </c>
      <c r="C60">
        <v>1385.4229241838716</v>
      </c>
      <c r="D60">
        <v>3213.9897748030457</v>
      </c>
      <c r="E60">
        <v>-1369.1539107460992</v>
      </c>
      <c r="F60">
        <v>-2694.8333823654775</v>
      </c>
      <c r="G60">
        <v>1147.9942136719878</v>
      </c>
      <c r="H60">
        <v>-2571.8523912462847</v>
      </c>
      <c r="I60">
        <v>-1095.6045308365499</v>
      </c>
      <c r="J60" s="14">
        <v>3613.5334523479919</v>
      </c>
      <c r="K60">
        <v>1539.3588046487453</v>
      </c>
      <c r="L60">
        <v>3571.0997497811622</v>
      </c>
      <c r="M60">
        <v>-1521.282123051222</v>
      </c>
      <c r="N60">
        <v>-2994.2593137394197</v>
      </c>
      <c r="O60">
        <v>1275.5491263022095</v>
      </c>
      <c r="P60">
        <v>-2857.6137680514271</v>
      </c>
      <c r="Q60" s="26">
        <v>-1217.3383675961663</v>
      </c>
      <c r="R60" s="14">
        <v>3632.1600000000003</v>
      </c>
      <c r="S60">
        <v>1547.2936807212775</v>
      </c>
      <c r="T60">
        <v>3632.1600000000008</v>
      </c>
      <c r="U60">
        <v>-1547.2936807212775</v>
      </c>
      <c r="V60">
        <v>-3293.6852451133618</v>
      </c>
      <c r="W60">
        <v>1403.104038932431</v>
      </c>
      <c r="X60">
        <v>-3137.9259215403549</v>
      </c>
      <c r="Y60" s="26">
        <v>-1336.7508449437478</v>
      </c>
      <c r="Z60" s="17">
        <v>3151.9289107012228</v>
      </c>
      <c r="AA60" s="17">
        <v>1342.7160933468529</v>
      </c>
      <c r="AB60" s="17">
        <v>3107.9375871722368</v>
      </c>
      <c r="AC60" s="17">
        <v>-1323.9758679980332</v>
      </c>
      <c r="AD60" s="17">
        <v>-2593.7938512839314</v>
      </c>
      <c r="AE60" s="17">
        <v>1104.9515536720119</v>
      </c>
      <c r="AF60" s="17">
        <v>-2475.5645990234498</v>
      </c>
      <c r="AG60" s="17">
        <v>-1054.5861031139284</v>
      </c>
      <c r="AH60" s="16">
        <v>3502.1432341124705</v>
      </c>
      <c r="AI60" s="17">
        <v>1491.9067703853912</v>
      </c>
      <c r="AJ60" s="17">
        <v>3453.2639857469298</v>
      </c>
      <c r="AK60" s="17">
        <v>-1471.0842977755926</v>
      </c>
      <c r="AL60" s="17">
        <v>-2881.9931680932577</v>
      </c>
      <c r="AM60" s="17">
        <v>1227.7239485244577</v>
      </c>
      <c r="AN60" s="17">
        <v>-2750.6273322482775</v>
      </c>
      <c r="AO60" s="54">
        <v>-1171.7623367932542</v>
      </c>
      <c r="AP60" s="16">
        <v>3516.2400000000002</v>
      </c>
      <c r="AQ60" s="17">
        <v>1497.9119675067682</v>
      </c>
      <c r="AR60" s="17">
        <v>3516.2400000000007</v>
      </c>
      <c r="AS60" s="17">
        <v>-1497.9119675067689</v>
      </c>
      <c r="AT60" s="17">
        <v>-3170.1924849025836</v>
      </c>
      <c r="AU60" s="17">
        <v>1350.4963433769021</v>
      </c>
      <c r="AV60" s="17">
        <v>-3025.6900654731053</v>
      </c>
      <c r="AW60" s="54">
        <v>-1288.9385704725801</v>
      </c>
      <c r="AX60">
        <v>2955.96</v>
      </c>
      <c r="AY60">
        <v>1259.2336869699759</v>
      </c>
      <c r="AZ60">
        <v>2914.1726001185548</v>
      </c>
      <c r="BA60">
        <v>-1241.4323291635108</v>
      </c>
      <c r="BB60">
        <v>-2413.3045182424457</v>
      </c>
      <c r="BC60">
        <v>1028.063419764725</v>
      </c>
      <c r="BD60">
        <v>-2299.799780041757</v>
      </c>
      <c r="BE60">
        <v>-979.71060376822413</v>
      </c>
      <c r="BF60" s="14">
        <v>3284.4</v>
      </c>
      <c r="BG60">
        <v>1399.1485410777509</v>
      </c>
      <c r="BH60">
        <v>3237.9695556872834</v>
      </c>
      <c r="BI60">
        <v>-1379.3692546261225</v>
      </c>
      <c r="BJ60">
        <v>-2681.4494647138285</v>
      </c>
      <c r="BK60">
        <v>1142.2926886274715</v>
      </c>
      <c r="BL60">
        <v>-2555.3330889352851</v>
      </c>
      <c r="BM60" s="26">
        <v>-1088.5673375202498</v>
      </c>
      <c r="BN60" s="14">
        <v>3284.4</v>
      </c>
      <c r="BO60">
        <v>1399.1485410777509</v>
      </c>
      <c r="BP60">
        <v>3237.9695556872834</v>
      </c>
      <c r="BQ60">
        <v>-1379.3692546261225</v>
      </c>
      <c r="BR60">
        <v>-2681.4494647138285</v>
      </c>
      <c r="BS60">
        <v>1142.2926886274715</v>
      </c>
      <c r="BT60">
        <v>-2555.3330889352851</v>
      </c>
      <c r="BU60" s="26">
        <v>-1088.5673375202498</v>
      </c>
      <c r="BV60" s="14"/>
      <c r="CH60" s="14"/>
      <c r="CT60" s="14">
        <v>3297</v>
      </c>
      <c r="CU60">
        <v>838.68647300406712</v>
      </c>
      <c r="CV60" s="14">
        <v>3297</v>
      </c>
      <c r="CW60">
        <v>-838.68647300406712</v>
      </c>
    </row>
    <row r="61" spans="2:109" x14ac:dyDescent="0.25">
      <c r="B61">
        <v>3290.6280822986937</v>
      </c>
      <c r="C61">
        <v>1300.5394355956739</v>
      </c>
      <c r="D61">
        <v>3257.7411354656642</v>
      </c>
      <c r="E61">
        <v>-1287.5416825214904</v>
      </c>
      <c r="F61">
        <v>-2718.397196626735</v>
      </c>
      <c r="G61">
        <v>1074.3793182960162</v>
      </c>
      <c r="H61">
        <v>-2605.7189311639154</v>
      </c>
      <c r="I61">
        <v>-1029.8460182378253</v>
      </c>
      <c r="J61" s="14">
        <v>3656.253424776326</v>
      </c>
      <c r="K61">
        <v>1445.0438173285265</v>
      </c>
      <c r="L61">
        <v>3619.712372739627</v>
      </c>
      <c r="M61">
        <v>-1430.601869468323</v>
      </c>
      <c r="N61">
        <v>-3020.4413295852614</v>
      </c>
      <c r="O61">
        <v>1193.7547981066839</v>
      </c>
      <c r="P61">
        <v>-2895.2432568487948</v>
      </c>
      <c r="Q61" s="26">
        <v>-1144.2733535975844</v>
      </c>
      <c r="R61" s="14">
        <v>3671.6400000000003</v>
      </c>
      <c r="S61">
        <v>1451.1249809716592</v>
      </c>
      <c r="T61">
        <v>3671.6400000000008</v>
      </c>
      <c r="U61">
        <v>-1451.1249809716592</v>
      </c>
      <c r="V61">
        <v>-3322.485462543787</v>
      </c>
      <c r="W61">
        <v>1313.130277917352</v>
      </c>
      <c r="X61">
        <v>-3180.7423954945871</v>
      </c>
      <c r="Y61" s="26">
        <v>-1257.1098332455892</v>
      </c>
      <c r="Z61" s="17">
        <v>3190.4640050377816</v>
      </c>
      <c r="AA61" s="17">
        <v>1260.9520591891405</v>
      </c>
      <c r="AB61" s="17">
        <v>3150.089097128</v>
      </c>
      <c r="AC61" s="17">
        <v>-1244.9948745326062</v>
      </c>
      <c r="AD61" s="17">
        <v>-2616.5443159739543</v>
      </c>
      <c r="AE61" s="17">
        <v>1034.1244840804675</v>
      </c>
      <c r="AF61" s="17">
        <v>-2508.3794486968636</v>
      </c>
      <c r="AG61" s="17">
        <v>-991.37499312567024</v>
      </c>
      <c r="AH61" s="16">
        <v>3544.9600055975352</v>
      </c>
      <c r="AI61" s="17">
        <v>1401.0578435434886</v>
      </c>
      <c r="AJ61" s="17">
        <v>3500.0989968088884</v>
      </c>
      <c r="AK61" s="17">
        <v>-1383.3276383695629</v>
      </c>
      <c r="AL61" s="17">
        <v>-2907.2714621932828</v>
      </c>
      <c r="AM61" s="17">
        <v>1149.0272045338525</v>
      </c>
      <c r="AN61" s="17">
        <v>-2787.0882763298487</v>
      </c>
      <c r="AO61" s="54">
        <v>-1101.5277701396337</v>
      </c>
      <c r="AP61" s="16">
        <v>3554.46</v>
      </c>
      <c r="AQ61" s="17">
        <v>1404.8124815789474</v>
      </c>
      <c r="AR61" s="17">
        <v>3554.4600000000005</v>
      </c>
      <c r="AS61" s="17">
        <v>-1404.8124815789474</v>
      </c>
      <c r="AT61" s="17">
        <v>-3197.9986084126108</v>
      </c>
      <c r="AU61" s="17">
        <v>1263.9299249872377</v>
      </c>
      <c r="AV61" s="17">
        <v>-3065.7971039628333</v>
      </c>
      <c r="AW61" s="54">
        <v>-1211.6805471535984</v>
      </c>
      <c r="AX61">
        <v>2988.09</v>
      </c>
      <c r="AY61">
        <v>1180.9687345141695</v>
      </c>
      <c r="AZ61">
        <v>2955.2643136210313</v>
      </c>
      <c r="BA61">
        <v>-1167.9951931206599</v>
      </c>
      <c r="BB61">
        <v>-2434.0249369786043</v>
      </c>
      <c r="BC61">
        <v>961.98820972579642</v>
      </c>
      <c r="BD61">
        <v>-2330.3900186611891</v>
      </c>
      <c r="BE61">
        <v>-921.02906915881283</v>
      </c>
      <c r="BF61" s="14">
        <v>3320.1000000000004</v>
      </c>
      <c r="BG61">
        <v>1312.1874827935214</v>
      </c>
      <c r="BH61">
        <v>3283.6270151344793</v>
      </c>
      <c r="BI61">
        <v>-1297.7724368007341</v>
      </c>
      <c r="BJ61">
        <v>-2704.4721521984493</v>
      </c>
      <c r="BK61">
        <v>1068.8757885842183</v>
      </c>
      <c r="BL61">
        <v>-2589.3222429568773</v>
      </c>
      <c r="BM61" s="26">
        <v>-1023.3656323986818</v>
      </c>
      <c r="BN61" s="14">
        <v>3320.1000000000004</v>
      </c>
      <c r="BO61">
        <v>1312.1874827935214</v>
      </c>
      <c r="BP61">
        <v>3283.6270151344793</v>
      </c>
      <c r="BQ61">
        <v>-1297.7724368007341</v>
      </c>
      <c r="BR61">
        <v>-2704.4721521984493</v>
      </c>
      <c r="BS61">
        <v>1068.8757885842183</v>
      </c>
      <c r="BT61">
        <v>-2589.3222429568773</v>
      </c>
      <c r="BU61" s="26">
        <v>-1023.3656323986818</v>
      </c>
      <c r="BV61" s="14"/>
      <c r="CH61" s="14"/>
      <c r="CT61" s="14">
        <v>3318</v>
      </c>
      <c r="CU61">
        <v>751.31884043992966</v>
      </c>
      <c r="CV61" s="14">
        <v>3318</v>
      </c>
      <c r="CW61">
        <v>-751.31884043992966</v>
      </c>
    </row>
    <row r="62" spans="2:109" x14ac:dyDescent="0.25">
      <c r="B62">
        <v>3329.1426852565069</v>
      </c>
      <c r="C62">
        <v>1208.3174453143213</v>
      </c>
      <c r="D62">
        <v>3301.6821023475795</v>
      </c>
      <c r="E62">
        <v>-1198.3505846164301</v>
      </c>
      <c r="F62">
        <v>-2741.8378312549085</v>
      </c>
      <c r="G62">
        <v>995.15424748844214</v>
      </c>
      <c r="H62">
        <v>-2639.7126027508243</v>
      </c>
      <c r="I62">
        <v>-958.08773911837841</v>
      </c>
      <c r="J62" s="14">
        <v>3699.047428062785</v>
      </c>
      <c r="K62">
        <v>1342.5749392381354</v>
      </c>
      <c r="L62">
        <v>3668.5356692750893</v>
      </c>
      <c r="M62">
        <v>-1331.5006495738105</v>
      </c>
      <c r="N62">
        <v>-3046.4864791721207</v>
      </c>
      <c r="O62">
        <v>1105.7269416538254</v>
      </c>
      <c r="P62">
        <v>-2933.0140030564712</v>
      </c>
      <c r="Q62" s="26">
        <v>-1064.5419323537542</v>
      </c>
      <c r="R62" s="14">
        <v>3711.12</v>
      </c>
      <c r="S62">
        <v>1346.9566977449579</v>
      </c>
      <c r="T62">
        <v>3711.1200000000003</v>
      </c>
      <c r="U62">
        <v>-1346.9566977449579</v>
      </c>
      <c r="V62">
        <v>-3351.1351270893329</v>
      </c>
      <c r="W62">
        <v>1216.2996358192074</v>
      </c>
      <c r="X62">
        <v>-3223.7461508144688</v>
      </c>
      <c r="Y62" s="26">
        <v>-1170.063611435113</v>
      </c>
      <c r="Z62" s="17">
        <v>3229.0910348040393</v>
      </c>
      <c r="AA62" s="17">
        <v>1172.0035452794573</v>
      </c>
      <c r="AB62" s="17">
        <v>3192.4205980442002</v>
      </c>
      <c r="AC62" s="17">
        <v>-1158.6939539962598</v>
      </c>
      <c r="AD62" s="17">
        <v>-2639.1777280459769</v>
      </c>
      <c r="AE62" s="17">
        <v>957.89360552362939</v>
      </c>
      <c r="AF62" s="17">
        <v>-2541.3213207103718</v>
      </c>
      <c r="AG62" s="17">
        <v>-922.37647234605618</v>
      </c>
      <c r="AH62" s="16">
        <v>3587.8789275600443</v>
      </c>
      <c r="AI62" s="17">
        <v>1302.2261614216177</v>
      </c>
      <c r="AJ62" s="17">
        <v>3547.1339978268893</v>
      </c>
      <c r="AK62" s="17">
        <v>-1287.4377266625102</v>
      </c>
      <c r="AL62" s="17">
        <v>-2932.4196978288628</v>
      </c>
      <c r="AM62" s="17">
        <v>1064.3262283595882</v>
      </c>
      <c r="AN62" s="17">
        <v>-2823.6903563448573</v>
      </c>
      <c r="AO62" s="54">
        <v>-1024.8627470511744</v>
      </c>
      <c r="AP62" s="16">
        <v>3592.68</v>
      </c>
      <c r="AQ62" s="17">
        <v>1303.9687180296928</v>
      </c>
      <c r="AR62" s="17">
        <v>3592.6800000000003</v>
      </c>
      <c r="AS62" s="17">
        <v>-1303.9687180296935</v>
      </c>
      <c r="AT62" s="17">
        <v>-3225.6616676117492</v>
      </c>
      <c r="AU62" s="17">
        <v>1170.7588511955466</v>
      </c>
      <c r="AV62" s="17">
        <v>-3106.0593919793432</v>
      </c>
      <c r="AW62" s="54">
        <v>-1127.3490217562901</v>
      </c>
      <c r="AX62">
        <v>3020.22</v>
      </c>
      <c r="AY62">
        <v>1096.1934827392477</v>
      </c>
      <c r="AZ62">
        <v>2996.5585201207264</v>
      </c>
      <c r="BA62">
        <v>-1087.6055123146996</v>
      </c>
      <c r="BB62">
        <v>-2454.6268363144554</v>
      </c>
      <c r="BC62">
        <v>890.91057622450194</v>
      </c>
      <c r="BD62">
        <v>-2361.1005242682209</v>
      </c>
      <c r="BE62">
        <v>-856.96505777560651</v>
      </c>
      <c r="BF62" s="14">
        <v>3355.7999999999997</v>
      </c>
      <c r="BG62">
        <v>1217.9927585991641</v>
      </c>
      <c r="BH62">
        <v>3329.5094668008073</v>
      </c>
      <c r="BI62">
        <v>-1208.4505692385558</v>
      </c>
      <c r="BJ62">
        <v>-2727.3631514605063</v>
      </c>
      <c r="BK62">
        <v>989.90064024944706</v>
      </c>
      <c r="BL62">
        <v>-2623.4450269646895</v>
      </c>
      <c r="BM62" s="26">
        <v>-952.18339752845225</v>
      </c>
      <c r="BN62" s="14">
        <v>3355.7999999999997</v>
      </c>
      <c r="BO62">
        <v>1217.9927585991641</v>
      </c>
      <c r="BP62">
        <v>3329.5094668008073</v>
      </c>
      <c r="BQ62">
        <v>-1208.4505692385558</v>
      </c>
      <c r="BR62">
        <v>-2727.3631514605063</v>
      </c>
      <c r="BS62">
        <v>989.90064024944706</v>
      </c>
      <c r="BT62">
        <v>-2623.4450269646895</v>
      </c>
      <c r="BU62" s="26">
        <v>-952.18339752845225</v>
      </c>
      <c r="BV62" s="14"/>
      <c r="CT62" s="14">
        <v>3339</v>
      </c>
      <c r="CU62">
        <v>651.67706726568281</v>
      </c>
      <c r="CV62" s="14">
        <v>3339</v>
      </c>
      <c r="CW62">
        <v>-651.67706726568281</v>
      </c>
    </row>
    <row r="63" spans="2:109" x14ac:dyDescent="0.25">
      <c r="B63">
        <v>3367.7239159866322</v>
      </c>
      <c r="C63">
        <v>1106.917321815524</v>
      </c>
      <c r="D63">
        <v>3345.8126754487944</v>
      </c>
      <c r="E63">
        <v>-1099.7154453259857</v>
      </c>
      <c r="F63">
        <v>-2765.1552862500002</v>
      </c>
      <c r="G63">
        <v>908.86259094168395</v>
      </c>
      <c r="H63">
        <v>-2673.8334060070124</v>
      </c>
      <c r="I63">
        <v>-878.84654045076752</v>
      </c>
      <c r="J63" s="14">
        <v>3741.9154622073688</v>
      </c>
      <c r="K63">
        <v>1229.9081353505817</v>
      </c>
      <c r="L63">
        <v>3717.5696393875492</v>
      </c>
      <c r="M63">
        <v>-1221.9060503622054</v>
      </c>
      <c r="N63">
        <v>-3072.3947625000001</v>
      </c>
      <c r="O63">
        <v>1009.8473232685386</v>
      </c>
      <c r="P63">
        <v>-2970.9260066744578</v>
      </c>
      <c r="Q63" s="26">
        <v>-976.49615605640747</v>
      </c>
      <c r="R63" s="14">
        <v>3750.6</v>
      </c>
      <c r="S63">
        <v>1232.762604883844</v>
      </c>
      <c r="T63">
        <v>3750.6000000000004</v>
      </c>
      <c r="U63">
        <v>-1232.762604883844</v>
      </c>
      <c r="V63">
        <v>-3379.6342387499999</v>
      </c>
      <c r="W63">
        <v>1110.8320555953919</v>
      </c>
      <c r="X63">
        <v>-3266.9371875000002</v>
      </c>
      <c r="Y63" s="26">
        <v>-1073.7903261489901</v>
      </c>
      <c r="Z63" s="17">
        <v>3267.81</v>
      </c>
      <c r="AA63" s="17">
        <v>1074.0772057445408</v>
      </c>
      <c r="AB63" s="17">
        <v>3234.9320899208415</v>
      </c>
      <c r="AC63" s="17">
        <v>-1063.2707592900213</v>
      </c>
      <c r="AD63" s="17">
        <v>-2661.6940875</v>
      </c>
      <c r="AE63" s="17">
        <v>874.85653940980774</v>
      </c>
      <c r="AF63" s="17">
        <v>-2574.3902150639756</v>
      </c>
      <c r="AG63" s="17">
        <v>-846.1611442195242</v>
      </c>
      <c r="AH63" s="16">
        <v>3630.8999999999996</v>
      </c>
      <c r="AI63" s="17">
        <v>1193.4191174939353</v>
      </c>
      <c r="AJ63" s="17">
        <v>3594.3689888009344</v>
      </c>
      <c r="AK63" s="17">
        <v>-1181.4119547666901</v>
      </c>
      <c r="AL63" s="17">
        <v>-2957.4378750000001</v>
      </c>
      <c r="AM63" s="17">
        <v>972.06282156645352</v>
      </c>
      <c r="AN63" s="17">
        <v>-2860.4335722933065</v>
      </c>
      <c r="AO63" s="54">
        <v>-940.17904913280449</v>
      </c>
      <c r="AP63" s="16">
        <v>3630.8999999999996</v>
      </c>
      <c r="AQ63" s="17">
        <v>1193.4191174939353</v>
      </c>
      <c r="AR63" s="17">
        <v>3630.9</v>
      </c>
      <c r="AS63" s="17">
        <v>-1193.4191174939353</v>
      </c>
      <c r="AT63" s="17">
        <v>-3253.1816624999997</v>
      </c>
      <c r="AU63" s="17">
        <v>1069.2691037230991</v>
      </c>
      <c r="AV63" s="17">
        <v>-3146.4769295226374</v>
      </c>
      <c r="AW63" s="54">
        <v>-1034.1969540460852</v>
      </c>
      <c r="AX63">
        <v>3052.35</v>
      </c>
      <c r="AY63">
        <v>1003.2589284427031</v>
      </c>
      <c r="AZ63">
        <v>3038.0552196176427</v>
      </c>
      <c r="BA63">
        <v>-998.56046134400026</v>
      </c>
      <c r="BB63">
        <v>-2475.1102162499992</v>
      </c>
      <c r="BC63">
        <v>813.52938664719295</v>
      </c>
      <c r="BD63">
        <v>-2391.9312968628501</v>
      </c>
      <c r="BE63">
        <v>-786.18979795868358</v>
      </c>
      <c r="BF63" s="14">
        <v>3391.5</v>
      </c>
      <c r="BG63">
        <v>1114.7321427141142</v>
      </c>
      <c r="BH63">
        <v>3375.6169106862703</v>
      </c>
      <c r="BI63">
        <v>-1109.5116237155562</v>
      </c>
      <c r="BJ63">
        <v>-2750.1224624999995</v>
      </c>
      <c r="BK63">
        <v>903.92154071910363</v>
      </c>
      <c r="BL63">
        <v>-2657.7014409587223</v>
      </c>
      <c r="BM63" s="26">
        <v>-873.54421995409268</v>
      </c>
      <c r="BN63" s="14">
        <v>3391.5</v>
      </c>
      <c r="BO63">
        <v>1114.7321427141142</v>
      </c>
      <c r="BP63">
        <v>3375.6169106862703</v>
      </c>
      <c r="BQ63">
        <v>-1109.5116237155562</v>
      </c>
      <c r="BR63">
        <v>-2750.1224624999995</v>
      </c>
      <c r="BS63">
        <v>903.92154071910363</v>
      </c>
      <c r="BT63">
        <v>-2657.7014409587223</v>
      </c>
      <c r="BU63" s="26">
        <v>-873.54421995409268</v>
      </c>
      <c r="BV63" s="14"/>
      <c r="CT63" s="14">
        <v>3360</v>
      </c>
      <c r="CU63">
        <v>532.92025669887994</v>
      </c>
      <c r="CV63" s="14">
        <v>3360</v>
      </c>
      <c r="CW63">
        <v>-532.92025669887994</v>
      </c>
    </row>
    <row r="64" spans="2:109" x14ac:dyDescent="0.25">
      <c r="B64">
        <v>3404.7533131344567</v>
      </c>
      <c r="C64">
        <v>993.0530496642175</v>
      </c>
      <c r="D64">
        <v>3387.0398049943929</v>
      </c>
      <c r="E64">
        <v>-987.88660979003259</v>
      </c>
      <c r="F64">
        <v>-2786.4993160505906</v>
      </c>
      <c r="G64">
        <v>812.72896718142192</v>
      </c>
      <c r="H64">
        <v>-2712.6727854962592</v>
      </c>
      <c r="I64">
        <v>-791.19622910307646</v>
      </c>
      <c r="J64" s="14">
        <v>3783.0592368160628</v>
      </c>
      <c r="K64">
        <v>1103.3922774046848</v>
      </c>
      <c r="L64">
        <v>3763.3775611048809</v>
      </c>
      <c r="M64">
        <v>-1097.6517886555903</v>
      </c>
      <c r="N64">
        <v>-3096.1103511673232</v>
      </c>
      <c r="O64">
        <v>903.03218575713572</v>
      </c>
      <c r="P64">
        <v>-3014.0808727736216</v>
      </c>
      <c r="Q64" s="26">
        <v>-879.10692122564001</v>
      </c>
      <c r="R64" s="14">
        <v>3790.0800000000004</v>
      </c>
      <c r="S64">
        <v>1105.4400000000005</v>
      </c>
      <c r="T64">
        <v>3790.08</v>
      </c>
      <c r="U64">
        <v>-1105.4400000000005</v>
      </c>
      <c r="V64">
        <v>-3405.7213862840554</v>
      </c>
      <c r="W64">
        <v>993.33540433285111</v>
      </c>
      <c r="X64">
        <v>-3315.4889600509832</v>
      </c>
      <c r="Y64" s="26">
        <v>-967.01761334820389</v>
      </c>
      <c r="Z64" s="17">
        <v>3302.2080000000001</v>
      </c>
      <c r="AA64" s="17">
        <v>963.14400000000001</v>
      </c>
      <c r="AB64" s="17">
        <v>3275.6288053254793</v>
      </c>
      <c r="AC64" s="17">
        <v>-955.39173488659992</v>
      </c>
      <c r="AD64" s="17">
        <v>-2682.2917642251969</v>
      </c>
      <c r="AE64" s="17">
        <v>782.33509789901575</v>
      </c>
      <c r="AF64" s="17">
        <v>-2611.7134757716535</v>
      </c>
      <c r="AG64" s="17">
        <v>-761.74976376673226</v>
      </c>
      <c r="AH64" s="16">
        <v>3669.12</v>
      </c>
      <c r="AI64" s="17">
        <v>1070.1600000000008</v>
      </c>
      <c r="AJ64" s="17">
        <v>3639.5875614727547</v>
      </c>
      <c r="AK64" s="17">
        <v>-1061.5463720962216</v>
      </c>
      <c r="AL64" s="17">
        <v>-2980.3241824724405</v>
      </c>
      <c r="AM64" s="17">
        <v>869.26121988779687</v>
      </c>
      <c r="AN64" s="17">
        <v>-2901.9038619685034</v>
      </c>
      <c r="AO64" s="54">
        <v>-846.38862640748073</v>
      </c>
      <c r="AP64" s="16">
        <v>3669.1200000000003</v>
      </c>
      <c r="AQ64" s="17">
        <v>1070.1600000000008</v>
      </c>
      <c r="AR64" s="17">
        <v>3669.12</v>
      </c>
      <c r="AS64" s="17">
        <v>-1070.1600000000008</v>
      </c>
      <c r="AT64" s="17">
        <v>-3278.3566007196846</v>
      </c>
      <c r="AU64" s="17">
        <v>956.1873418765764</v>
      </c>
      <c r="AV64" s="17">
        <v>-3192.0942481653537</v>
      </c>
      <c r="AW64" s="54">
        <v>-931.02748904822943</v>
      </c>
      <c r="AX64">
        <v>3084.48</v>
      </c>
      <c r="AY64">
        <v>899.63999999999976</v>
      </c>
      <c r="AZ64">
        <v>3072.9237985961568</v>
      </c>
      <c r="BA64">
        <v>-896.26944125721343</v>
      </c>
      <c r="BB64">
        <v>-2494.4305152312986</v>
      </c>
      <c r="BC64">
        <v>727.54223360912886</v>
      </c>
      <c r="BD64">
        <v>-2427.1869256635823</v>
      </c>
      <c r="BE64">
        <v>-707.92951998521119</v>
      </c>
      <c r="BF64" s="14">
        <v>3427.2</v>
      </c>
      <c r="BG64">
        <v>999.60000000000105</v>
      </c>
      <c r="BH64">
        <v>3414.3597762179525</v>
      </c>
      <c r="BI64">
        <v>-995.85493473023769</v>
      </c>
      <c r="BJ64">
        <v>-2771.5894613681094</v>
      </c>
      <c r="BK64">
        <v>808.38025956569857</v>
      </c>
      <c r="BL64">
        <v>-2696.8743618484245</v>
      </c>
      <c r="BM64" s="26">
        <v>-786.588355539124</v>
      </c>
      <c r="BN64" s="14">
        <v>3427.2</v>
      </c>
      <c r="BO64">
        <v>999.60000000000105</v>
      </c>
      <c r="BP64">
        <v>3414.3597762179525</v>
      </c>
      <c r="BQ64">
        <v>-995.85493473023769</v>
      </c>
      <c r="BR64">
        <v>-2771.5894613681094</v>
      </c>
      <c r="BS64">
        <v>808.38025956569857</v>
      </c>
      <c r="BT64">
        <v>-2696.8743618484245</v>
      </c>
      <c r="BU64" s="26">
        <v>-786.588355539124</v>
      </c>
      <c r="BV64" s="14"/>
      <c r="CT64" s="14">
        <v>3381</v>
      </c>
      <c r="CU64">
        <v>377.41621586784129</v>
      </c>
      <c r="CV64" s="14">
        <v>3381</v>
      </c>
      <c r="CW64">
        <v>-377.41621586784129</v>
      </c>
    </row>
    <row r="65" spans="2:101" x14ac:dyDescent="0.25">
      <c r="B65">
        <v>3441.8156201097049</v>
      </c>
      <c r="C65">
        <v>862.60030506827422</v>
      </c>
      <c r="D65">
        <v>3428.392102222314</v>
      </c>
      <c r="E65">
        <v>-859.23605436376363</v>
      </c>
      <c r="F65">
        <v>-2807.6816194355683</v>
      </c>
      <c r="G65">
        <v>703.67134349355865</v>
      </c>
      <c r="H65">
        <v>-2751.7349517498646</v>
      </c>
      <c r="I65">
        <v>-689.64978686766858</v>
      </c>
      <c r="J65" s="14">
        <v>3824.2395778996729</v>
      </c>
      <c r="K65">
        <v>958.44478340919397</v>
      </c>
      <c r="L65">
        <v>3809.324558024794</v>
      </c>
      <c r="M65">
        <v>-954.70672707084691</v>
      </c>
      <c r="N65">
        <v>-3119.6462438172985</v>
      </c>
      <c r="O65">
        <v>781.85704832617512</v>
      </c>
      <c r="P65">
        <v>-3057.4832797220715</v>
      </c>
      <c r="Q65" s="26">
        <v>-766.27754096407648</v>
      </c>
      <c r="R65" s="14">
        <v>3829.5600000000004</v>
      </c>
      <c r="S65">
        <v>959.77820687906922</v>
      </c>
      <c r="T65">
        <v>3829.56</v>
      </c>
      <c r="U65">
        <v>-959.77820687906831</v>
      </c>
      <c r="V65">
        <v>-3431.6108681990281</v>
      </c>
      <c r="W65">
        <v>860.04275315879443</v>
      </c>
      <c r="X65">
        <v>-3363.2316076942784</v>
      </c>
      <c r="Y65" s="26">
        <v>-842.90529506048358</v>
      </c>
      <c r="Z65" s="17">
        <v>3336.6060000000002</v>
      </c>
      <c r="AA65" s="17">
        <v>836.23228875952805</v>
      </c>
      <c r="AB65" s="17">
        <v>3316.4639540357152</v>
      </c>
      <c r="AC65" s="17">
        <v>-831.18421619806577</v>
      </c>
      <c r="AD65" s="17">
        <v>-2702.7348543717521</v>
      </c>
      <c r="AE65" s="17">
        <v>677.36920486909264</v>
      </c>
      <c r="AF65" s="17">
        <v>-2649.2497451530508</v>
      </c>
      <c r="AG65" s="17">
        <v>-663.96457294776008</v>
      </c>
      <c r="AH65" s="16">
        <v>3707.3399999999997</v>
      </c>
      <c r="AI65" s="17">
        <v>929.14698751058916</v>
      </c>
      <c r="AJ65" s="17">
        <v>3684.9599489285724</v>
      </c>
      <c r="AK65" s="17">
        <v>-923.53801799785083</v>
      </c>
      <c r="AL65" s="17">
        <v>-3003.0387270797241</v>
      </c>
      <c r="AM65" s="17">
        <v>752.63244985454764</v>
      </c>
      <c r="AN65" s="17">
        <v>-2943.610827947834</v>
      </c>
      <c r="AO65" s="54">
        <v>-737.73841438640125</v>
      </c>
      <c r="AP65" s="16">
        <v>3707.34</v>
      </c>
      <c r="AQ65" s="17">
        <v>929.14698751058916</v>
      </c>
      <c r="AR65" s="17">
        <v>3707.3399999999997</v>
      </c>
      <c r="AS65" s="17">
        <v>-929.14698751058916</v>
      </c>
      <c r="AT65" s="17">
        <v>-3303.3425997876961</v>
      </c>
      <c r="AU65" s="17">
        <v>827.89569484000128</v>
      </c>
      <c r="AV65" s="17">
        <v>-3237.9719107426172</v>
      </c>
      <c r="AW65" s="54">
        <v>-811.5122558250406</v>
      </c>
      <c r="AX65">
        <v>3116.61</v>
      </c>
      <c r="AY65">
        <v>781.09609389626269</v>
      </c>
      <c r="AZ65">
        <v>3107.8525661236504</v>
      </c>
      <c r="BA65">
        <v>-778.90127407813759</v>
      </c>
      <c r="BB65">
        <v>-2513.6105331132494</v>
      </c>
      <c r="BC65">
        <v>629.9701820218969</v>
      </c>
      <c r="BD65">
        <v>-2462.6525003939646</v>
      </c>
      <c r="BE65">
        <v>-617.19889517186687</v>
      </c>
      <c r="BF65" s="14">
        <v>3462.9</v>
      </c>
      <c r="BG65">
        <v>867.88454877362562</v>
      </c>
      <c r="BH65">
        <v>3453.1695179151675</v>
      </c>
      <c r="BI65">
        <v>-865.44586008681972</v>
      </c>
      <c r="BJ65">
        <v>-2792.9005923480549</v>
      </c>
      <c r="BK65">
        <v>699.96686891321895</v>
      </c>
      <c r="BL65">
        <v>-2736.2805559932935</v>
      </c>
      <c r="BM65" s="26">
        <v>-685.7765501909638</v>
      </c>
      <c r="BN65" s="14">
        <v>3462.9</v>
      </c>
      <c r="BO65">
        <v>867.88454877362562</v>
      </c>
      <c r="BP65">
        <v>3453.1695179151675</v>
      </c>
      <c r="BQ65">
        <v>-865.44586008681972</v>
      </c>
      <c r="BR65">
        <v>-2792.9005923480549</v>
      </c>
      <c r="BS65">
        <v>699.96686891321895</v>
      </c>
      <c r="BT65">
        <v>-2736.2805559932935</v>
      </c>
      <c r="BU65" s="26">
        <v>-685.7765501909638</v>
      </c>
      <c r="BV65" s="14"/>
      <c r="CT65" s="14">
        <v>3402</v>
      </c>
      <c r="CU65">
        <v>0</v>
      </c>
      <c r="CV65" s="14">
        <v>3402</v>
      </c>
      <c r="CW65">
        <v>0</v>
      </c>
    </row>
    <row r="66" spans="2:101" x14ac:dyDescent="0.25">
      <c r="B66">
        <v>3478.9108369123787</v>
      </c>
      <c r="C66">
        <v>706.42297500855034</v>
      </c>
      <c r="D66">
        <v>3469.8695671325545</v>
      </c>
      <c r="E66">
        <v>-704.58706687662777</v>
      </c>
      <c r="F66">
        <v>-2828.7021964049341</v>
      </c>
      <c r="G66">
        <v>574.3924793344512</v>
      </c>
      <c r="H66">
        <v>-2791.0199047678275</v>
      </c>
      <c r="I66">
        <v>-566.74076366500174</v>
      </c>
      <c r="J66" s="14">
        <v>3865.4564854581986</v>
      </c>
      <c r="K66">
        <v>784.91441667616789</v>
      </c>
      <c r="L66">
        <v>3855.410630147283</v>
      </c>
      <c r="M66">
        <v>-782.87451875180977</v>
      </c>
      <c r="N66">
        <v>-3143.0024404499263</v>
      </c>
      <c r="O66">
        <v>638.21386592716715</v>
      </c>
      <c r="P66">
        <v>-3101.1332275198079</v>
      </c>
      <c r="Q66" s="26">
        <v>-629.71195962777858</v>
      </c>
      <c r="R66" s="14">
        <v>3869.0400000000004</v>
      </c>
      <c r="S66">
        <v>785.64208033938792</v>
      </c>
      <c r="T66">
        <v>3869.04</v>
      </c>
      <c r="U66">
        <v>-785.64208033938678</v>
      </c>
      <c r="V66">
        <v>-3457.3026844949186</v>
      </c>
      <c r="W66">
        <v>702.03525251988583</v>
      </c>
      <c r="X66">
        <v>-3411.2465502717891</v>
      </c>
      <c r="Y66" s="26">
        <v>-692.68315559055577</v>
      </c>
      <c r="Z66" s="17">
        <v>3371.0039999999999</v>
      </c>
      <c r="AA66" s="17">
        <v>684.51155723187196</v>
      </c>
      <c r="AB66" s="17">
        <v>3357.4375360515469</v>
      </c>
      <c r="AC66" s="17">
        <v>-681.75676923295634</v>
      </c>
      <c r="AD66" s="17">
        <v>-2723.0233579396654</v>
      </c>
      <c r="AE66" s="17">
        <v>552.9334759383363</v>
      </c>
      <c r="AF66" s="17">
        <v>-2686.9990232081695</v>
      </c>
      <c r="AG66" s="17">
        <v>-545.61842277752748</v>
      </c>
      <c r="AH66" s="16">
        <v>3745.56</v>
      </c>
      <c r="AI66" s="17">
        <v>760.56839692430003</v>
      </c>
      <c r="AJ66" s="17">
        <v>3730.4861511683853</v>
      </c>
      <c r="AK66" s="17">
        <v>-757.50752136995334</v>
      </c>
      <c r="AL66" s="17">
        <v>-3025.5815088218505</v>
      </c>
      <c r="AM66" s="17">
        <v>614.37052882037563</v>
      </c>
      <c r="AN66" s="17">
        <v>-2985.5544702312995</v>
      </c>
      <c r="AO66" s="54">
        <v>-606.2426919750319</v>
      </c>
      <c r="AP66" s="16">
        <v>3745.5600000000004</v>
      </c>
      <c r="AQ66" s="17">
        <v>760.56839692430128</v>
      </c>
      <c r="AR66" s="17">
        <v>3745.56</v>
      </c>
      <c r="AS66" s="17">
        <v>-760.56839692430003</v>
      </c>
      <c r="AT66" s="17">
        <v>-3328.1396597040352</v>
      </c>
      <c r="AU66" s="17">
        <v>675.80758170241006</v>
      </c>
      <c r="AV66" s="17">
        <v>-3284.1099172544295</v>
      </c>
      <c r="AW66" s="54">
        <v>-666.86696117253439</v>
      </c>
      <c r="AX66">
        <v>3148.74</v>
      </c>
      <c r="AY66">
        <v>639.37892708471531</v>
      </c>
      <c r="AZ66">
        <v>3142.8415222001217</v>
      </c>
      <c r="BA66">
        <v>-638.18119008289034</v>
      </c>
      <c r="BB66">
        <v>-2532.6502698958534</v>
      </c>
      <c r="BC66">
        <v>514.27657165940047</v>
      </c>
      <c r="BD66">
        <v>-2498.3280210539974</v>
      </c>
      <c r="BE66">
        <v>-507.30714177962722</v>
      </c>
      <c r="BF66" s="14">
        <v>3498.6</v>
      </c>
      <c r="BG66">
        <v>710.42103009412733</v>
      </c>
      <c r="BH66">
        <v>3492.0461357779136</v>
      </c>
      <c r="BI66">
        <v>-709.09021120321233</v>
      </c>
      <c r="BJ66">
        <v>-2814.0558554398363</v>
      </c>
      <c r="BK66">
        <v>571.41841295489007</v>
      </c>
      <c r="BL66">
        <v>-2775.9200233933307</v>
      </c>
      <c r="BM66" s="26">
        <v>-563.67460197736239</v>
      </c>
      <c r="BN66" s="14">
        <v>3498.6</v>
      </c>
      <c r="BO66">
        <v>710.42103009412733</v>
      </c>
      <c r="BP66">
        <v>3492.0461357779136</v>
      </c>
      <c r="BQ66">
        <v>-709.09021120321233</v>
      </c>
      <c r="BR66">
        <v>-2814.0558554398363</v>
      </c>
      <c r="BS66">
        <v>571.41841295489007</v>
      </c>
      <c r="BT66">
        <v>-2775.9200233933307</v>
      </c>
      <c r="BU66" s="26">
        <v>-563.67460197736239</v>
      </c>
      <c r="BV66" s="14"/>
    </row>
    <row r="67" spans="2:101" x14ac:dyDescent="0.25">
      <c r="B67">
        <v>3516.0389635424772</v>
      </c>
      <c r="C67">
        <v>501.0084177061791</v>
      </c>
      <c r="D67">
        <v>3511.4721997251168</v>
      </c>
      <c r="E67">
        <v>-500.35768910564519</v>
      </c>
      <c r="F67">
        <v>-2849.5610469586859</v>
      </c>
      <c r="G67">
        <v>406.04045805440705</v>
      </c>
      <c r="H67">
        <v>-2830.5276445501472</v>
      </c>
      <c r="I67">
        <v>-403.32834509913664</v>
      </c>
      <c r="J67" s="14">
        <v>3906.7099594916408</v>
      </c>
      <c r="K67">
        <v>556.67601967353369</v>
      </c>
      <c r="L67">
        <v>3901.6357774723524</v>
      </c>
      <c r="M67">
        <v>-555.95298789515994</v>
      </c>
      <c r="N67">
        <v>-3166.1789410652063</v>
      </c>
      <c r="O67">
        <v>451.15606450489884</v>
      </c>
      <c r="P67">
        <v>-3145.0307161668302</v>
      </c>
      <c r="Q67" s="26">
        <v>-448.14260566570596</v>
      </c>
      <c r="R67" s="14">
        <v>3908.5200000000004</v>
      </c>
      <c r="S67">
        <v>556.93393647720984</v>
      </c>
      <c r="T67">
        <v>3908.52</v>
      </c>
      <c r="U67">
        <v>-556.93393647720984</v>
      </c>
      <c r="V67">
        <v>-3482.7968351717277</v>
      </c>
      <c r="W67">
        <v>496.27167095538789</v>
      </c>
      <c r="X67">
        <v>-3459.5337877835132</v>
      </c>
      <c r="Y67" s="26">
        <v>-492.9568662322776</v>
      </c>
      <c r="Z67" s="17">
        <v>3405.402</v>
      </c>
      <c r="AA67" s="17">
        <v>485.24350422854866</v>
      </c>
      <c r="AB67" s="17">
        <v>3398.5495513729752</v>
      </c>
      <c r="AC67" s="17">
        <v>-484.26708318212553</v>
      </c>
      <c r="AD67" s="17">
        <v>-2743.1572749289367</v>
      </c>
      <c r="AE67" s="17">
        <v>390.87874169820469</v>
      </c>
      <c r="AF67" s="17">
        <v>-2724.9613099370081</v>
      </c>
      <c r="AG67" s="17">
        <v>-388.28595711197795</v>
      </c>
      <c r="AH67" s="16">
        <v>3783.7799999999997</v>
      </c>
      <c r="AI67" s="17">
        <v>539.15944914283114</v>
      </c>
      <c r="AJ67" s="17">
        <v>3776.1661681921946</v>
      </c>
      <c r="AK67" s="17">
        <v>-538.0745368690292</v>
      </c>
      <c r="AL67" s="17">
        <v>-3047.9525276988188</v>
      </c>
      <c r="AM67" s="17">
        <v>434.30971299800382</v>
      </c>
      <c r="AN67" s="17">
        <v>-3027.7347888188974</v>
      </c>
      <c r="AO67" s="54">
        <v>-431.42884123553199</v>
      </c>
      <c r="AP67" s="16">
        <v>3783.78</v>
      </c>
      <c r="AQ67" s="17">
        <v>539.15944914283295</v>
      </c>
      <c r="AR67" s="17">
        <v>3783.7799999999997</v>
      </c>
      <c r="AS67" s="17">
        <v>-539.15944914283114</v>
      </c>
      <c r="AT67" s="17">
        <v>-3352.7477804687001</v>
      </c>
      <c r="AU67" s="17">
        <v>477.74068429780544</v>
      </c>
      <c r="AV67" s="17">
        <v>-3330.5082677007872</v>
      </c>
      <c r="AW67" s="54">
        <v>-474.57172535908649</v>
      </c>
      <c r="AX67">
        <v>3180.87</v>
      </c>
      <c r="AY67">
        <v>453.2494270266663</v>
      </c>
      <c r="AZ67">
        <v>3177.8906668255718</v>
      </c>
      <c r="BA67">
        <v>-452.82489504194598</v>
      </c>
      <c r="BB67">
        <v>-2551.5497255791079</v>
      </c>
      <c r="BC67">
        <v>363.57614462357003</v>
      </c>
      <c r="BD67">
        <v>-2534.2134876436808</v>
      </c>
      <c r="BE67">
        <v>-361.10586450806028</v>
      </c>
      <c r="BF67" s="14">
        <v>3534.3</v>
      </c>
      <c r="BG67">
        <v>503.61047447406997</v>
      </c>
      <c r="BH67">
        <v>3530.9896298061904</v>
      </c>
      <c r="BI67">
        <v>-503.13877226883176</v>
      </c>
      <c r="BJ67">
        <v>-2835.0552506434537</v>
      </c>
      <c r="BK67">
        <v>403.97349402618846</v>
      </c>
      <c r="BL67">
        <v>-2815.7927640485345</v>
      </c>
      <c r="BM67" s="26">
        <v>-401.22873834228625</v>
      </c>
      <c r="BN67" s="14">
        <v>3534.3</v>
      </c>
      <c r="BO67">
        <v>503.61047447406997</v>
      </c>
      <c r="BP67">
        <v>3530.9896298061904</v>
      </c>
      <c r="BQ67">
        <v>-503.13877226883176</v>
      </c>
      <c r="BR67">
        <v>-2835.0552506434537</v>
      </c>
      <c r="BS67">
        <v>403.97349402618846</v>
      </c>
      <c r="BT67">
        <v>-2815.7927640485345</v>
      </c>
      <c r="BU67" s="26">
        <v>-401.22873834228625</v>
      </c>
      <c r="BV67" s="14"/>
    </row>
    <row r="68" spans="2:101" ht="15.75" thickBot="1" x14ac:dyDescent="0.3">
      <c r="B68">
        <v>3553.1999999999994</v>
      </c>
      <c r="C68">
        <v>0</v>
      </c>
      <c r="D68">
        <v>3553.1999999999994</v>
      </c>
      <c r="E68">
        <v>0</v>
      </c>
      <c r="F68">
        <v>-2870.2581710968257</v>
      </c>
      <c r="G68">
        <v>0</v>
      </c>
      <c r="H68" s="55">
        <v>-2870.2581710968257</v>
      </c>
      <c r="I68" s="55">
        <v>0</v>
      </c>
      <c r="J68" s="27">
        <v>3948</v>
      </c>
      <c r="K68" s="28">
        <v>0</v>
      </c>
      <c r="L68" s="28">
        <v>3948</v>
      </c>
      <c r="M68" s="28">
        <v>0</v>
      </c>
      <c r="N68" s="28">
        <v>-3189.175745663139</v>
      </c>
      <c r="O68" s="28">
        <v>0</v>
      </c>
      <c r="P68" s="56">
        <v>-3189.175745663139</v>
      </c>
      <c r="Q68" s="57">
        <v>0</v>
      </c>
      <c r="R68" s="27">
        <v>3948</v>
      </c>
      <c r="S68" s="28">
        <v>0</v>
      </c>
      <c r="T68" s="28">
        <v>3948</v>
      </c>
      <c r="U68" s="28">
        <v>0</v>
      </c>
      <c r="V68" s="28">
        <v>-3508.0933202294536</v>
      </c>
      <c r="W68" s="28">
        <v>0</v>
      </c>
      <c r="X68" s="56">
        <v>-3508.0933202294536</v>
      </c>
      <c r="Y68" s="57">
        <v>0</v>
      </c>
      <c r="Z68" s="17">
        <v>3439.7999999999997</v>
      </c>
      <c r="AA68" s="17">
        <v>0</v>
      </c>
      <c r="AB68" s="17">
        <v>3439.7999999999997</v>
      </c>
      <c r="AC68" s="17">
        <v>0</v>
      </c>
      <c r="AD68" s="17">
        <v>-2763.1366053395668</v>
      </c>
      <c r="AE68" s="17">
        <v>0</v>
      </c>
      <c r="AF68" s="17">
        <v>-2763.1366053395668</v>
      </c>
      <c r="AG68" s="17">
        <v>0</v>
      </c>
      <c r="AH68" s="58">
        <v>3822</v>
      </c>
      <c r="AI68" s="59">
        <v>0</v>
      </c>
      <c r="AJ68" s="59">
        <v>3822</v>
      </c>
      <c r="AK68" s="59">
        <v>0</v>
      </c>
      <c r="AL68" s="59">
        <v>-3070.1517837106303</v>
      </c>
      <c r="AM68" s="59">
        <v>0</v>
      </c>
      <c r="AN68" s="59">
        <v>-3070.1517837106303</v>
      </c>
      <c r="AO68" s="60">
        <v>0</v>
      </c>
      <c r="AP68" s="58">
        <v>3822</v>
      </c>
      <c r="AQ68" s="59">
        <v>0</v>
      </c>
      <c r="AR68" s="59">
        <v>3822</v>
      </c>
      <c r="AS68" s="59">
        <v>0</v>
      </c>
      <c r="AT68" s="59">
        <v>-3377.1669620816929</v>
      </c>
      <c r="AU68" s="59">
        <v>0</v>
      </c>
      <c r="AV68" s="59">
        <v>-3377.1669620816929</v>
      </c>
      <c r="AW68" s="60">
        <v>0</v>
      </c>
      <c r="AX68">
        <v>3213</v>
      </c>
      <c r="AY68">
        <v>0</v>
      </c>
      <c r="AZ68">
        <v>3213</v>
      </c>
      <c r="BA68">
        <v>0</v>
      </c>
      <c r="BB68">
        <v>-2570.308900163016</v>
      </c>
      <c r="BC68">
        <v>0</v>
      </c>
      <c r="BD68">
        <v>-2570.308900163016</v>
      </c>
      <c r="BE68">
        <v>0</v>
      </c>
      <c r="BF68" s="27">
        <v>3570</v>
      </c>
      <c r="BG68" s="28">
        <v>0</v>
      </c>
      <c r="BH68" s="28">
        <v>3570</v>
      </c>
      <c r="BI68" s="28">
        <v>0</v>
      </c>
      <c r="BJ68" s="28">
        <v>-2855.8987779589061</v>
      </c>
      <c r="BK68" s="28">
        <v>0</v>
      </c>
      <c r="BL68" s="28">
        <v>-2855.8987779589061</v>
      </c>
      <c r="BM68" s="29">
        <v>0</v>
      </c>
      <c r="BN68" s="27">
        <v>3570</v>
      </c>
      <c r="BO68" s="28">
        <v>0</v>
      </c>
      <c r="BP68" s="28">
        <v>3570</v>
      </c>
      <c r="BQ68" s="28">
        <v>0</v>
      </c>
      <c r="BR68" s="28">
        <v>-2855.8987779589061</v>
      </c>
      <c r="BS68" s="28">
        <v>0</v>
      </c>
      <c r="BT68" s="28">
        <v>-2855.8987779589061</v>
      </c>
      <c r="BU68" s="29">
        <v>0</v>
      </c>
      <c r="BV68" s="27"/>
      <c r="BW68" s="28"/>
      <c r="BX68" s="28"/>
    </row>
    <row r="69" spans="2:101" x14ac:dyDescent="0.25"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2:101" x14ac:dyDescent="0.25"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2:101" x14ac:dyDescent="0.25"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16DCB34DD7C4B92E65D12CB7FCD38" ma:contentTypeVersion="16" ma:contentTypeDescription="Create a new document." ma:contentTypeScope="" ma:versionID="bac8be2826a85e5a9dd452e9d6c31841">
  <xsd:schema xmlns:xsd="http://www.w3.org/2001/XMLSchema" xmlns:xs="http://www.w3.org/2001/XMLSchema" xmlns:p="http://schemas.microsoft.com/office/2006/metadata/properties" xmlns:ns2="79cd7128-7692-472f-9aff-5e5a6b9f80d3" xmlns:ns3="4c813fe8-1347-4959-8219-8a1b0e95da11" targetNamespace="http://schemas.microsoft.com/office/2006/metadata/properties" ma:root="true" ma:fieldsID="bef6fd18dd0aaa5b9dabdafd5fa7b70b" ns2:_="" ns3:_="">
    <xsd:import namespace="79cd7128-7692-472f-9aff-5e5a6b9f80d3"/>
    <xsd:import namespace="4c813fe8-1347-4959-8219-8a1b0e95da11"/>
    <xsd:element name="properties">
      <xsd:complexType>
        <xsd:sequence>
          <xsd:element name="documentManagement">
            <xsd:complexType>
              <xsd:all>
                <xsd:element ref="ns2:OX2_Project_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d7128-7692-472f-9aff-5e5a6b9f80d3" elementFormDefault="qualified">
    <xsd:import namespace="http://schemas.microsoft.com/office/2006/documentManagement/types"/>
    <xsd:import namespace="http://schemas.microsoft.com/office/infopath/2007/PartnerControls"/>
    <xsd:element name="OX2_Project_Id" ma:index="8" nillable="true" ma:displayName="Project Number" ma:internalName="OX2_Project_Id">
      <xsd:simpleType>
        <xsd:restriction base="dms:Text"/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ec4a4bc-2685-4191-8e5b-741c43db70a3}" ma:internalName="TaxCatchAll" ma:showField="CatchAllData" ma:web="79cd7128-7692-472f-9aff-5e5a6b9f8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13fe8-1347-4959-8219-8a1b0e95d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C2B5D2-F484-4168-985A-A88E18A6670D}"/>
</file>

<file path=customXml/itemProps2.xml><?xml version="1.0" encoding="utf-8"?>
<ds:datastoreItem xmlns:ds="http://schemas.openxmlformats.org/officeDocument/2006/customXml" ds:itemID="{CB02E005-C445-4346-949C-47474BBF58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</vt:lpstr>
      <vt:lpstr>kW</vt:lpstr>
      <vt:lpstr>MW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Vu</dc:creator>
  <cp:lastModifiedBy>Dao Vu</cp:lastModifiedBy>
  <dcterms:created xsi:type="dcterms:W3CDTF">2015-06-05T18:17:20Z</dcterms:created>
  <dcterms:modified xsi:type="dcterms:W3CDTF">2023-09-03T13:24:27Z</dcterms:modified>
</cp:coreProperties>
</file>