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11_free\"/>
    </mc:Choice>
  </mc:AlternateContent>
  <bookViews>
    <workbookView xWindow="0" yWindow="0" windowWidth="15696" windowHeight="9168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1" i="3"/>
</calcChain>
</file>

<file path=xl/sharedStrings.xml><?xml version="1.0" encoding="utf-8"?>
<sst xmlns="http://schemas.openxmlformats.org/spreadsheetml/2006/main" count="81" uniqueCount="27">
  <si>
    <t>GIL11_free_predicted_grf.mot</t>
  </si>
  <si>
    <t>inDegrees=yes</t>
  </si>
  <si>
    <t>nColumns=18</t>
  </si>
  <si>
    <t>nRows=116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</si>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</sst>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257.04299270000001</c:v>
                </c:pt>
                <c:pt idx="1">
                  <c:v>214.9864518</c:v>
                </c:pt>
                <c:pt idx="2">
                  <c:v>174.78319529999999</c:v>
                </c:pt>
                <c:pt idx="3">
                  <c:v>137.71083619999999</c:v>
                </c:pt>
                <c:pt idx="4">
                  <c:v>104.9237665</c:v>
                </c:pt>
                <c:pt idx="5">
                  <c:v>77.390424490000001</c:v>
                </c:pt>
                <c:pt idx="6">
                  <c:v>55.842511090000002</c:v>
                </c:pt>
                <c:pt idx="7">
                  <c:v>40.73946952</c:v>
                </c:pt>
                <c:pt idx="8">
                  <c:v>32.250129680000001</c:v>
                </c:pt>
                <c:pt idx="9">
                  <c:v>30.252006099999999</c:v>
                </c:pt>
                <c:pt idx="10">
                  <c:v>34.347545760000003</c:v>
                </c:pt>
                <c:pt idx="11">
                  <c:v>43.895700650000002</c:v>
                </c:pt>
                <c:pt idx="12">
                  <c:v>58.056466819999997</c:v>
                </c:pt>
                <c:pt idx="13">
                  <c:v>75.845372229999995</c:v>
                </c:pt>
                <c:pt idx="14">
                  <c:v>96.194246030000002</c:v>
                </c:pt>
                <c:pt idx="15">
                  <c:v>118.0140012</c:v>
                </c:pt>
                <c:pt idx="16">
                  <c:v>140.25476219999999</c:v>
                </c:pt>
                <c:pt idx="17">
                  <c:v>161.95870379999999</c:v>
                </c:pt>
                <c:pt idx="18">
                  <c:v>182.30163239999999</c:v>
                </c:pt>
                <c:pt idx="19">
                  <c:v>200.62062700000001</c:v>
                </c:pt>
                <c:pt idx="20">
                  <c:v>216.426715</c:v>
                </c:pt>
                <c:pt idx="21">
                  <c:v>229.40323230000001</c:v>
                </c:pt>
                <c:pt idx="22">
                  <c:v>239.39193330000001</c:v>
                </c:pt>
                <c:pt idx="23">
                  <c:v>246.36991359999999</c:v>
                </c:pt>
                <c:pt idx="24">
                  <c:v>250.42096169999999</c:v>
                </c:pt>
                <c:pt idx="25">
                  <c:v>251.70506689999999</c:v>
                </c:pt>
                <c:pt idx="26">
                  <c:v>250.4295553</c:v>
                </c:pt>
                <c:pt idx="27">
                  <c:v>246.82475880000001</c:v>
                </c:pt>
                <c:pt idx="28">
                  <c:v>241.12632310000001</c:v>
                </c:pt>
                <c:pt idx="29">
                  <c:v>233.56531229999999</c:v>
                </c:pt>
                <c:pt idx="30">
                  <c:v>224.36624380000001</c:v>
                </c:pt>
                <c:pt idx="31">
                  <c:v>213.75218390000001</c:v>
                </c:pt>
                <c:pt idx="32">
                  <c:v>201.95510870000001</c:v>
                </c:pt>
                <c:pt idx="33">
                  <c:v>189.22899240000001</c:v>
                </c:pt>
                <c:pt idx="34">
                  <c:v>175.86265760000001</c:v>
                </c:pt>
                <c:pt idx="35">
                  <c:v>162.1894321</c:v>
                </c:pt>
                <c:pt idx="36">
                  <c:v>148.59114969999999</c:v>
                </c:pt>
                <c:pt idx="37">
                  <c:v>135.49496020000001</c:v>
                </c:pt>
                <c:pt idx="38">
                  <c:v>123.36260679999999</c:v>
                </c:pt>
                <c:pt idx="39">
                  <c:v>112.6730493</c:v>
                </c:pt>
                <c:pt idx="40">
                  <c:v>103.9002737</c:v>
                </c:pt>
                <c:pt idx="41">
                  <c:v>97.488688060000001</c:v>
                </c:pt>
                <c:pt idx="42">
                  <c:v>93.828646430000006</c:v>
                </c:pt>
                <c:pt idx="43">
                  <c:v>93.234441770000004</c:v>
                </c:pt>
                <c:pt idx="44">
                  <c:v>95.926668390000003</c:v>
                </c:pt>
                <c:pt idx="45">
                  <c:v>102.02025519999999</c:v>
                </c:pt>
                <c:pt idx="46">
                  <c:v>111.5187973</c:v>
                </c:pt>
                <c:pt idx="47">
                  <c:v>124.3151508</c:v>
                </c:pt>
                <c:pt idx="48">
                  <c:v>140.19768540000001</c:v>
                </c:pt>
                <c:pt idx="49">
                  <c:v>158.8612067</c:v>
                </c:pt>
                <c:pt idx="50">
                  <c:v>179.92142000000001</c:v>
                </c:pt>
                <c:pt idx="51">
                  <c:v>202.9319237</c:v>
                </c:pt>
                <c:pt idx="52">
                  <c:v>227.4029318</c:v>
                </c:pt>
                <c:pt idx="53">
                  <c:v>252.820986</c:v>
                </c:pt>
                <c:pt idx="54">
                  <c:v>278.66872050000001</c:v>
                </c:pt>
                <c:pt idx="55">
                  <c:v>304.44344469999999</c:v>
                </c:pt>
                <c:pt idx="56">
                  <c:v>329.6731825</c:v>
                </c:pt>
                <c:pt idx="57">
                  <c:v>353.92898279999997</c:v>
                </c:pt>
                <c:pt idx="58">
                  <c:v>376.83275250000003</c:v>
                </c:pt>
                <c:pt idx="59">
                  <c:v>398.06044960000003</c:v>
                </c:pt>
                <c:pt idx="60">
                  <c:v>417.34105690000001</c:v>
                </c:pt>
                <c:pt idx="61">
                  <c:v>434.45223060000001</c:v>
                </c:pt>
                <c:pt idx="62">
                  <c:v>449.2138137</c:v>
                </c:pt>
                <c:pt idx="63">
                  <c:v>461.48052209999997</c:v>
                </c:pt>
                <c:pt idx="64">
                  <c:v>471.13507229999999</c:v>
                </c:pt>
                <c:pt idx="65">
                  <c:v>478.08286320000002</c:v>
                </c:pt>
                <c:pt idx="66">
                  <c:v>482.24905890000002</c:v>
                </c:pt>
                <c:pt idx="67">
                  <c:v>483.57858979999997</c:v>
                </c:pt>
                <c:pt idx="68">
                  <c:v>482.0392152</c:v>
                </c:pt>
                <c:pt idx="69">
                  <c:v>477.6274368</c:v>
                </c:pt>
                <c:pt idx="70">
                  <c:v>470.37675200000001</c:v>
                </c:pt>
                <c:pt idx="71">
                  <c:v>460.36750590000003</c:v>
                </c:pt>
                <c:pt idx="72">
                  <c:v>447.73743680000001</c:v>
                </c:pt>
                <c:pt idx="73">
                  <c:v>432.69189360000001</c:v>
                </c:pt>
                <c:pt idx="74">
                  <c:v>415.51263369999998</c:v>
                </c:pt>
                <c:pt idx="75">
                  <c:v>396.5640717</c:v>
                </c:pt>
                <c:pt idx="76">
                  <c:v>376.2958567</c:v>
                </c:pt>
                <c:pt idx="77">
                  <c:v>355.240724</c:v>
                </c:pt>
                <c:pt idx="78">
                  <c:v>334.0067181</c:v>
                </c:pt>
                <c:pt idx="79">
                  <c:v>313.26318079999999</c:v>
                </c:pt>
                <c:pt idx="80">
                  <c:v>293.7203839</c:v>
                </c:pt>
                <c:pt idx="81">
                  <c:v>276.1033822</c:v>
                </c:pt>
                <c:pt idx="82">
                  <c:v>261.12143839999999</c:v>
                </c:pt>
                <c:pt idx="83">
                  <c:v>249.43494390000001</c:v>
                </c:pt>
                <c:pt idx="84">
                  <c:v>241.62187729999999</c:v>
                </c:pt>
                <c:pt idx="85">
                  <c:v>238.14556329999999</c:v>
                </c:pt>
                <c:pt idx="86">
                  <c:v>239.3250792</c:v>
                </c:pt>
                <c:pt idx="87">
                  <c:v>245.3094093</c:v>
                </c:pt>
                <c:pt idx="88">
                  <c:v>256.05644280000001</c:v>
                </c:pt>
                <c:pt idx="89">
                  <c:v>271.31809220000002</c:v>
                </c:pt>
                <c:pt idx="90">
                  <c:v>290.63305070000001</c:v>
                </c:pt>
                <c:pt idx="91">
                  <c:v>313.32888689999999</c:v>
                </c:pt>
                <c:pt idx="92">
                  <c:v>338.53520159999999</c:v>
                </c:pt>
                <c:pt idx="93">
                  <c:v>365.20931589999998</c:v>
                </c:pt>
                <c:pt idx="94">
                  <c:v>392.17533789999999</c:v>
                </c:pt>
                <c:pt idx="95">
                  <c:v>418.17640990000001</c:v>
                </c:pt>
                <c:pt idx="96">
                  <c:v>441.93853960000001</c:v>
                </c:pt>
                <c:pt idx="97">
                  <c:v>462.24282690000001</c:v>
                </c:pt>
                <c:pt idx="98">
                  <c:v>478.00128860000001</c:v>
                </c:pt>
                <c:pt idx="99">
                  <c:v>488.33015010000003</c:v>
                </c:pt>
                <c:pt idx="100">
                  <c:v>492.61369550000001</c:v>
                </c:pt>
                <c:pt idx="101">
                  <c:v>490.55179470000002</c:v>
                </c:pt>
                <c:pt idx="102">
                  <c:v>482.18516390000002</c:v>
                </c:pt>
                <c:pt idx="103">
                  <c:v>467.894274</c:v>
                </c:pt>
                <c:pt idx="104">
                  <c:v>448.37049889999997</c:v>
                </c:pt>
                <c:pt idx="105">
                  <c:v>424.56137719999998</c:v>
                </c:pt>
                <c:pt idx="106">
                  <c:v>397.59532719999999</c:v>
                </c:pt>
                <c:pt idx="107">
                  <c:v>368.69407100000001</c:v>
                </c:pt>
                <c:pt idx="108">
                  <c:v>339.08254970000002</c:v>
                </c:pt>
                <c:pt idx="109">
                  <c:v>309.90579279999997</c:v>
                </c:pt>
                <c:pt idx="110">
                  <c:v>282.16030590000003</c:v>
                </c:pt>
                <c:pt idx="111">
                  <c:v>256.64478800000001</c:v>
                </c:pt>
                <c:pt idx="112">
                  <c:v>233.93216810000001</c:v>
                </c:pt>
                <c:pt idx="113">
                  <c:v>214.3625242</c:v>
                </c:pt>
                <c:pt idx="114">
                  <c:v>198.0546191</c:v>
                </c:pt>
                <c:pt idx="115">
                  <c:v>184.93252889999999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405.2578565</c:v>
                </c:pt>
                <c:pt idx="1">
                  <c:v>430.30184070000001</c:v>
                </c:pt>
                <c:pt idx="2">
                  <c:v>453.77901179999998</c:v>
                </c:pt>
                <c:pt idx="3">
                  <c:v>474.6724595</c:v>
                </c:pt>
                <c:pt idx="4">
                  <c:v>492.0695412</c:v>
                </c:pt>
                <c:pt idx="5">
                  <c:v>505.21611439999998</c:v>
                </c:pt>
                <c:pt idx="6">
                  <c:v>513.55970709999997</c:v>
                </c:pt>
                <c:pt idx="7">
                  <c:v>516.7787611</c:v>
                </c:pt>
                <c:pt idx="8">
                  <c:v>514.79649730000006</c:v>
                </c:pt>
                <c:pt idx="9">
                  <c:v>507.7792786</c:v>
                </c:pt>
                <c:pt idx="10">
                  <c:v>496.12040839999997</c:v>
                </c:pt>
                <c:pt idx="11">
                  <c:v>480.41105349999998</c:v>
                </c:pt>
                <c:pt idx="12">
                  <c:v>461.40053840000002</c:v>
                </c:pt>
                <c:pt idx="13">
                  <c:v>439.94874809999999</c:v>
                </c:pt>
                <c:pt idx="14">
                  <c:v>416.97388560000002</c:v>
                </c:pt>
                <c:pt idx="15">
                  <c:v>393.39933339999999</c:v>
                </c:pt>
                <c:pt idx="16">
                  <c:v>370.10370490000003</c:v>
                </c:pt>
                <c:pt idx="17">
                  <c:v>347.87812989999998</c:v>
                </c:pt>
                <c:pt idx="18">
                  <c:v>327.39418339999997</c:v>
                </c:pt>
                <c:pt idx="19">
                  <c:v>309.18464269999998</c:v>
                </c:pt>
                <c:pt idx="20">
                  <c:v>293.63769689999998</c:v>
                </c:pt>
                <c:pt idx="21">
                  <c:v>281.00366159999999</c:v>
                </c:pt>
                <c:pt idx="22">
                  <c:v>271.41195699999997</c:v>
                </c:pt>
                <c:pt idx="23">
                  <c:v>264.89521509999997</c:v>
                </c:pt>
                <c:pt idx="24">
                  <c:v>261.41694130000002</c:v>
                </c:pt>
                <c:pt idx="25">
                  <c:v>260.8991249</c:v>
                </c:pt>
                <c:pt idx="26">
                  <c:v>263.24653050000001</c:v>
                </c:pt>
                <c:pt idx="27">
                  <c:v>268.36501490000001</c:v>
                </c:pt>
                <c:pt idx="28">
                  <c:v>276.1720583</c:v>
                </c:pt>
                <c:pt idx="29">
                  <c:v>286.59866749999998</c:v>
                </c:pt>
                <c:pt idx="30">
                  <c:v>299.58284279999998</c:v>
                </c:pt>
                <c:pt idx="31">
                  <c:v>315.05581069999999</c:v>
                </c:pt>
                <c:pt idx="32">
                  <c:v>332.92314090000002</c:v>
                </c:pt>
                <c:pt idx="33">
                  <c:v>353.04360229999998</c:v>
                </c:pt>
                <c:pt idx="34">
                  <c:v>375.20902260000003</c:v>
                </c:pt>
                <c:pt idx="35">
                  <c:v>399.1283889</c:v>
                </c:pt>
                <c:pt idx="36">
                  <c:v>424.41890160000003</c:v>
                </c:pt>
                <c:pt idx="37">
                  <c:v>450.60573449999998</c:v>
                </c:pt>
                <c:pt idx="38">
                  <c:v>477.1310125</c:v>
                </c:pt>
                <c:pt idx="39">
                  <c:v>503.37124310000002</c:v>
                </c:pt>
                <c:pt idx="40">
                  <c:v>528.66141200000004</c:v>
                </c:pt>
                <c:pt idx="41">
                  <c:v>552.32331710000005</c:v>
                </c:pt>
                <c:pt idx="42">
                  <c:v>573.69550219999996</c:v>
                </c:pt>
                <c:pt idx="43">
                  <c:v>592.16226870000003</c:v>
                </c:pt>
                <c:pt idx="44">
                  <c:v>607.17961709999997</c:v>
                </c:pt>
                <c:pt idx="45">
                  <c:v>618.29650489999995</c:v>
                </c:pt>
                <c:pt idx="46">
                  <c:v>625.17043209999997</c:v>
                </c:pt>
                <c:pt idx="47">
                  <c:v>627.57700090000003</c:v>
                </c:pt>
                <c:pt idx="48">
                  <c:v>625.41365040000005</c:v>
                </c:pt>
                <c:pt idx="49">
                  <c:v>618.6981657</c:v>
                </c:pt>
                <c:pt idx="50">
                  <c:v>607.56272249999995</c:v>
                </c:pt>
                <c:pt idx="51">
                  <c:v>592.24416099999996</c:v>
                </c:pt>
                <c:pt idx="52">
                  <c:v>573.07103070000005</c:v>
                </c:pt>
                <c:pt idx="53">
                  <c:v>550.44795190000002</c:v>
                </c:pt>
                <c:pt idx="54">
                  <c:v>524.83811779999996</c:v>
                </c:pt>
                <c:pt idx="55">
                  <c:v>496.74513209999998</c:v>
                </c:pt>
                <c:pt idx="56">
                  <c:v>466.6955845</c:v>
                </c:pt>
                <c:pt idx="57">
                  <c:v>435.22366369999997</c:v>
                </c:pt>
                <c:pt idx="58">
                  <c:v>402.85873859999998</c:v>
                </c:pt>
                <c:pt idx="59">
                  <c:v>370.11631299999999</c:v>
                </c:pt>
                <c:pt idx="60">
                  <c:v>337.49222309999999</c:v>
                </c:pt>
                <c:pt idx="61">
                  <c:v>305.45950879999998</c:v>
                </c:pt>
                <c:pt idx="62">
                  <c:v>274.4671128</c:v>
                </c:pt>
                <c:pt idx="63">
                  <c:v>244.93944479999999</c:v>
                </c:pt>
                <c:pt idx="64">
                  <c:v>217.27586529999999</c:v>
                </c:pt>
                <c:pt idx="65">
                  <c:v>191.8492679</c:v>
                </c:pt>
                <c:pt idx="66">
                  <c:v>169.00314470000001</c:v>
                </c:pt>
                <c:pt idx="67">
                  <c:v>149.04678630000001</c:v>
                </c:pt>
                <c:pt idx="68">
                  <c:v>132.24856510000001</c:v>
                </c:pt>
                <c:pt idx="69">
                  <c:v>118.8275264</c:v>
                </c:pt>
                <c:pt idx="70">
                  <c:v>108.9437429</c:v>
                </c:pt>
                <c:pt idx="71">
                  <c:v>102.6880487</c:v>
                </c:pt>
                <c:pt idx="72">
                  <c:v>100.07189219999999</c:v>
                </c:pt>
                <c:pt idx="73">
                  <c:v>101.01812320000001</c:v>
                </c:pt>
                <c:pt idx="74">
                  <c:v>105.3535933</c:v>
                </c:pt>
                <c:pt idx="75">
                  <c:v>112.8044859</c:v>
                </c:pt>
                <c:pt idx="76">
                  <c:v>122.995307</c:v>
                </c:pt>
                <c:pt idx="77">
                  <c:v>135.4524337</c:v>
                </c:pt>
                <c:pt idx="78">
                  <c:v>149.61300560000001</c:v>
                </c:pt>
                <c:pt idx="79">
                  <c:v>164.83969680000001</c:v>
                </c:pt>
                <c:pt idx="80">
                  <c:v>180.4414658</c:v>
                </c:pt>
                <c:pt idx="81">
                  <c:v>195.69972659999999</c:v>
                </c:pt>
                <c:pt idx="82">
                  <c:v>209.8986476</c:v>
                </c:pt>
                <c:pt idx="83">
                  <c:v>222.35773990000001</c:v>
                </c:pt>
                <c:pt idx="84">
                  <c:v>232.4647909</c:v>
                </c:pt>
                <c:pt idx="85">
                  <c:v>239.70749459999999</c:v>
                </c:pt>
                <c:pt idx="86">
                  <c:v>243.70253679999999</c:v>
                </c:pt>
                <c:pt idx="87">
                  <c:v>244.22113379999999</c:v>
                </c:pt>
                <c:pt idx="88">
                  <c:v>241.21001770000001</c:v>
                </c:pt>
                <c:pt idx="89">
                  <c:v>234.80665669999999</c:v>
                </c:pt>
                <c:pt idx="90">
                  <c:v>225.34724750000001</c:v>
                </c:pt>
                <c:pt idx="91">
                  <c:v>213.3658102</c:v>
                </c:pt>
                <c:pt idx="92">
                  <c:v>199.58268100000001</c:v>
                </c:pt>
                <c:pt idx="93">
                  <c:v>184.8809258</c:v>
                </c:pt>
                <c:pt idx="94">
                  <c:v>170.26981069999999</c:v>
                </c:pt>
                <c:pt idx="95">
                  <c:v>156.83548819999999</c:v>
                </c:pt>
                <c:pt idx="96">
                  <c:v>145.68043650000001</c:v>
                </c:pt>
                <c:pt idx="97">
                  <c:v>137.85476800000001</c:v>
                </c:pt>
                <c:pt idx="98">
                  <c:v>134.2841047</c:v>
                </c:pt>
                <c:pt idx="99">
                  <c:v>135.70004109999999</c:v>
                </c:pt>
                <c:pt idx="100">
                  <c:v>142.57996929999999</c:v>
                </c:pt>
                <c:pt idx="101">
                  <c:v>155.1030035</c:v>
                </c:pt>
                <c:pt idx="102">
                  <c:v>173.12779159999999</c:v>
                </c:pt>
                <c:pt idx="103">
                  <c:v>196.1961392</c:v>
                </c:pt>
                <c:pt idx="104">
                  <c:v>223.5637016</c:v>
                </c:pt>
                <c:pt idx="105">
                  <c:v>254.25572930000001</c:v>
                </c:pt>
                <c:pt idx="106">
                  <c:v>287.14241620000001</c:v>
                </c:pt>
                <c:pt idx="107">
                  <c:v>321.02552050000003</c:v>
                </c:pt>
                <c:pt idx="108">
                  <c:v>354.7264624</c:v>
                </c:pt>
                <c:pt idx="109">
                  <c:v>387.1664791</c:v>
                </c:pt>
                <c:pt idx="110">
                  <c:v>417.43139789999998</c:v>
                </c:pt>
                <c:pt idx="111">
                  <c:v>444.81640670000002</c:v>
                </c:pt>
                <c:pt idx="112">
                  <c:v>468.8490984</c:v>
                </c:pt>
                <c:pt idx="113">
                  <c:v>489.2915309</c:v>
                </c:pt>
                <c:pt idx="114">
                  <c:v>506.1238975</c:v>
                </c:pt>
                <c:pt idx="115">
                  <c:v>519.51364339999998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384.18166785986801</c:v>
                </c:pt>
                <c:pt idx="1">
                  <c:v>324.87556929297898</c:v>
                </c:pt>
                <c:pt idx="2">
                  <c:v>268.52136276857902</c:v>
                </c:pt>
                <c:pt idx="3">
                  <c:v>216.97742567195499</c:v>
                </c:pt>
                <c:pt idx="4">
                  <c:v>171.894910178846</c:v>
                </c:pt>
                <c:pt idx="5">
                  <c:v>134.62350640569099</c:v>
                </c:pt>
                <c:pt idx="6">
                  <c:v>106.136023261535</c:v>
                </c:pt>
                <c:pt idx="7">
                  <c:v>86.977286381919697</c:v>
                </c:pt>
                <c:pt idx="8">
                  <c:v>77.240717798170394</c:v>
                </c:pt>
                <c:pt idx="9">
                  <c:v>76.573628270529099</c:v>
                </c:pt>
                <c:pt idx="10">
                  <c:v>84.210132607203903</c:v>
                </c:pt>
                <c:pt idx="11">
                  <c:v>99.028823002271196</c:v>
                </c:pt>
                <c:pt idx="12">
                  <c:v>119.63081040201401</c:v>
                </c:pt>
                <c:pt idx="13">
                  <c:v>144.43235336517299</c:v>
                </c:pt>
                <c:pt idx="14">
                  <c:v>171.76507154609001</c:v>
                </c:pt>
                <c:pt idx="15">
                  <c:v>199.975929766522</c:v>
                </c:pt>
                <c:pt idx="16">
                  <c:v>227.51914682227101</c:v>
                </c:pt>
                <c:pt idx="17">
                  <c:v>253.03318214522801</c:v>
                </c:pt>
                <c:pt idx="18">
                  <c:v>275.39786788512703</c:v>
                </c:pt>
                <c:pt idx="19">
                  <c:v>293.76911506329799</c:v>
                </c:pt>
                <c:pt idx="20">
                  <c:v>307.59092045332102</c:v>
                </c:pt>
                <c:pt idx="21">
                  <c:v>316.58636550230801</c:v>
                </c:pt>
                <c:pt idx="22">
                  <c:v>320.73087619619798</c:v>
                </c:pt>
                <c:pt idx="23">
                  <c:v>320.21217649768499</c:v>
                </c:pt>
                <c:pt idx="24">
                  <c:v>315.38203385862602</c:v>
                </c:pt>
                <c:pt idx="25">
                  <c:v>306.70498863635203</c:v>
                </c:pt>
                <c:pt idx="26">
                  <c:v>294.70880909342401</c:v>
                </c:pt>
                <c:pt idx="27">
                  <c:v>279.94057665971599</c:v>
                </c:pt>
                <c:pt idx="28">
                  <c:v>262.931299844953</c:v>
                </c:pt>
                <c:pt idx="29">
                  <c:v>244.170955230018</c:v>
                </c:pt>
                <c:pt idx="30">
                  <c:v>224.094928173021</c:v>
                </c:pt>
                <c:pt idx="31">
                  <c:v>203.08191719625199</c:v>
                </c:pt>
                <c:pt idx="32">
                  <c:v>181.46232195198999</c:v>
                </c:pt>
                <c:pt idx="33">
                  <c:v>159.53486301607199</c:v>
                </c:pt>
                <c:pt idx="34">
                  <c:v>137.58790564566601</c:v>
                </c:pt>
                <c:pt idx="35">
                  <c:v>115.921229216946</c:v>
                </c:pt>
                <c:pt idx="36">
                  <c:v>94.864242521631795</c:v>
                </c:pt>
                <c:pt idx="37">
                  <c:v>74.787790601433301</c:v>
                </c:pt>
                <c:pt idx="38">
                  <c:v>56.108177083947901</c:v>
                </c:pt>
                <c:pt idx="39">
                  <c:v>39.283302430880497</c:v>
                </c:pt>
                <c:pt idx="40">
                  <c:v>24.801685511060199</c:v>
                </c:pt>
                <c:pt idx="41">
                  <c:v>13.1656529055064</c:v>
                </c:pt>
                <c:pt idx="42">
                  <c:v>4.8702625269556199</c:v>
                </c:pt>
                <c:pt idx="43">
                  <c:v>0.37963285245274397</c:v>
                </c:pt>
                <c:pt idx="44">
                  <c:v>0.10230832028793201</c:v>
                </c:pt>
                <c:pt idx="45">
                  <c:v>4.3671713810518904</c:v>
                </c:pt>
                <c:pt idx="46">
                  <c:v>13.4012923223024</c:v>
                </c:pt>
                <c:pt idx="47">
                  <c:v>27.311017993770399</c:v>
                </c:pt>
                <c:pt idx="48">
                  <c:v>46.067497711416202</c:v>
                </c:pt>
                <c:pt idx="49">
                  <c:v>69.497654795555206</c:v>
                </c:pt>
                <c:pt idx="50">
                  <c:v>97.281294596251001</c:v>
                </c:pt>
                <c:pt idx="51">
                  <c:v>128.95466084017599</c:v>
                </c:pt>
                <c:pt idx="52">
                  <c:v>163.920486732157</c:v>
                </c:pt>
                <c:pt idx="53">
                  <c:v>201.46452343847901</c:v>
                </c:pt>
                <c:pt idx="54">
                  <c:v>240.77844292824301</c:v>
                </c:pt>
                <c:pt idx="55">
                  <c:v>280.98854203343302</c:v>
                </c:pt>
                <c:pt idx="56">
                  <c:v>321.18879274880101</c:v>
                </c:pt>
                <c:pt idx="57">
                  <c:v>360.47590477680802</c:v>
                </c:pt>
                <c:pt idx="58">
                  <c:v>397.983632999858</c:v>
                </c:pt>
                <c:pt idx="59">
                  <c:v>432.91370287807098</c:v>
                </c:pt>
                <c:pt idx="60">
                  <c:v>464.56130814203601</c:v>
                </c:pt>
                <c:pt idx="61">
                  <c:v>492.33395529855602</c:v>
                </c:pt>
                <c:pt idx="62">
                  <c:v>515.76329936474201</c:v>
                </c:pt>
                <c:pt idx="63">
                  <c:v>534.51037569469099</c:v>
                </c:pt>
                <c:pt idx="64">
                  <c:v>548.36518235747303</c:v>
                </c:pt>
                <c:pt idx="65">
                  <c:v>557.24187932796701</c:v>
                </c:pt>
                <c:pt idx="66">
                  <c:v>561.17097029509296</c:v>
                </c:pt>
                <c:pt idx="67">
                  <c:v>560.28976277507297</c:v>
                </c:pt>
                <c:pt idx="68">
                  <c:v>554.83220480847899</c:v>
                </c:pt>
                <c:pt idx="69">
                  <c:v>545.11891535752</c:v>
                </c:pt>
                <c:pt idx="70">
                  <c:v>531.54790772937395</c:v>
                </c:pt>
                <c:pt idx="71">
                  <c:v>514.58619521304797</c:v>
                </c:pt>
                <c:pt idx="72">
                  <c:v>494.76219824018699</c:v>
                </c:pt>
                <c:pt idx="73">
                  <c:v>472.65866152430698</c:v>
                </c:pt>
                <c:pt idx="74">
                  <c:v>448.90564605352603</c:v>
                </c:pt>
                <c:pt idx="75">
                  <c:v>424.17308544230599</c:v>
                </c:pt>
                <c:pt idx="76">
                  <c:v>399.16238440074198</c:v>
                </c:pt>
                <c:pt idx="77">
                  <c:v>374.596580945906</c:v>
                </c:pt>
                <c:pt idx="78">
                  <c:v>351.20868478150697</c:v>
                </c:pt>
                <c:pt idx="79">
                  <c:v>329.72793467938197</c:v>
                </c:pt>
                <c:pt idx="80">
                  <c:v>310.86388090811801</c:v>
                </c:pt>
                <c:pt idx="81">
                  <c:v>295.28838514261503</c:v>
                </c:pt>
                <c:pt idx="82">
                  <c:v>283.61582679232998</c:v>
                </c:pt>
                <c:pt idx="83">
                  <c:v>276.38200017384901</c:v>
                </c:pt>
                <c:pt idx="84">
                  <c:v>274.02237616669402</c:v>
                </c:pt>
                <c:pt idx="85">
                  <c:v>276.85058035842502</c:v>
                </c:pt>
                <c:pt idx="86">
                  <c:v>285.038095584627</c:v>
                </c:pt>
                <c:pt idx="87">
                  <c:v>298.59631271968601</c:v>
                </c:pt>
                <c:pt idx="88">
                  <c:v>317.36211511406702</c:v>
                </c:pt>
                <c:pt idx="89">
                  <c:v>340.98818610090598</c:v>
                </c:pt>
                <c:pt idx="90">
                  <c:v>368.93919107228697</c:v>
                </c:pt>
                <c:pt idx="91">
                  <c:v>400.49493829681097</c:v>
                </c:pt>
                <c:pt idx="92">
                  <c:v>434.76157993438102</c:v>
                </c:pt>
                <c:pt idx="93">
                  <c:v>470.69181959799801</c:v>
                </c:pt>
                <c:pt idx="94">
                  <c:v>507.11482418797402</c:v>
                </c:pt>
                <c:pt idx="95">
                  <c:v>542.77599789072201</c:v>
                </c:pt>
                <c:pt idx="96">
                  <c:v>576.38597069365699</c:v>
                </c:pt>
                <c:pt idx="97">
                  <c:v>606.67718141047305</c:v>
                </c:pt>
                <c:pt idx="98">
                  <c:v>632.46542379358004</c:v>
                </c:pt>
                <c:pt idx="99">
                  <c:v>652.71280222893301</c:v>
                </c:pt>
                <c:pt idx="100">
                  <c:v>666.58782429087603</c:v>
                </c:pt>
                <c:pt idx="101">
                  <c:v>673.51787300865897</c:v>
                </c:pt>
                <c:pt idx="102">
                  <c:v>673.22903255381004</c:v>
                </c:pt>
                <c:pt idx="103">
                  <c:v>665.76834079982405</c:v>
                </c:pt>
                <c:pt idx="104">
                  <c:v>651.50442625106598</c:v>
                </c:pt>
                <c:pt idx="105">
                  <c:v>631.10452442784401</c:v>
                </c:pt>
                <c:pt idx="106">
                  <c:v>605.48897030172304</c:v>
                </c:pt>
                <c:pt idx="107">
                  <c:v>575.76772289369103</c:v>
                </c:pt>
                <c:pt idx="108">
                  <c:v>543.16616724826702</c:v>
                </c:pt>
                <c:pt idx="109">
                  <c:v>508.94837951697798</c:v>
                </c:pt>
                <c:pt idx="110">
                  <c:v>474.34506514523798</c:v>
                </c:pt>
                <c:pt idx="111">
                  <c:v>440.49122253470699</c:v>
                </c:pt>
                <c:pt idx="112">
                  <c:v>408.37627734326202</c:v>
                </c:pt>
                <c:pt idx="113">
                  <c:v>378.80767528903499</c:v>
                </c:pt>
                <c:pt idx="114">
                  <c:v>352.38790528316298</c:v>
                </c:pt>
                <c:pt idx="115">
                  <c:v>329.50445778147201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471.32521845227501</c:v>
                </c:pt>
                <c:pt idx="1">
                  <c:v>508.61625711725401</c:v>
                </c:pt>
                <c:pt idx="2">
                  <c:v>543.37616622180997</c:v>
                </c:pt>
                <c:pt idx="3">
                  <c:v>574.11316049365496</c:v>
                </c:pt>
                <c:pt idx="4">
                  <c:v>599.51506522171803</c:v>
                </c:pt>
                <c:pt idx="5">
                  <c:v>618.53058346439798</c:v>
                </c:pt>
                <c:pt idx="6">
                  <c:v>630.43318123809797</c:v>
                </c:pt>
                <c:pt idx="7">
                  <c:v>634.86279372825902</c:v>
                </c:pt>
                <c:pt idx="8">
                  <c:v>631.84264872844903</c:v>
                </c:pt>
                <c:pt idx="9">
                  <c:v>621.77069868306398</c:v>
                </c:pt>
                <c:pt idx="10">
                  <c:v>605.38706188844299</c:v>
                </c:pt>
                <c:pt idx="11">
                  <c:v>583.72039647575605</c:v>
                </c:pt>
                <c:pt idx="12">
                  <c:v>558.01739473528505</c:v>
                </c:pt>
                <c:pt idx="13">
                  <c:v>529.66073415650396</c:v>
                </c:pt>
                <c:pt idx="14">
                  <c:v>500.08184389984302</c:v>
                </c:pt>
                <c:pt idx="15">
                  <c:v>470.67551357407399</c:v>
                </c:pt>
                <c:pt idx="16">
                  <c:v>442.72332475613899</c:v>
                </c:pt>
                <c:pt idx="17">
                  <c:v>417.33187389976399</c:v>
                </c:pt>
                <c:pt idx="18">
                  <c:v>395.38988815175099</c:v>
                </c:pt>
                <c:pt idx="19">
                  <c:v>377.546072131046</c:v>
                </c:pt>
                <c:pt idx="20">
                  <c:v>364.20736099501698</c:v>
                </c:pt>
                <c:pt idx="21">
                  <c:v>355.55544954621701</c:v>
                </c:pt>
                <c:pt idx="22">
                  <c:v>351.57805891479302</c:v>
                </c:pt>
                <c:pt idx="23">
                  <c:v>352.11040620364798</c:v>
                </c:pt>
                <c:pt idx="24">
                  <c:v>356.881832541466</c:v>
                </c:pt>
                <c:pt idx="25">
                  <c:v>365.56258871524301</c:v>
                </c:pt>
                <c:pt idx="26">
                  <c:v>377.806341332096</c:v>
                </c:pt>
                <c:pt idx="27">
                  <c:v>393.28488759907901</c:v>
                </c:pt>
                <c:pt idx="28">
                  <c:v>411.71263578702201</c:v>
                </c:pt>
                <c:pt idx="29">
                  <c:v>432.859447280788</c:v>
                </c:pt>
                <c:pt idx="30">
                  <c:v>456.55137966821502</c:v>
                </c:pt>
                <c:pt idx="31">
                  <c:v>482.65977881179498</c:v>
                </c:pt>
                <c:pt idx="32">
                  <c:v>511.080196966595</c:v>
                </c:pt>
                <c:pt idx="33">
                  <c:v>541.70385867093103</c:v>
                </c:pt>
                <c:pt idx="34">
                  <c:v>574.38563525113898</c:v>
                </c:pt>
                <c:pt idx="35">
                  <c:v>608.91317340803801</c:v>
                </c:pt>
                <c:pt idx="36">
                  <c:v>644.98151077824502</c:v>
                </c:pt>
                <c:pt idx="37">
                  <c:v>682.17630342557595</c:v>
                </c:pt>
                <c:pt idx="38">
                  <c:v>719.967241037642</c:v>
                </c:pt>
                <c:pt idx="39">
                  <c:v>757.71186997936002</c:v>
                </c:pt>
                <c:pt idx="40">
                  <c:v>794.66909078661297</c:v>
                </c:pt>
                <c:pt idx="41">
                  <c:v>830.02098763397498</c:v>
                </c:pt>
                <c:pt idx="42">
                  <c:v>862.90127063859404</c:v>
                </c:pt>
                <c:pt idx="43">
                  <c:v>892.42841432233001</c:v>
                </c:pt>
                <c:pt idx="44">
                  <c:v>917.741530053426</c:v>
                </c:pt>
                <c:pt idx="45">
                  <c:v>938.03705590948698</c:v>
                </c:pt>
                <c:pt idx="46">
                  <c:v>952.60440912266597</c:v>
                </c:pt>
                <c:pt idx="47">
                  <c:v>960.85879952747302</c:v>
                </c:pt>
                <c:pt idx="48">
                  <c:v>962.36949220888096</c:v>
                </c:pt>
                <c:pt idx="49">
                  <c:v>956.88200896094997</c:v>
                </c:pt>
                <c:pt idx="50">
                  <c:v>944.33311114511196</c:v>
                </c:pt>
                <c:pt idx="51">
                  <c:v>924.85784209010399</c:v>
                </c:pt>
                <c:pt idx="52">
                  <c:v>898.788246203369</c:v>
                </c:pt>
                <c:pt idx="53">
                  <c:v>866.643531458486</c:v>
                </c:pt>
                <c:pt idx="54">
                  <c:v>829.111619849715</c:v>
                </c:pt>
                <c:pt idx="55">
                  <c:v>787.02259397224395</c:v>
                </c:pt>
                <c:pt idx="56">
                  <c:v>741.315519427759</c:v>
                </c:pt>
                <c:pt idx="57">
                  <c:v>693.00108357900001</c:v>
                </c:pt>
                <c:pt idx="58">
                  <c:v>643.12299521536397</c:v>
                </c:pt>
                <c:pt idx="59">
                  <c:v>592.72100678758795</c:v>
                </c:pt>
                <c:pt idx="60">
                  <c:v>542.79788235426304</c:v>
                </c:pt>
                <c:pt idx="61">
                  <c:v>494.29184218229801</c:v>
                </c:pt>
                <c:pt idx="62">
                  <c:v>448.05515857952003</c:v>
                </c:pt>
                <c:pt idx="63">
                  <c:v>404.83881748982998</c:v>
                </c:pt>
                <c:pt idx="64">
                  <c:v>365.28260003644499</c:v>
                </c:pt>
                <c:pt idx="65">
                  <c:v>329.90960700892498</c:v>
                </c:pt>
                <c:pt idx="66">
                  <c:v>299.12412450870198</c:v>
                </c:pt>
                <c:pt idx="67">
                  <c:v>273.21177070268999</c:v>
                </c:pt>
                <c:pt idx="68">
                  <c:v>252.34103176516501</c:v>
                </c:pt>
                <c:pt idx="69">
                  <c:v>236.56554753738601</c:v>
                </c:pt>
                <c:pt idx="70">
                  <c:v>225.82679757035501</c:v>
                </c:pt>
                <c:pt idx="71">
                  <c:v>219.95712130624401</c:v>
                </c:pt>
                <c:pt idx="72">
                  <c:v>218.68324843070201</c:v>
                </c:pt>
                <c:pt idx="73">
                  <c:v>221.630696662274</c:v>
                </c:pt>
                <c:pt idx="74">
                  <c:v>228.32950485657699</c:v>
                </c:pt>
                <c:pt idx="75">
                  <c:v>238.22180758309801</c:v>
                </c:pt>
                <c:pt idx="76">
                  <c:v>250.67172790658699</c:v>
                </c:pt>
                <c:pt idx="77">
                  <c:v>264.97797691682598</c:v>
                </c:pt>
                <c:pt idx="78">
                  <c:v>280.38941202127199</c:v>
                </c:pt>
                <c:pt idx="79">
                  <c:v>296.123630829381</c:v>
                </c:pt>
                <c:pt idx="80">
                  <c:v>311.38847313962901</c:v>
                </c:pt>
                <c:pt idx="81">
                  <c:v>325.40608258520001</c:v>
                </c:pt>
                <c:pt idx="82">
                  <c:v>337.43895778828102</c:v>
                </c:pt>
                <c:pt idx="83">
                  <c:v>346.81721417457999</c:v>
                </c:pt>
                <c:pt idx="84">
                  <c:v>352.96608944128002</c:v>
                </c:pt>
                <c:pt idx="85">
                  <c:v>355.432564357773</c:v>
                </c:pt>
                <c:pt idx="86">
                  <c:v>353.90984868847403</c:v>
                </c:pt>
                <c:pt idx="87">
                  <c:v>348.25841695408099</c:v>
                </c:pt>
                <c:pt idx="88">
                  <c:v>338.52228355510903</c:v>
                </c:pt>
                <c:pt idx="89">
                  <c:v>324.93928167726</c:v>
                </c:pt>
                <c:pt idx="90">
                  <c:v>307.94423539134698</c:v>
                </c:pt>
                <c:pt idx="91">
                  <c:v>288.164051109046</c:v>
                </c:pt>
                <c:pt idx="92">
                  <c:v>266.40388224696699</c:v>
                </c:pt>
                <c:pt idx="93">
                  <c:v>243.623689361891</c:v>
                </c:pt>
                <c:pt idx="94">
                  <c:v>220.90484130504501</c:v>
                </c:pt>
                <c:pt idx="95">
                  <c:v>199.40697281274601</c:v>
                </c:pt>
                <c:pt idx="96">
                  <c:v>180.31612061148999</c:v>
                </c:pt>
                <c:pt idx="97">
                  <c:v>164.786102646659</c:v>
                </c:pt>
                <c:pt idx="98">
                  <c:v>153.876056288602</c:v>
                </c:pt>
                <c:pt idx="99">
                  <c:v>148.48788627160701</c:v>
                </c:pt>
                <c:pt idx="100">
                  <c:v>149.307984062374</c:v>
                </c:pt>
                <c:pt idx="101">
                  <c:v>156.757943461906</c:v>
                </c:pt>
                <c:pt idx="102">
                  <c:v>170.95914160138199</c:v>
                </c:pt>
                <c:pt idx="103">
                  <c:v>191.715836856848</c:v>
                </c:pt>
                <c:pt idx="104">
                  <c:v>218.52045052903401</c:v>
                </c:pt>
                <c:pt idx="105">
                  <c:v>250.582587785519</c:v>
                </c:pt>
                <c:pt idx="106">
                  <c:v>286.88021309491899</c:v>
                </c:pt>
                <c:pt idx="107">
                  <c:v>326.22793803461798</c:v>
                </c:pt>
                <c:pt idx="108">
                  <c:v>367.35473642479297</c:v>
                </c:pt>
                <c:pt idx="109">
                  <c:v>408.98255099036101</c:v>
                </c:pt>
                <c:pt idx="110">
                  <c:v>449.89836046894902</c:v>
                </c:pt>
                <c:pt idx="111">
                  <c:v>489.01459315421403</c:v>
                </c:pt>
                <c:pt idx="112">
                  <c:v>525.415256752353</c:v>
                </c:pt>
                <c:pt idx="113">
                  <c:v>558.38708794040701</c:v>
                </c:pt>
                <c:pt idx="114">
                  <c:v>587.43619524533597</c:v>
                </c:pt>
                <c:pt idx="115">
                  <c:v>612.29124502549405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-7.4183650840000004</c:v>
                      </c:pt>
                      <c:pt idx="1">
                        <c:v>-7.9394271529999996</c:v>
                      </c:pt>
                      <c:pt idx="2">
                        <c:v>-8.3803359010000005</c:v>
                      </c:pt>
                      <c:pt idx="3">
                        <c:v>-8.7149756420000006</c:v>
                      </c:pt>
                      <c:pt idx="4">
                        <c:v>-8.9191715180000006</c:v>
                      </c:pt>
                      <c:pt idx="5">
                        <c:v>-8.9726586479999995</c:v>
                      </c:pt>
                      <c:pt idx="6">
                        <c:v>-8.8604710420000004</c:v>
                      </c:pt>
                      <c:pt idx="7">
                        <c:v>-8.5738072869999993</c:v>
                      </c:pt>
                      <c:pt idx="8">
                        <c:v>-8.110541864</c:v>
                      </c:pt>
                      <c:pt idx="9">
                        <c:v>-7.4755407260000002</c:v>
                      </c:pt>
                      <c:pt idx="10">
                        <c:v>-6.6808520150000001</c:v>
                      </c:pt>
                      <c:pt idx="11">
                        <c:v>-5.7457331649999999</c:v>
                      </c:pt>
                      <c:pt idx="12">
                        <c:v>-4.6963721009999997</c:v>
                      </c:pt>
                      <c:pt idx="13">
                        <c:v>-3.5650801219999999</c:v>
                      </c:pt>
                      <c:pt idx="14">
                        <c:v>-2.3887135549999998</c:v>
                      </c:pt>
                      <c:pt idx="15">
                        <c:v>-1.2061714969999999</c:v>
                      </c:pt>
                      <c:pt idx="16">
                        <c:v>-5.5027129000000001E-2</c:v>
                      </c:pt>
                      <c:pt idx="17">
                        <c:v>1.0324010239999999</c:v>
                      </c:pt>
                      <c:pt idx="18">
                        <c:v>2.0330624319999999</c:v>
                      </c:pt>
                      <c:pt idx="19">
                        <c:v>2.936753124</c:v>
                      </c:pt>
                      <c:pt idx="20">
                        <c:v>3.7487788470000001</c:v>
                      </c:pt>
                      <c:pt idx="21">
                        <c:v>4.4913012129999998</c:v>
                      </c:pt>
                      <c:pt idx="22">
                        <c:v>5.2030832020000002</c:v>
                      </c:pt>
                      <c:pt idx="23">
                        <c:v>5.9375108059999997</c:v>
                      </c:pt>
                      <c:pt idx="24">
                        <c:v>6.7589545979999999</c:v>
                      </c:pt>
                      <c:pt idx="25">
                        <c:v>7.7377232710000001</c:v>
                      </c:pt>
                      <c:pt idx="26">
                        <c:v>8.9440286229999995</c:v>
                      </c:pt>
                      <c:pt idx="27">
                        <c:v>10.44151256</c:v>
                      </c:pt>
                      <c:pt idx="28">
                        <c:v>12.280972289999999</c:v>
                      </c:pt>
                      <c:pt idx="29">
                        <c:v>14.49495076</c:v>
                      </c:pt>
                      <c:pt idx="30">
                        <c:v>17.09382403</c:v>
                      </c:pt>
                      <c:pt idx="31">
                        <c:v>20.063908600000001</c:v>
                      </c:pt>
                      <c:pt idx="32">
                        <c:v>23.367929620000002</c:v>
                      </c:pt>
                      <c:pt idx="33">
                        <c:v>26.947930899999999</c:v>
                      </c:pt>
                      <c:pt idx="34">
                        <c:v>30.730354760000001</c:v>
                      </c:pt>
                      <c:pt idx="35">
                        <c:v>34.632568679999999</c:v>
                      </c:pt>
                      <c:pt idx="36">
                        <c:v>38.569644500000003</c:v>
                      </c:pt>
                      <c:pt idx="37">
                        <c:v>42.459917160000003</c:v>
                      </c:pt>
                      <c:pt idx="38">
                        <c:v>46.228017459999997</c:v>
                      </c:pt>
                      <c:pt idx="39">
                        <c:v>49.804732989999998</c:v>
                      </c:pt>
                      <c:pt idx="40">
                        <c:v>53.123943879999999</c:v>
                      </c:pt>
                      <c:pt idx="41">
                        <c:v>56.117645580000001</c:v>
                      </c:pt>
                      <c:pt idx="42">
                        <c:v>58.71050383</c:v>
                      </c:pt>
                      <c:pt idx="43">
                        <c:v>60.815466149999999</c:v>
                      </c:pt>
                      <c:pt idx="44">
                        <c:v>62.331740580000002</c:v>
                      </c:pt>
                      <c:pt idx="45">
                        <c:v>63.146023370000002</c:v>
                      </c:pt>
                      <c:pt idx="46">
                        <c:v>63.137294449999999</c:v>
                      </c:pt>
                      <c:pt idx="47">
                        <c:v>62.184887760000002</c:v>
                      </c:pt>
                      <c:pt idx="48">
                        <c:v>60.178973560000003</c:v>
                      </c:pt>
                      <c:pt idx="49">
                        <c:v>57.032151659999997</c:v>
                      </c:pt>
                      <c:pt idx="50">
                        <c:v>52.690630689999999</c:v>
                      </c:pt>
                      <c:pt idx="51">
                        <c:v>47.143496949999999</c:v>
                      </c:pt>
                      <c:pt idx="52">
                        <c:v>40.428829469999997</c:v>
                      </c:pt>
                      <c:pt idx="53">
                        <c:v>32.635851070000001</c:v>
                      </c:pt>
                      <c:pt idx="54">
                        <c:v>23.90291113</c:v>
                      </c:pt>
                      <c:pt idx="55">
                        <c:v>14.41181398</c:v>
                      </c:pt>
                      <c:pt idx="56">
                        <c:v>4.3795931819999998</c:v>
                      </c:pt>
                      <c:pt idx="57">
                        <c:v>-5.9510317940000004</c:v>
                      </c:pt>
                      <c:pt idx="58">
                        <c:v>-16.321646770000001</c:v>
                      </c:pt>
                      <c:pt idx="59">
                        <c:v>-26.468259199999999</c:v>
                      </c:pt>
                      <c:pt idx="60">
                        <c:v>-36.131560550000003</c:v>
                      </c:pt>
                      <c:pt idx="61">
                        <c:v>-45.06737734</c:v>
                      </c:pt>
                      <c:pt idx="62">
                        <c:v>-53.057173050000003</c:v>
                      </c:pt>
                      <c:pt idx="63">
                        <c:v>-59.918222849999999</c:v>
                      </c:pt>
                      <c:pt idx="64">
                        <c:v>-65.512855040000005</c:v>
                      </c:pt>
                      <c:pt idx="65">
                        <c:v>-69.75598454</c:v>
                      </c:pt>
                      <c:pt idx="66">
                        <c:v>-72.620109909999996</c:v>
                      </c:pt>
                      <c:pt idx="67">
                        <c:v>-74.137053370000004</c:v>
                      </c:pt>
                      <c:pt idx="68">
                        <c:v>-74.395979830000002</c:v>
                      </c:pt>
                      <c:pt idx="69">
                        <c:v>-73.537575309999994</c:v>
                      </c:pt>
                      <c:pt idx="70">
                        <c:v>-71.744623869999998</c:v>
                      </c:pt>
                      <c:pt idx="71">
                        <c:v>-69.229549210000002</c:v>
                      </c:pt>
                      <c:pt idx="72">
                        <c:v>-66.219755579999998</c:v>
                      </c:pt>
                      <c:pt idx="73">
                        <c:v>-62.941797119999997</c:v>
                      </c:pt>
                      <c:pt idx="74">
                        <c:v>-59.605512249999997</c:v>
                      </c:pt>
                      <c:pt idx="75">
                        <c:v>-56.389274450000002</c:v>
                      </c:pt>
                      <c:pt idx="76">
                        <c:v>-53.427430999999999</c:v>
                      </c:pt>
                      <c:pt idx="77">
                        <c:v>-50.800833240000003</c:v>
                      </c:pt>
                      <c:pt idx="78">
                        <c:v>-48.531119019999998</c:v>
                      </c:pt>
                      <c:pt idx="79">
                        <c:v>-46.579107489999998</c:v>
                      </c:pt>
                      <c:pt idx="80">
                        <c:v>-44.847336490000004</c:v>
                      </c:pt>
                      <c:pt idx="81">
                        <c:v>-43.18646992</c:v>
                      </c:pt>
                      <c:pt idx="82">
                        <c:v>-41.405123930000002</c:v>
                      </c:pt>
                      <c:pt idx="83">
                        <c:v>-39.282657759999999</c:v>
                      </c:pt>
                      <c:pt idx="84">
                        <c:v>-36.584553550000003</c:v>
                      </c:pt>
                      <c:pt idx="85">
                        <c:v>-33.079993559999998</c:v>
                      </c:pt>
                      <c:pt idx="86">
                        <c:v>-28.561063090000001</c:v>
                      </c:pt>
                      <c:pt idx="87">
                        <c:v>-22.862740909999999</c:v>
                      </c:pt>
                      <c:pt idx="88">
                        <c:v>-15.88258087</c:v>
                      </c:pt>
                      <c:pt idx="89">
                        <c:v>-7.5987749679999999</c:v>
                      </c:pt>
                      <c:pt idx="90">
                        <c:v>1.9148837510000001</c:v>
                      </c:pt>
                      <c:pt idx="91">
                        <c:v>12.47874934</c:v>
                      </c:pt>
                      <c:pt idx="92">
                        <c:v>23.80345706</c:v>
                      </c:pt>
                      <c:pt idx="93">
                        <c:v>35.494050420000001</c:v>
                      </c:pt>
                      <c:pt idx="94">
                        <c:v>47.063394150000001</c:v>
                      </c:pt>
                      <c:pt idx="95">
                        <c:v>57.955476599999997</c:v>
                      </c:pt>
                      <c:pt idx="96">
                        <c:v>67.578105030000003</c:v>
                      </c:pt>
                      <c:pt idx="97">
                        <c:v>75.343125049999998</c:v>
                      </c:pt>
                      <c:pt idx="98">
                        <c:v>80.710930289999993</c:v>
                      </c:pt>
                      <c:pt idx="99">
                        <c:v>83.234966760000006</c:v>
                      </c:pt>
                      <c:pt idx="100">
                        <c:v>82.601400400000003</c:v>
                      </c:pt>
                      <c:pt idx="101">
                        <c:v>78.659233569999998</c:v>
                      </c:pt>
                      <c:pt idx="102">
                        <c:v>71.436985559999997</c:v>
                      </c:pt>
                      <c:pt idx="103">
                        <c:v>61.143562430000003</c:v>
                      </c:pt>
                      <c:pt idx="104">
                        <c:v>48.152947310000002</c:v>
                      </c:pt>
                      <c:pt idx="105">
                        <c:v>32.974504799999998</c:v>
                      </c:pt>
                      <c:pt idx="106">
                        <c:v>16.212576949999999</c:v>
                      </c:pt>
                      <c:pt idx="107">
                        <c:v>-1.4797548300000001</c:v>
                      </c:pt>
                      <c:pt idx="108">
                        <c:v>-19.4475783</c:v>
                      </c:pt>
                      <c:pt idx="109">
                        <c:v>-37.077121060000003</c:v>
                      </c:pt>
                      <c:pt idx="110">
                        <c:v>-53.83129478</c:v>
                      </c:pt>
                      <c:pt idx="111">
                        <c:v>-69.275635489999999</c:v>
                      </c:pt>
                      <c:pt idx="112">
                        <c:v>-83.093677540000002</c:v>
                      </c:pt>
                      <c:pt idx="113">
                        <c:v>-95.091827269999996</c:v>
                      </c:pt>
                      <c:pt idx="114">
                        <c:v>-105.1946669</c:v>
                      </c:pt>
                      <c:pt idx="115">
                        <c:v>-113.4323108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-6.162901164</c:v>
                      </c:pt>
                      <c:pt idx="1">
                        <c:v>-6.6637791709999998</c:v>
                      </c:pt>
                      <c:pt idx="2">
                        <c:v>-7.1828577029999998</c:v>
                      </c:pt>
                      <c:pt idx="3">
                        <c:v>-7.712448631</c:v>
                      </c:pt>
                      <c:pt idx="4">
                        <c:v>-8.2429220440000002</c:v>
                      </c:pt>
                      <c:pt idx="5">
                        <c:v>-8.7629629399999995</c:v>
                      </c:pt>
                      <c:pt idx="6">
                        <c:v>-9.2593439390000007</c:v>
                      </c:pt>
                      <c:pt idx="7">
                        <c:v>-9.7164195499999995</c:v>
                      </c:pt>
                      <c:pt idx="8">
                        <c:v>-10.11567179</c:v>
                      </c:pt>
                      <c:pt idx="9">
                        <c:v>-10.43562839</c:v>
                      </c:pt>
                      <c:pt idx="10">
                        <c:v>-10.65237482</c:v>
                      </c:pt>
                      <c:pt idx="11">
                        <c:v>-10.740742579999999</c:v>
                      </c:pt>
                      <c:pt idx="12">
                        <c:v>-10.67610449</c:v>
                      </c:pt>
                      <c:pt idx="13">
                        <c:v>-10.4365574</c:v>
                      </c:pt>
                      <c:pt idx="14">
                        <c:v>-10.005157540000001</c:v>
                      </c:pt>
                      <c:pt idx="15">
                        <c:v>-9.3718436409999999</c:v>
                      </c:pt>
                      <c:pt idx="16">
                        <c:v>-8.5347699469999991</c:v>
                      </c:pt>
                      <c:pt idx="17">
                        <c:v>-7.50095052</c:v>
                      </c:pt>
                      <c:pt idx="18">
                        <c:v>-6.2863094589999999</c:v>
                      </c:pt>
                      <c:pt idx="19">
                        <c:v>-4.9153489610000003</c:v>
                      </c:pt>
                      <c:pt idx="20">
                        <c:v>-3.420651919</c:v>
                      </c:pt>
                      <c:pt idx="21">
                        <c:v>-1.8423600609999999</c:v>
                      </c:pt>
                      <c:pt idx="22">
                        <c:v>-0.22767014899999999</c:v>
                      </c:pt>
                      <c:pt idx="23">
                        <c:v>1.3696952950000001</c:v>
                      </c:pt>
                      <c:pt idx="24">
                        <c:v>2.8901501120000002</c:v>
                      </c:pt>
                      <c:pt idx="25">
                        <c:v>4.2691861170000003</c:v>
                      </c:pt>
                      <c:pt idx="26">
                        <c:v>5.4387587389999998</c:v>
                      </c:pt>
                      <c:pt idx="27">
                        <c:v>6.3292830960000002</c:v>
                      </c:pt>
                      <c:pt idx="28">
                        <c:v>6.8723886079999996</c:v>
                      </c:pt>
                      <c:pt idx="29">
                        <c:v>7.0045263520000001</c:v>
                      </c:pt>
                      <c:pt idx="30">
                        <c:v>6.6714248119999997</c:v>
                      </c:pt>
                      <c:pt idx="31">
                        <c:v>5.8332558819999996</c:v>
                      </c:pt>
                      <c:pt idx="32">
                        <c:v>4.4702199059999996</c:v>
                      </c:pt>
                      <c:pt idx="33">
                        <c:v>2.5880917490000002</c:v>
                      </c:pt>
                      <c:pt idx="34">
                        <c:v>0.22308693800000001</c:v>
                      </c:pt>
                      <c:pt idx="35">
                        <c:v>-2.5547778710000002</c:v>
                      </c:pt>
                      <c:pt idx="36">
                        <c:v>-5.6407738849999998</c:v>
                      </c:pt>
                      <c:pt idx="37">
                        <c:v>-8.8978615800000007</c:v>
                      </c:pt>
                      <c:pt idx="38">
                        <c:v>-12.162875059999999</c:v>
                      </c:pt>
                      <c:pt idx="39">
                        <c:v>-15.256307</c:v>
                      </c:pt>
                      <c:pt idx="40">
                        <c:v>-17.994830879999999</c:v>
                      </c:pt>
                      <c:pt idx="41">
                        <c:v>-20.20523146</c:v>
                      </c:pt>
                      <c:pt idx="42">
                        <c:v>-21.738259459999998</c:v>
                      </c:pt>
                      <c:pt idx="43">
                        <c:v>-22.481029849999999</c:v>
                      </c:pt>
                      <c:pt idx="44">
                        <c:v>-22.366829679999999</c:v>
                      </c:pt>
                      <c:pt idx="45">
                        <c:v>-21.381482859999998</c:v>
                      </c:pt>
                      <c:pt idx="46">
                        <c:v>-19.565686450000001</c:v>
                      </c:pt>
                      <c:pt idx="47">
                        <c:v>-17.013006449999999</c:v>
                      </c:pt>
                      <c:pt idx="48">
                        <c:v>-13.86355605</c:v>
                      </c:pt>
                      <c:pt idx="49">
                        <c:v>-10.293801090000001</c:v>
                      </c:pt>
                      <c:pt idx="50">
                        <c:v>-6.5034120030000002</c:v>
                      </c:pt>
                      <c:pt idx="51">
                        <c:v>-2.7005125149999998</c:v>
                      </c:pt>
                      <c:pt idx="52">
                        <c:v>0.91306438499999998</c:v>
                      </c:pt>
                      <c:pt idx="53">
                        <c:v>4.1549391240000002</c:v>
                      </c:pt>
                      <c:pt idx="54">
                        <c:v>6.872570606</c:v>
                      </c:pt>
                      <c:pt idx="55">
                        <c:v>8.9502850150000004</c:v>
                      </c:pt>
                      <c:pt idx="56">
                        <c:v>10.31300021</c:v>
                      </c:pt>
                      <c:pt idx="57">
                        <c:v>10.92710619</c:v>
                      </c:pt>
                      <c:pt idx="58">
                        <c:v>10.799053049999999</c:v>
                      </c:pt>
                      <c:pt idx="59">
                        <c:v>9.9720750939999991</c:v>
                      </c:pt>
                      <c:pt idx="60">
                        <c:v>8.5213411289999996</c:v>
                      </c:pt>
                      <c:pt idx="61">
                        <c:v>6.547780554</c:v>
                      </c:pt>
                      <c:pt idx="62">
                        <c:v>4.170886962</c:v>
                      </c:pt>
                      <c:pt idx="63">
                        <c:v>1.5208917900000001</c:v>
                      </c:pt>
                      <c:pt idx="64">
                        <c:v>-1.2692069690000001</c:v>
                      </c:pt>
                      <c:pt idx="65">
                        <c:v>-4.0712115520000003</c:v>
                      </c:pt>
                      <c:pt idx="66">
                        <c:v>-6.7683310800000003</c:v>
                      </c:pt>
                      <c:pt idx="67">
                        <c:v>-9.2603458159999992</c:v>
                      </c:pt>
                      <c:pt idx="68">
                        <c:v>-11.4669965</c:v>
                      </c:pt>
                      <c:pt idx="69">
                        <c:v>-13.32946433</c:v>
                      </c:pt>
                      <c:pt idx="70">
                        <c:v>-14.81001668</c:v>
                      </c:pt>
                      <c:pt idx="71">
                        <c:v>-15.89008407</c:v>
                      </c:pt>
                      <c:pt idx="72">
                        <c:v>-16.567184279999999</c:v>
                      </c:pt>
                      <c:pt idx="73">
                        <c:v>-16.851207030000001</c:v>
                      </c:pt>
                      <c:pt idx="74">
                        <c:v>-16.76060807</c:v>
                      </c:pt>
                      <c:pt idx="75">
                        <c:v>-16.319032079999999</c:v>
                      </c:pt>
                      <c:pt idx="76">
                        <c:v>-15.552790440000001</c:v>
                      </c:pt>
                      <c:pt idx="77">
                        <c:v>-14.489471310000001</c:v>
                      </c:pt>
                      <c:pt idx="78">
                        <c:v>-13.15776617</c:v>
                      </c:pt>
                      <c:pt idx="79">
                        <c:v>-11.588379160000001</c:v>
                      </c:pt>
                      <c:pt idx="80">
                        <c:v>-9.8156690609999995</c:v>
                      </c:pt>
                      <c:pt idx="81">
                        <c:v>-7.8795133589999997</c:v>
                      </c:pt>
                      <c:pt idx="82">
                        <c:v>-5.8268581499999996</c:v>
                      </c:pt>
                      <c:pt idx="83">
                        <c:v>-3.712558875</c:v>
                      </c:pt>
                      <c:pt idx="84">
                        <c:v>-1.599337027</c:v>
                      </c:pt>
                      <c:pt idx="85">
                        <c:v>0.44316844100000002</c:v>
                      </c:pt>
                      <c:pt idx="86">
                        <c:v>2.340235877</c:v>
                      </c:pt>
                      <c:pt idx="87">
                        <c:v>4.0147642860000001</c:v>
                      </c:pt>
                      <c:pt idx="88">
                        <c:v>5.3907931150000001</c:v>
                      </c:pt>
                      <c:pt idx="89">
                        <c:v>6.3976979700000003</c:v>
                      </c:pt>
                      <c:pt idx="90">
                        <c:v>6.9747979840000003</c:v>
                      </c:pt>
                      <c:pt idx="91">
                        <c:v>7.0759611339999999</c:v>
                      </c:pt>
                      <c:pt idx="92">
                        <c:v>6.6736128069999996</c:v>
                      </c:pt>
                      <c:pt idx="93">
                        <c:v>5.7613686040000003</c:v>
                      </c:pt>
                      <c:pt idx="94">
                        <c:v>4.3544569329999998</c:v>
                      </c:pt>
                      <c:pt idx="95">
                        <c:v>2.4873597439999999</c:v>
                      </c:pt>
                      <c:pt idx="96">
                        <c:v>0.20873645399999999</c:v>
                      </c:pt>
                      <c:pt idx="97">
                        <c:v>-2.4254925699999998</c:v>
                      </c:pt>
                      <c:pt idx="98">
                        <c:v>-5.3593918040000004</c:v>
                      </c:pt>
                      <c:pt idx="99">
                        <c:v>-8.5429158800000007</c:v>
                      </c:pt>
                      <c:pt idx="100">
                        <c:v>-11.93521168</c:v>
                      </c:pt>
                      <c:pt idx="101">
                        <c:v>-15.504843429999999</c:v>
                      </c:pt>
                      <c:pt idx="102">
                        <c:v>-19.22728905</c:v>
                      </c:pt>
                      <c:pt idx="103">
                        <c:v>-23.08062893</c:v>
                      </c:pt>
                      <c:pt idx="104">
                        <c:v>-27.040594309999999</c:v>
                      </c:pt>
                      <c:pt idx="105">
                        <c:v>-31.076128950000001</c:v>
                      </c:pt>
                      <c:pt idx="106">
                        <c:v>-35.146446210000001</c:v>
                      </c:pt>
                      <c:pt idx="107">
                        <c:v>-39.200275009999999</c:v>
                      </c:pt>
                      <c:pt idx="108">
                        <c:v>-43.17755279</c:v>
                      </c:pt>
                      <c:pt idx="109">
                        <c:v>-47.013258489999998</c:v>
                      </c:pt>
                      <c:pt idx="110">
                        <c:v>-50.642561270000002</c:v>
                      </c:pt>
                      <c:pt idx="111">
                        <c:v>-54.006229249999997</c:v>
                      </c:pt>
                      <c:pt idx="112">
                        <c:v>-57.055364009999998</c:v>
                      </c:pt>
                      <c:pt idx="113">
                        <c:v>-59.754852399999997</c:v>
                      </c:pt>
                      <c:pt idx="114">
                        <c:v>-62.085269259999997</c:v>
                      </c:pt>
                      <c:pt idx="115">
                        <c:v>-64.043228659999997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-44.402185590000002</c:v>
                      </c:pt>
                      <c:pt idx="1">
                        <c:v>-61.407590239999998</c:v>
                      </c:pt>
                      <c:pt idx="2">
                        <c:v>-77.436986959999999</c:v>
                      </c:pt>
                      <c:pt idx="3">
                        <c:v>-91.773434960000003</c:v>
                      </c:pt>
                      <c:pt idx="4">
                        <c:v>-103.77997740000001</c:v>
                      </c:pt>
                      <c:pt idx="5">
                        <c:v>-112.9381336</c:v>
                      </c:pt>
                      <c:pt idx="6">
                        <c:v>-118.8785116</c:v>
                      </c:pt>
                      <c:pt idx="7">
                        <c:v>-121.40125740000001</c:v>
                      </c:pt>
                      <c:pt idx="8">
                        <c:v>-120.48496059999999</c:v>
                      </c:pt>
                      <c:pt idx="9">
                        <c:v>-116.2836899</c:v>
                      </c:pt>
                      <c:pt idx="10">
                        <c:v>-109.1128484</c:v>
                      </c:pt>
                      <c:pt idx="11">
                        <c:v>-99.425367429999994</c:v>
                      </c:pt>
                      <c:pt idx="12">
                        <c:v>-87.780378020000001</c:v>
                      </c:pt>
                      <c:pt idx="13">
                        <c:v>-74.806924140000007</c:v>
                      </c:pt>
                      <c:pt idx="14">
                        <c:v>-61.16549517</c:v>
                      </c:pt>
                      <c:pt idx="15">
                        <c:v>-47.510109509999999</c:v>
                      </c:pt>
                      <c:pt idx="16">
                        <c:v>-34.453354750000003</c:v>
                      </c:pt>
                      <c:pt idx="17">
                        <c:v>-22.536267500000001</c:v>
                      </c:pt>
                      <c:pt idx="18">
                        <c:v>-12.204362250000001</c:v>
                      </c:pt>
                      <c:pt idx="19">
                        <c:v>-3.7905819250000001</c:v>
                      </c:pt>
                      <c:pt idx="20">
                        <c:v>2.4945530210000002</c:v>
                      </c:pt>
                      <c:pt idx="21">
                        <c:v>6.5657736010000001</c:v>
                      </c:pt>
                      <c:pt idx="22">
                        <c:v>8.4594240710000008</c:v>
                      </c:pt>
                      <c:pt idx="23">
                        <c:v>8.3241822360000004</c:v>
                      </c:pt>
                      <c:pt idx="24">
                        <c:v>6.4071268979999996</c:v>
                      </c:pt>
                      <c:pt idx="25">
                        <c:v>3.0362107790000001</c:v>
                      </c:pt>
                      <c:pt idx="26">
                        <c:v>-1.3998061660000001</c:v>
                      </c:pt>
                      <c:pt idx="27">
                        <c:v>-6.4729660139999998</c:v>
                      </c:pt>
                      <c:pt idx="28">
                        <c:v>-11.738363189999999</c:v>
                      </c:pt>
                      <c:pt idx="29">
                        <c:v>-16.75624783</c:v>
                      </c:pt>
                      <c:pt idx="30">
                        <c:v>-21.113302489999999</c:v>
                      </c:pt>
                      <c:pt idx="31">
                        <c:v>-24.442495409999999</c:v>
                      </c:pt>
                      <c:pt idx="32">
                        <c:v>-26.44095935</c:v>
                      </c:pt>
                      <c:pt idx="33">
                        <c:v>-26.88533572</c:v>
                      </c:pt>
                      <c:pt idx="34">
                        <c:v>-25.64393437</c:v>
                      </c:pt>
                      <c:pt idx="35">
                        <c:v>-22.6848718</c:v>
                      </c:pt>
                      <c:pt idx="36">
                        <c:v>-18.079134140000001</c:v>
                      </c:pt>
                      <c:pt idx="37">
                        <c:v>-11.997467739999999</c:v>
                      </c:pt>
                      <c:pt idx="38">
                        <c:v>-4.7003753330000002</c:v>
                      </c:pt>
                      <c:pt idx="39">
                        <c:v>3.4786719499999998</c:v>
                      </c:pt>
                      <c:pt idx="40">
                        <c:v>12.155672729999999</c:v>
                      </c:pt>
                      <c:pt idx="41">
                        <c:v>20.922197799999999</c:v>
                      </c:pt>
                      <c:pt idx="42">
                        <c:v>29.3726989</c:v>
                      </c:pt>
                      <c:pt idx="43">
                        <c:v>37.130494849999998</c:v>
                      </c:pt>
                      <c:pt idx="44">
                        <c:v>43.870171659999997</c:v>
                      </c:pt>
                      <c:pt idx="45">
                        <c:v>49.334654469999997</c:v>
                      </c:pt>
                      <c:pt idx="46">
                        <c:v>53.345897469999997</c:v>
                      </c:pt>
                      <c:pt idx="47">
                        <c:v>55.808900770000001</c:v>
                      </c:pt>
                      <c:pt idx="48">
                        <c:v>56.709501359999997</c:v>
                      </c:pt>
                      <c:pt idx="49">
                        <c:v>56.107000069999998</c:v>
                      </c:pt>
                      <c:pt idx="50">
                        <c:v>54.123086409999999</c:v>
                      </c:pt>
                      <c:pt idx="51">
                        <c:v>50.92866377</c:v>
                      </c:pt>
                      <c:pt idx="52">
                        <c:v>46.730078759999998</c:v>
                      </c:pt>
                      <c:pt idx="53">
                        <c:v>41.755961560000003</c:v>
                      </c:pt>
                      <c:pt idx="54">
                        <c:v>36.245392770000002</c:v>
                      </c:pt>
                      <c:pt idx="55">
                        <c:v>30.437486119999999</c:v>
                      </c:pt>
                      <c:pt idx="56">
                        <c:v>24.561959040000001</c:v>
                      </c:pt>
                      <c:pt idx="57">
                        <c:v>18.830175010000001</c:v>
                      </c:pt>
                      <c:pt idx="58">
                        <c:v>13.426536049999999</c:v>
                      </c:pt>
                      <c:pt idx="59">
                        <c:v>8.5006599200000004</c:v>
                      </c:pt>
                      <c:pt idx="60">
                        <c:v>4.1611107540000001</c:v>
                      </c:pt>
                      <c:pt idx="61">
                        <c:v>0.47144506000000003</c:v>
                      </c:pt>
                      <c:pt idx="62">
                        <c:v>-2.5508954660000001</c:v>
                      </c:pt>
                      <c:pt idx="63">
                        <c:v>-4.9326282580000003</c:v>
                      </c:pt>
                      <c:pt idx="64">
                        <c:v>-6.7397266089999999</c:v>
                      </c:pt>
                      <c:pt idx="65">
                        <c:v>-8.0699893669999998</c:v>
                      </c:pt>
                      <c:pt idx="66">
                        <c:v>-9.0437275580000005</c:v>
                      </c:pt>
                      <c:pt idx="67">
                        <c:v>-9.793308304</c:v>
                      </c:pt>
                      <c:pt idx="68">
                        <c:v>-10.45227137</c:v>
                      </c:pt>
                      <c:pt idx="69">
                        <c:v>-11.14464107</c:v>
                      </c:pt>
                      <c:pt idx="70">
                        <c:v>-11.974953129999999</c:v>
                      </c:pt>
                      <c:pt idx="71">
                        <c:v>-13.01943256</c:v>
                      </c:pt>
                      <c:pt idx="72">
                        <c:v>-14.318699110000001</c:v>
                      </c:pt>
                      <c:pt idx="73">
                        <c:v>-15.87233689</c:v>
                      </c:pt>
                      <c:pt idx="74">
                        <c:v>-17.635636330000001</c:v>
                      </c:pt>
                      <c:pt idx="75">
                        <c:v>-19.518789890000001</c:v>
                      </c:pt>
                      <c:pt idx="76">
                        <c:v>-21.38878995</c:v>
                      </c:pt>
                      <c:pt idx="77">
                        <c:v>-23.07422686</c:v>
                      </c:pt>
                      <c:pt idx="78">
                        <c:v>-24.37311175</c:v>
                      </c:pt>
                      <c:pt idx="79">
                        <c:v>-25.06374701</c:v>
                      </c:pt>
                      <c:pt idx="80">
                        <c:v>-24.918532150000001</c:v>
                      </c:pt>
                      <c:pt idx="81">
                        <c:v>-23.72039535</c:v>
                      </c:pt>
                      <c:pt idx="82">
                        <c:v>-21.28121805</c:v>
                      </c:pt>
                      <c:pt idx="83">
                        <c:v>-17.461155489999999</c:v>
                      </c:pt>
                      <c:pt idx="84">
                        <c:v>-12.18728188</c:v>
                      </c:pt>
                      <c:pt idx="85">
                        <c:v>-5.4697131959999998</c:v>
                      </c:pt>
                      <c:pt idx="86">
                        <c:v>2.5866156980000001</c:v>
                      </c:pt>
                      <c:pt idx="87">
                        <c:v>11.77607572</c:v>
                      </c:pt>
                      <c:pt idx="88">
                        <c:v>21.793498159999999</c:v>
                      </c:pt>
                      <c:pt idx="89">
                        <c:v>32.2429323</c:v>
                      </c:pt>
                      <c:pt idx="90">
                        <c:v>42.653908029999997</c:v>
                      </c:pt>
                      <c:pt idx="91">
                        <c:v>52.504344330000002</c:v>
                      </c:pt>
                      <c:pt idx="92">
                        <c:v>61.24846015</c:v>
                      </c:pt>
                      <c:pt idx="93">
                        <c:v>68.347357579999994</c:v>
                      </c:pt>
                      <c:pt idx="94">
                        <c:v>73.299534420000001</c:v>
                      </c:pt>
                      <c:pt idx="95">
                        <c:v>75.668622709999994</c:v>
                      </c:pt>
                      <c:pt idx="96">
                        <c:v>75.106194819999999</c:v>
                      </c:pt>
                      <c:pt idx="97">
                        <c:v>71.36838041</c:v>
                      </c:pt>
                      <c:pt idx="98">
                        <c:v>64.326015260000005</c:v>
                      </c:pt>
                      <c:pt idx="99">
                        <c:v>53.96882694</c:v>
                      </c:pt>
                      <c:pt idx="100">
                        <c:v>40.40459585</c:v>
                      </c:pt>
                      <c:pt idx="101">
                        <c:v>23.854277939999999</c:v>
                      </c:pt>
                      <c:pt idx="102">
                        <c:v>4.6437981449999999</c:v>
                      </c:pt>
                      <c:pt idx="103">
                        <c:v>-16.807251699999998</c:v>
                      </c:pt>
                      <c:pt idx="104">
                        <c:v>-40.000267739999998</c:v>
                      </c:pt>
                      <c:pt idx="105">
                        <c:v>-64.376187060000007</c:v>
                      </c:pt>
                      <c:pt idx="106">
                        <c:v>-89.338358439999993</c:v>
                      </c:pt>
                      <c:pt idx="107">
                        <c:v>-114.27950319999999</c:v>
                      </c:pt>
                      <c:pt idx="108">
                        <c:v>-138.61148979999999</c:v>
                      </c:pt>
                      <c:pt idx="109">
                        <c:v>-161.79554909999999</c:v>
                      </c:pt>
                      <c:pt idx="110">
                        <c:v>-183.36984409999999</c:v>
                      </c:pt>
                      <c:pt idx="111">
                        <c:v>-202.97131089999999</c:v>
                      </c:pt>
                      <c:pt idx="112">
                        <c:v>-220.349446</c:v>
                      </c:pt>
                      <c:pt idx="113">
                        <c:v>-235.37094819999999</c:v>
                      </c:pt>
                      <c:pt idx="114">
                        <c:v>-248.0154138</c:v>
                      </c:pt>
                      <c:pt idx="115">
                        <c:v>-258.36331899999999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12.50642386</c:v>
                      </c:pt>
                      <c:pt idx="1">
                        <c:v>16.730791880000002</c:v>
                      </c:pt>
                      <c:pt idx="2">
                        <c:v>20.724379970000001</c:v>
                      </c:pt>
                      <c:pt idx="3">
                        <c:v>24.321340800000002</c:v>
                      </c:pt>
                      <c:pt idx="4">
                        <c:v>27.374139280000001</c:v>
                      </c:pt>
                      <c:pt idx="5">
                        <c:v>29.762565179999999</c:v>
                      </c:pt>
                      <c:pt idx="6">
                        <c:v>31.40045714</c:v>
                      </c:pt>
                      <c:pt idx="7">
                        <c:v>32.239631920000001</c:v>
                      </c:pt>
                      <c:pt idx="8">
                        <c:v>32.270864340000003</c:v>
                      </c:pt>
                      <c:pt idx="9">
                        <c:v>31.52211204</c:v>
                      </c:pt>
                      <c:pt idx="10">
                        <c:v>30.054435170000001</c:v>
                      </c:pt>
                      <c:pt idx="11">
                        <c:v>27.95619409</c:v>
                      </c:pt>
                      <c:pt idx="12">
                        <c:v>25.336135689999999</c:v>
                      </c:pt>
                      <c:pt idx="13">
                        <c:v>22.315940019999999</c:v>
                      </c:pt>
                      <c:pt idx="14">
                        <c:v>19.022732009999999</c:v>
                      </c:pt>
                      <c:pt idx="15">
                        <c:v>15.582004469999999</c:v>
                      </c:pt>
                      <c:pt idx="16">
                        <c:v>12.11136336</c:v>
                      </c:pt>
                      <c:pt idx="17">
                        <c:v>8.7154810729999994</c:v>
                      </c:pt>
                      <c:pt idx="18">
                        <c:v>5.4825939760000004</c:v>
                      </c:pt>
                      <c:pt idx="19">
                        <c:v>2.4827705529999999</c:v>
                      </c:pt>
                      <c:pt idx="20">
                        <c:v>-0.232002178</c:v>
                      </c:pt>
                      <c:pt idx="21">
                        <c:v>-2.6260735689999999</c:v>
                      </c:pt>
                      <c:pt idx="22">
                        <c:v>-4.677067096</c:v>
                      </c:pt>
                      <c:pt idx="23">
                        <c:v>-6.3719691770000004</c:v>
                      </c:pt>
                      <c:pt idx="24">
                        <c:v>-7.7029047039999998</c:v>
                      </c:pt>
                      <c:pt idx="25">
                        <c:v>-8.6631475150000004</c:v>
                      </c:pt>
                      <c:pt idx="26">
                        <c:v>-9.2438812949999996</c:v>
                      </c:pt>
                      <c:pt idx="27">
                        <c:v>-9.4321605230000003</c:v>
                      </c:pt>
                      <c:pt idx="28">
                        <c:v>-9.2104245799999998</c:v>
                      </c:pt>
                      <c:pt idx="29">
                        <c:v>-8.5577819569999996</c:v>
                      </c:pt>
                      <c:pt idx="30">
                        <c:v>-7.453102533</c:v>
                      </c:pt>
                      <c:pt idx="31">
                        <c:v>-5.8797486640000001</c:v>
                      </c:pt>
                      <c:pt idx="32">
                        <c:v>-3.8315604589999999</c:v>
                      </c:pt>
                      <c:pt idx="33">
                        <c:v>-1.3194956579999999</c:v>
                      </c:pt>
                      <c:pt idx="34">
                        <c:v>1.6218910099999999</c:v>
                      </c:pt>
                      <c:pt idx="35">
                        <c:v>4.9291453079999998</c:v>
                      </c:pt>
                      <c:pt idx="36">
                        <c:v>8.5069233969999996</c:v>
                      </c:pt>
                      <c:pt idx="37">
                        <c:v>12.2283563</c:v>
                      </c:pt>
                      <c:pt idx="38">
                        <c:v>15.939394330000001</c:v>
                      </c:pt>
                      <c:pt idx="39">
                        <c:v>19.467069899999998</c:v>
                      </c:pt>
                      <c:pt idx="40">
                        <c:v>22.630894170000001</c:v>
                      </c:pt>
                      <c:pt idx="41">
                        <c:v>25.256089379999999</c:v>
                      </c:pt>
                      <c:pt idx="42">
                        <c:v>27.187154790000001</c:v>
                      </c:pt>
                      <c:pt idx="43">
                        <c:v>28.300331440000001</c:v>
                      </c:pt>
                      <c:pt idx="44">
                        <c:v>28.513769329999999</c:v>
                      </c:pt>
                      <c:pt idx="45">
                        <c:v>27.794504679999999</c:v>
                      </c:pt>
                      <c:pt idx="46">
                        <c:v>26.16165788</c:v>
                      </c:pt>
                      <c:pt idx="47">
                        <c:v>23.685562099999999</c:v>
                      </c:pt>
                      <c:pt idx="48">
                        <c:v>20.48286805</c:v>
                      </c:pt>
                      <c:pt idx="49">
                        <c:v>16.708063320000001</c:v>
                      </c:pt>
                      <c:pt idx="50">
                        <c:v>12.542263309999999</c:v>
                      </c:pt>
                      <c:pt idx="51">
                        <c:v>8.1804985800000001</c:v>
                      </c:pt>
                      <c:pt idx="52">
                        <c:v>3.8189339439999999</c:v>
                      </c:pt>
                      <c:pt idx="53">
                        <c:v>-0.35659852399999997</c:v>
                      </c:pt>
                      <c:pt idx="54">
                        <c:v>-4.1797343290000004</c:v>
                      </c:pt>
                      <c:pt idx="55">
                        <c:v>-7.5099487150000002</c:v>
                      </c:pt>
                      <c:pt idx="56">
                        <c:v>-10.2363336</c:v>
                      </c:pt>
                      <c:pt idx="57">
                        <c:v>-12.27931843</c:v>
                      </c:pt>
                      <c:pt idx="58">
                        <c:v>-13.590916849999999</c:v>
                      </c:pt>
                      <c:pt idx="59">
                        <c:v>-14.15389757</c:v>
                      </c:pt>
                      <c:pt idx="60">
                        <c:v>-13.98006977</c:v>
                      </c:pt>
                      <c:pt idx="61">
                        <c:v>-13.107763159999999</c:v>
                      </c:pt>
                      <c:pt idx="62">
                        <c:v>-11.5985722</c:v>
                      </c:pt>
                      <c:pt idx="63">
                        <c:v>-9.533477693</c:v>
                      </c:pt>
                      <c:pt idx="64">
                        <c:v>-7.0085255740000001</c:v>
                      </c:pt>
                      <c:pt idx="65">
                        <c:v>-4.1303081270000002</c:v>
                      </c:pt>
                      <c:pt idx="66">
                        <c:v>-1.0115279960000001</c:v>
                      </c:pt>
                      <c:pt idx="67">
                        <c:v>2.2330918419999999</c:v>
                      </c:pt>
                      <c:pt idx="68">
                        <c:v>5.4903590690000001</c:v>
                      </c:pt>
                      <c:pt idx="69">
                        <c:v>8.65153265</c:v>
                      </c:pt>
                      <c:pt idx="70">
                        <c:v>11.614626510000001</c:v>
                      </c:pt>
                      <c:pt idx="71">
                        <c:v>14.286196390000001</c:v>
                      </c:pt>
                      <c:pt idx="72">
                        <c:v>16.582768229999999</c:v>
                      </c:pt>
                      <c:pt idx="73">
                        <c:v>18.432091190000001</c:v>
                      </c:pt>
                      <c:pt idx="74">
                        <c:v>19.774389830000001</c:v>
                      </c:pt>
                      <c:pt idx="75">
                        <c:v>20.56374799</c:v>
                      </c:pt>
                      <c:pt idx="76">
                        <c:v>20.76968724</c:v>
                      </c:pt>
                      <c:pt idx="77">
                        <c:v>20.378909400000001</c:v>
                      </c:pt>
                      <c:pt idx="78">
                        <c:v>19.39706477</c:v>
                      </c:pt>
                      <c:pt idx="79">
                        <c:v>17.85029454</c:v>
                      </c:pt>
                      <c:pt idx="80">
                        <c:v>15.786195129999999</c:v>
                      </c:pt>
                      <c:pt idx="81">
                        <c:v>13.27380585</c:v>
                      </c:pt>
                      <c:pt idx="82">
                        <c:v>10.402296570000001</c:v>
                      </c:pt>
                      <c:pt idx="83">
                        <c:v>7.2782514669999996</c:v>
                      </c:pt>
                      <c:pt idx="84">
                        <c:v>4.0217110299999996</c:v>
                      </c:pt>
                      <c:pt idx="85">
                        <c:v>0.76129996200000005</c:v>
                      </c:pt>
                      <c:pt idx="86">
                        <c:v>-2.371215979</c:v>
                      </c:pt>
                      <c:pt idx="87">
                        <c:v>-5.2466584550000004</c:v>
                      </c:pt>
                      <c:pt idx="88">
                        <c:v>-7.7442102840000002</c:v>
                      </c:pt>
                      <c:pt idx="89">
                        <c:v>-9.7570004109999999</c:v>
                      </c:pt>
                      <c:pt idx="90">
                        <c:v>-11.197239339999999</c:v>
                      </c:pt>
                      <c:pt idx="91">
                        <c:v>-12.000583689999999</c:v>
                      </c:pt>
                      <c:pt idx="92">
                        <c:v>-12.12929855</c:v>
                      </c:pt>
                      <c:pt idx="93">
                        <c:v>-11.573647980000001</c:v>
                      </c:pt>
                      <c:pt idx="94">
                        <c:v>-10.350906180000001</c:v>
                      </c:pt>
                      <c:pt idx="95">
                        <c:v>-8.5016331269999998</c:v>
                      </c:pt>
                      <c:pt idx="96">
                        <c:v>-6.0834572199999997</c:v>
                      </c:pt>
                      <c:pt idx="97">
                        <c:v>-3.1633594569999999</c:v>
                      </c:pt>
                      <c:pt idx="98">
                        <c:v>0.18998609299999999</c:v>
                      </c:pt>
                      <c:pt idx="99">
                        <c:v>3.9121846429999998</c:v>
                      </c:pt>
                      <c:pt idx="100">
                        <c:v>7.9462603119999997</c:v>
                      </c:pt>
                      <c:pt idx="101">
                        <c:v>12.242662149999999</c:v>
                      </c:pt>
                      <c:pt idx="102">
                        <c:v>16.75667224</c:v>
                      </c:pt>
                      <c:pt idx="103">
                        <c:v>21.444293129999998</c:v>
                      </c:pt>
                      <c:pt idx="104">
                        <c:v>26.257868760000001</c:v>
                      </c:pt>
                      <c:pt idx="105">
                        <c:v>31.142588549999999</c:v>
                      </c:pt>
                      <c:pt idx="106">
                        <c:v>36.03475641</c:v>
                      </c:pt>
                      <c:pt idx="107">
                        <c:v>40.862344450000002</c:v>
                      </c:pt>
                      <c:pt idx="108">
                        <c:v>45.547892789999999</c:v>
                      </c:pt>
                      <c:pt idx="109">
                        <c:v>50.013280090000002</c:v>
                      </c:pt>
                      <c:pt idx="110">
                        <c:v>54.185431600000001</c:v>
                      </c:pt>
                      <c:pt idx="111">
                        <c:v>58.001865639999998</c:v>
                      </c:pt>
                      <c:pt idx="112">
                        <c:v>61.415159160000002</c:v>
                      </c:pt>
                      <c:pt idx="113">
                        <c:v>64.395783699999996</c:v>
                      </c:pt>
                      <c:pt idx="114">
                        <c:v>66.9331344</c:v>
                      </c:pt>
                      <c:pt idx="115">
                        <c:v>69.03485216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-21.588498146397399</c:v>
                      </c:pt>
                      <c:pt idx="1">
                        <c:v>-21.216252992628402</c:v>
                      </c:pt>
                      <c:pt idx="2">
                        <c:v>-21.090341373602602</c:v>
                      </c:pt>
                      <c:pt idx="3">
                        <c:v>-21.247702450918698</c:v>
                      </c:pt>
                      <c:pt idx="4">
                        <c:v>-21.695673837201198</c:v>
                      </c:pt>
                      <c:pt idx="5">
                        <c:v>-22.407522609983399</c:v>
                      </c:pt>
                      <c:pt idx="6">
                        <c:v>-23.3197729495201</c:v>
                      </c:pt>
                      <c:pt idx="7">
                        <c:v>-24.331874195684101</c:v>
                      </c:pt>
                      <c:pt idx="8">
                        <c:v>-25.308699282631402</c:v>
                      </c:pt>
                      <c:pt idx="9">
                        <c:v>-26.086160971910701</c:v>
                      </c:pt>
                      <c:pt idx="10">
                        <c:v>-26.479932097549401</c:v>
                      </c:pt>
                      <c:pt idx="11">
                        <c:v>-26.296916113780199</c:v>
                      </c:pt>
                      <c:pt idx="12">
                        <c:v>-25.348766204728499</c:v>
                      </c:pt>
                      <c:pt idx="13">
                        <c:v>-23.466432557541498</c:v>
                      </c:pt>
                      <c:pt idx="14">
                        <c:v>-20.514511670644001</c:v>
                      </c:pt>
                      <c:pt idx="15">
                        <c:v>-16.404175758966598</c:v>
                      </c:pt>
                      <c:pt idx="16">
                        <c:v>-11.1036804605931</c:v>
                      </c:pt>
                      <c:pt idx="17">
                        <c:v>-4.6457426546768499</c:v>
                      </c:pt>
                      <c:pt idx="18">
                        <c:v>2.8687340314034202</c:v>
                      </c:pt>
                      <c:pt idx="19">
                        <c:v>11.271065896855401</c:v>
                      </c:pt>
                      <c:pt idx="20">
                        <c:v>20.329754267729498</c:v>
                      </c:pt>
                      <c:pt idx="21">
                        <c:v>29.760180648898</c:v>
                      </c:pt>
                      <c:pt idx="22">
                        <c:v>39.238713765410601</c:v>
                      </c:pt>
                      <c:pt idx="23">
                        <c:v>48.420332211157501</c:v>
                      </c:pt>
                      <c:pt idx="24">
                        <c:v>56.9583892819455</c:v>
                      </c:pt>
                      <c:pt idx="25">
                        <c:v>64.524895223938302</c:v>
                      </c:pt>
                      <c:pt idx="26">
                        <c:v>70.829712258411703</c:v>
                      </c:pt>
                      <c:pt idx="27">
                        <c:v>75.637305263789699</c:v>
                      </c:pt>
                      <c:pt idx="28">
                        <c:v>78.780047773023</c:v>
                      </c:pt>
                      <c:pt idx="29">
                        <c:v>80.167443598175097</c:v>
                      </c:pt>
                      <c:pt idx="30">
                        <c:v>79.790959093036605</c:v>
                      </c:pt>
                      <c:pt idx="31">
                        <c:v>77.724469361464301</c:v>
                      </c:pt>
                      <c:pt idx="32">
                        <c:v>74.120547754820706</c:v>
                      </c:pt>
                      <c:pt idx="33">
                        <c:v>69.202885685670395</c:v>
                      </c:pt>
                      <c:pt idx="34">
                        <c:v>63.255048244650403</c:v>
                      </c:pt>
                      <c:pt idx="35">
                        <c:v>56.605744557527501</c:v>
                      </c:pt>
                      <c:pt idx="36">
                        <c:v>49.610998099580698</c:v>
                      </c:pt>
                      <c:pt idx="37">
                        <c:v>42.634002496028998</c:v>
                      </c:pt>
                      <c:pt idx="38">
                        <c:v>36.0238318287429</c:v>
                      </c:pt>
                      <c:pt idx="39">
                        <c:v>30.094376877722699</c:v>
                      </c:pt>
                      <c:pt idx="40">
                        <c:v>25.1049019600752</c:v>
                      </c:pt>
                      <c:pt idx="41">
                        <c:v>21.2435474151245</c:v>
                      </c:pt>
                      <c:pt idx="42">
                        <c:v>18.614979562928799</c:v>
                      </c:pt>
                      <c:pt idx="43">
                        <c:v>17.233185648294601</c:v>
                      </c:pt>
                      <c:pt idx="44">
                        <c:v>17.020102522850301</c:v>
                      </c:pt>
                      <c:pt idx="45">
                        <c:v>17.8103798278722</c:v>
                      </c:pt>
                      <c:pt idx="46">
                        <c:v>19.362160643545799</c:v>
                      </c:pt>
                      <c:pt idx="47">
                        <c:v>21.373345890486199</c:v>
                      </c:pt>
                      <c:pt idx="48">
                        <c:v>23.502394812431501</c:v>
                      </c:pt>
                      <c:pt idx="49">
                        <c:v>25.392295423078401</c:v>
                      </c:pt>
                      <c:pt idx="50">
                        <c:v>26.695932939909099</c:v>
                      </c:pt>
                      <c:pt idx="51">
                        <c:v>27.100769187870998</c:v>
                      </c:pt>
                      <c:pt idx="52">
                        <c:v>26.350661224279602</c:v>
                      </c:pt>
                      <c:pt idx="53">
                        <c:v>24.262894621082499</c:v>
                      </c:pt>
                      <c:pt idx="54">
                        <c:v>20.739035651551099</c:v>
                      </c:pt>
                      <c:pt idx="55">
                        <c:v>15.7688880242011</c:v>
                      </c:pt>
                      <c:pt idx="56">
                        <c:v>9.4276353025806205</c:v>
                      </c:pt>
                      <c:pt idx="57">
                        <c:v>1.86712858821299</c:v>
                      </c:pt>
                      <c:pt idx="58">
                        <c:v>-6.6970173731818701</c:v>
                      </c:pt>
                      <c:pt idx="59">
                        <c:v>-16.000680853996901</c:v>
                      </c:pt>
                      <c:pt idx="60">
                        <c:v>-25.747374339999102</c:v>
                      </c:pt>
                      <c:pt idx="61">
                        <c:v>-35.624342174438397</c:v>
                      </c:pt>
                      <c:pt idx="62">
                        <c:v>-45.318042569761303</c:v>
                      </c:pt>
                      <c:pt idx="63">
                        <c:v>-54.5285685729881</c:v>
                      </c:pt>
                      <c:pt idx="64">
                        <c:v>-62.982595976347802</c:v>
                      </c:pt>
                      <c:pt idx="65">
                        <c:v>-70.444486494377998</c:v>
                      </c:pt>
                      <c:pt idx="66">
                        <c:v>-76.725234956444694</c:v>
                      </c:pt>
                      <c:pt idx="67">
                        <c:v>-81.689004780719102</c:v>
                      </c:pt>
                      <c:pt idx="68">
                        <c:v>-85.257025381639096</c:v>
                      </c:pt>
                      <c:pt idx="69">
                        <c:v>-87.408633524746705</c:v>
                      </c:pt>
                      <c:pt idx="70">
                        <c:v>-88.179266294683003</c:v>
                      </c:pt>
                      <c:pt idx="71">
                        <c:v>-87.655307114865295</c:v>
                      </c:pt>
                      <c:pt idx="72">
                        <c:v>-85.965873708138901</c:v>
                      </c:pt>
                      <c:pt idx="73">
                        <c:v>-83.271897967514505</c:v>
                      </c:pt>
                      <c:pt idx="74">
                        <c:v>-79.753130388251805</c:v>
                      </c:pt>
                      <c:pt idx="75">
                        <c:v>-75.593951402725807</c:v>
                      </c:pt>
                      <c:pt idx="76">
                        <c:v>-70.969049864758802</c:v>
                      </c:pt>
                      <c:pt idx="77">
                        <c:v>-66.030111724828998</c:v>
                      </c:pt>
                      <c:pt idx="78">
                        <c:v>-60.894634275923202</c:v>
                      </c:pt>
                      <c:pt idx="79">
                        <c:v>-55.637834333049298</c:v>
                      </c:pt>
                      <c:pt idx="80">
                        <c:v>-50.2883583872648</c:v>
                      </c:pt>
                      <c:pt idx="81">
                        <c:v>-44.828162535252197</c:v>
                      </c:pt>
                      <c:pt idx="82">
                        <c:v>-39.196571073083497</c:v>
                      </c:pt>
                      <c:pt idx="83">
                        <c:v>-33.298210482680197</c:v>
                      </c:pt>
                      <c:pt idx="84">
                        <c:v>-27.014285778405998</c:v>
                      </c:pt>
                      <c:pt idx="85">
                        <c:v>-20.216515160158799</c:v>
                      </c:pt>
                      <c:pt idx="86">
                        <c:v>-12.782950399863299</c:v>
                      </c:pt>
                      <c:pt idx="87">
                        <c:v>-4.6148858937926098</c:v>
                      </c:pt>
                      <c:pt idx="88">
                        <c:v>4.3458909738993396</c:v>
                      </c:pt>
                      <c:pt idx="89">
                        <c:v>14.1001766080315</c:v>
                      </c:pt>
                      <c:pt idx="90">
                        <c:v>24.5754782905002</c:v>
                      </c:pt>
                      <c:pt idx="91">
                        <c:v>35.6123018063168</c:v>
                      </c:pt>
                      <c:pt idx="92">
                        <c:v>46.954407642519698</c:v>
                      </c:pt>
                      <c:pt idx="93">
                        <c:v>58.245468189781299</c:v>
                      </c:pt>
                      <c:pt idx="94">
                        <c:v>69.034616462995501</c:v>
                      </c:pt>
                      <c:pt idx="95">
                        <c:v>78.792684461266205</c:v>
                      </c:pt>
                      <c:pt idx="96">
                        <c:v>86.939678450651698</c:v>
                      </c:pt>
                      <c:pt idx="97">
                        <c:v>92.882493637973795</c:v>
                      </c:pt>
                      <c:pt idx="98">
                        <c:v>96.060196442735204</c:v>
                      </c:pt>
                      <c:pt idx="99">
                        <c:v>95.992610043191803</c:v>
                      </c:pt>
                      <c:pt idx="100">
                        <c:v>92.326799634915702</c:v>
                      </c:pt>
                      <c:pt idx="101">
                        <c:v>84.875757352353304</c:v>
                      </c:pt>
                      <c:pt idx="102">
                        <c:v>73.644299225655004</c:v>
                      </c:pt>
                      <c:pt idx="103">
                        <c:v>58.838743794910002</c:v>
                      </c:pt>
                      <c:pt idx="104">
                        <c:v>40.858968948156303</c:v>
                      </c:pt>
                      <c:pt idx="105">
                        <c:v>20.273563107677798</c:v>
                      </c:pt>
                      <c:pt idx="106">
                        <c:v>-2.2192933963931001</c:v>
                      </c:pt>
                      <c:pt idx="107">
                        <c:v>-25.8411064241782</c:v>
                      </c:pt>
                      <c:pt idx="108">
                        <c:v>-49.787554809588102</c:v>
                      </c:pt>
                      <c:pt idx="109">
                        <c:v>-73.2830480613394</c:v>
                      </c:pt>
                      <c:pt idx="110">
                        <c:v>-95.630501770622004</c:v>
                      </c:pt>
                      <c:pt idx="111">
                        <c:v>-116.252050703525</c:v>
                      </c:pt>
                      <c:pt idx="112">
                        <c:v>-134.717308345102</c:v>
                      </c:pt>
                      <c:pt idx="113">
                        <c:v>-150.75712451992999</c:v>
                      </c:pt>
                      <c:pt idx="114">
                        <c:v>-164.262541262068</c:v>
                      </c:pt>
                      <c:pt idx="115">
                        <c:v>-175.270456178188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-13.089758622169199</c:v>
                      </c:pt>
                      <c:pt idx="1">
                        <c:v>-16.477072451397198</c:v>
                      </c:pt>
                      <c:pt idx="2">
                        <c:v>-19.446447350782002</c:v>
                      </c:pt>
                      <c:pt idx="3">
                        <c:v>-21.793758571586501</c:v>
                      </c:pt>
                      <c:pt idx="4">
                        <c:v>-23.3097150394611</c:v>
                      </c:pt>
                      <c:pt idx="5">
                        <c:v>-23.792131170689899</c:v>
                      </c:pt>
                      <c:pt idx="6">
                        <c:v>-23.059222560039199</c:v>
                      </c:pt>
                      <c:pt idx="7">
                        <c:v>-20.9634669826888</c:v>
                      </c:pt>
                      <c:pt idx="8">
                        <c:v>-17.405508954045199</c:v>
                      </c:pt>
                      <c:pt idx="9">
                        <c:v>-12.347383658131299</c:v>
                      </c:pt>
                      <c:pt idx="10">
                        <c:v>-5.8240739493281497</c:v>
                      </c:pt>
                      <c:pt idx="11">
                        <c:v>2.04781577880326</c:v>
                      </c:pt>
                      <c:pt idx="12">
                        <c:v>11.0656212524331</c:v>
                      </c:pt>
                      <c:pt idx="13">
                        <c:v>20.941750862491599</c:v>
                      </c:pt>
                      <c:pt idx="14">
                        <c:v>31.311483253700001</c:v>
                      </c:pt>
                      <c:pt idx="15">
                        <c:v>41.748023158048198</c:v>
                      </c:pt>
                      <c:pt idx="16">
                        <c:v>51.784684178843598</c:v>
                      </c:pt>
                      <c:pt idx="17">
                        <c:v>60.943185854190197</c:v>
                      </c:pt>
                      <c:pt idx="18">
                        <c:v>68.766062585963596</c:v>
                      </c:pt>
                      <c:pt idx="19">
                        <c:v>74.850180948928298</c:v>
                      </c:pt>
                      <c:pt idx="20">
                        <c:v>78.877625387014007</c:v>
                      </c:pt>
                      <c:pt idx="21">
                        <c:v>80.640141453529495</c:v>
                      </c:pt>
                      <c:pt idx="22">
                        <c:v>80.054135277911698</c:v>
                      </c:pt>
                      <c:pt idx="23">
                        <c:v>77.164723835097902</c:v>
                      </c:pt>
                      <c:pt idx="24">
                        <c:v>72.139044956025401</c:v>
                      </c:pt>
                      <c:pt idx="25">
                        <c:v>65.250488906972706</c:v>
                      </c:pt>
                      <c:pt idx="26">
                        <c:v>56.856371073692699</c:v>
                      </c:pt>
                      <c:pt idx="27">
                        <c:v>47.371756336413902</c:v>
                      </c:pt>
                      <c:pt idx="28">
                        <c:v>37.241882624567999</c:v>
                      </c:pt>
                      <c:pt idx="29">
                        <c:v>26.915223994398499</c:v>
                      </c:pt>
                      <c:pt idx="30">
                        <c:v>16.818868757589499</c:v>
                      </c:pt>
                      <c:pt idx="31">
                        <c:v>7.3375740820486897</c:v>
                      </c:pt>
                      <c:pt idx="32">
                        <c:v>-1.2025099858992401</c:v>
                      </c:pt>
                      <c:pt idx="33">
                        <c:v>-8.5449800368609097</c:v>
                      </c:pt>
                      <c:pt idx="34">
                        <c:v>-14.5093414389447</c:v>
                      </c:pt>
                      <c:pt idx="35">
                        <c:v>-18.9928229597936</c:v>
                      </c:pt>
                      <c:pt idx="36">
                        <c:v>-21.968564846505299</c:v>
                      </c:pt>
                      <c:pt idx="37">
                        <c:v>-23.480681202798099</c:v>
                      </c:pt>
                      <c:pt idx="38">
                        <c:v>-23.6364689590518</c:v>
                      </c:pt>
                      <c:pt idx="39">
                        <c:v>-22.596035211039801</c:v>
                      </c:pt>
                      <c:pt idx="40">
                        <c:v>-20.5598384491838</c:v>
                      </c:pt>
                      <c:pt idx="41">
                        <c:v>-17.7549265454996</c:v>
                      </c:pt>
                      <c:pt idx="42">
                        <c:v>-14.420845978585101</c:v>
                      </c:pt>
                      <c:pt idx="43">
                        <c:v>-10.7962109738846</c:v>
                      </c:pt>
                      <c:pt idx="44">
                        <c:v>-7.1067608819142798</c:v>
                      </c:pt>
                      <c:pt idx="45">
                        <c:v>-3.55546666128317</c:v>
                      </c:pt>
                      <c:pt idx="46">
                        <c:v>-0.31496127157781101</c:v>
                      </c:pt>
                      <c:pt idx="47">
                        <c:v>2.4776712389651201</c:v>
                      </c:pt>
                      <c:pt idx="48">
                        <c:v>4.7238784992038196</c:v>
                      </c:pt>
                      <c:pt idx="49">
                        <c:v>6.3646038914679899</c:v>
                      </c:pt>
                      <c:pt idx="50">
                        <c:v>7.3794218509459402</c:v>
                      </c:pt>
                      <c:pt idx="51">
                        <c:v>7.7839332318096499</c:v>
                      </c:pt>
                      <c:pt idx="52">
                        <c:v>7.6254293591711502</c:v>
                      </c:pt>
                      <c:pt idx="53">
                        <c:v>6.9769112114348903</c:v>
                      </c:pt>
                      <c:pt idx="54">
                        <c:v>5.9297913203435302</c:v>
                      </c:pt>
                      <c:pt idx="55">
                        <c:v>4.5858655276954998</c:v>
                      </c:pt>
                      <c:pt idx="56">
                        <c:v>3.04932216497751</c:v>
                      </c:pt>
                      <c:pt idx="57">
                        <c:v>1.4196680693010999</c:v>
                      </c:pt>
                      <c:pt idx="58">
                        <c:v>-0.213563021737148</c:v>
                      </c:pt>
                      <c:pt idx="59">
                        <c:v>-1.7737408423525201</c:v>
                      </c:pt>
                      <c:pt idx="60">
                        <c:v>-3.1976854729895501</c:v>
                      </c:pt>
                      <c:pt idx="61">
                        <c:v>-4.4343874780723596</c:v>
                      </c:pt>
                      <c:pt idx="62">
                        <c:v>-5.4427944882298398</c:v>
                      </c:pt>
                      <c:pt idx="63">
                        <c:v>-6.1895867636888902</c:v>
                      </c:pt>
                      <c:pt idx="64">
                        <c:v>-6.6476865374611203</c:v>
                      </c:pt>
                      <c:pt idx="65">
                        <c:v>-6.7959774880288997</c:v>
                      </c:pt>
                      <c:pt idx="66">
                        <c:v>-6.6204173656130401</c:v>
                      </c:pt>
                      <c:pt idx="67">
                        <c:v>-6.1164403834139502</c:v>
                      </c:pt>
                      <c:pt idx="68">
                        <c:v>-5.2922911296683299</c:v>
                      </c:pt>
                      <c:pt idx="69">
                        <c:v>-4.1727348445477404</c:v>
                      </c:pt>
                      <c:pt idx="70">
                        <c:v>-2.8024742454385398</c:v>
                      </c:pt>
                      <c:pt idx="71">
                        <c:v>-1.24858499170009</c:v>
                      </c:pt>
                      <c:pt idx="72">
                        <c:v>0.39864083638939701</c:v>
                      </c:pt>
                      <c:pt idx="73">
                        <c:v>2.02689734971361</c:v>
                      </c:pt>
                      <c:pt idx="74">
                        <c:v>3.5053565120823098</c:v>
                      </c:pt>
                      <c:pt idx="75">
                        <c:v>4.6904508294261502</c:v>
                      </c:pt>
                      <c:pt idx="76">
                        <c:v>5.4336993224601997</c:v>
                      </c:pt>
                      <c:pt idx="77">
                        <c:v>5.5910907888072803</c:v>
                      </c:pt>
                      <c:pt idx="78">
                        <c:v>5.0333356237300899</c:v>
                      </c:pt>
                      <c:pt idx="79">
                        <c:v>3.65615802648386</c:v>
                      </c:pt>
                      <c:pt idx="80">
                        <c:v>1.38974750730644</c:v>
                      </c:pt>
                      <c:pt idx="81">
                        <c:v>-1.79347270088327</c:v>
                      </c:pt>
                      <c:pt idx="82">
                        <c:v>-5.87349207334415</c:v>
                      </c:pt>
                      <c:pt idx="83">
                        <c:v>-10.780354840049499</c:v>
                      </c:pt>
                      <c:pt idx="84">
                        <c:v>-16.395206684878001</c:v>
                      </c:pt>
                      <c:pt idx="85">
                        <c:v>-22.554957652204202</c:v>
                      </c:pt>
                      <c:pt idx="86">
                        <c:v>-29.060526092357801</c:v>
                      </c:pt>
                      <c:pt idx="87">
                        <c:v>-35.6883001865083</c:v>
                      </c:pt>
                      <c:pt idx="88">
                        <c:v>-42.2040187152326</c:v>
                      </c:pt>
                      <c:pt idx="89">
                        <c:v>-48.377772563978098</c:v>
                      </c:pt>
                      <c:pt idx="90">
                        <c:v>-53.998447637658998</c:v>
                      </c:pt>
                      <c:pt idx="91">
                        <c:v>-58.885941261491098</c:v>
                      </c:pt>
                      <c:pt idx="92">
                        <c:v>-62.900008797355497</c:v>
                      </c:pt>
                      <c:pt idx="93">
                        <c:v>-65.945428457443498</c:v>
                      </c:pt>
                      <c:pt idx="94">
                        <c:v>-67.973910958191894</c:v>
                      </c:pt>
                      <c:pt idx="95">
                        <c:v>-68.983543897909996</c:v>
                      </c:pt>
                      <c:pt idx="96">
                        <c:v>-69.016527095554693</c:v>
                      </c:pt>
                      <c:pt idx="97">
                        <c:v>-68.155660413695699</c:v>
                      </c:pt>
                      <c:pt idx="98">
                        <c:v>-66.519654436762295</c:v>
                      </c:pt>
                      <c:pt idx="99">
                        <c:v>-64.2570241078392</c:v>
                      </c:pt>
                      <c:pt idx="100">
                        <c:v>-61.538262775542798</c:v>
                      </c:pt>
                      <c:pt idx="101">
                        <c:v>-58.546246306815</c:v>
                      </c:pt>
                      <c:pt idx="102">
                        <c:v>-55.465300092249102</c:v>
                      </c:pt>
                      <c:pt idx="103">
                        <c:v>-52.4698691889079</c:v>
                      </c:pt>
                      <c:pt idx="104">
                        <c:v>-49.714027711841503</c:v>
                      </c:pt>
                      <c:pt idx="105">
                        <c:v>-47.323019612818797</c:v>
                      </c:pt>
                      <c:pt idx="106">
                        <c:v>-45.387681701993003</c:v>
                      </c:pt>
                      <c:pt idx="107">
                        <c:v>-43.962090557056598</c:v>
                      </c:pt>
                      <c:pt idx="108">
                        <c:v>-43.064223101560302</c:v>
                      </c:pt>
                      <c:pt idx="109">
                        <c:v>-42.678976084291001</c:v>
                      </c:pt>
                      <c:pt idx="110">
                        <c:v>-42.762733310235099</c:v>
                      </c:pt>
                      <c:pt idx="111">
                        <c:v>-43.248855516973101</c:v>
                      </c:pt>
                      <c:pt idx="112">
                        <c:v>-44.053806356469998</c:v>
                      </c:pt>
                      <c:pt idx="113">
                        <c:v>-45.083836211824497</c:v>
                      </c:pt>
                      <c:pt idx="114">
                        <c:v>-46.242096438146199</c:v>
                      </c:pt>
                      <c:pt idx="115">
                        <c:v>-47.435839509018201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-45.615533121865496</c:v>
                      </c:pt>
                      <c:pt idx="1">
                        <c:v>-70.054575297896406</c:v>
                      </c:pt>
                      <c:pt idx="2">
                        <c:v>-92.819950569722806</c:v>
                      </c:pt>
                      <c:pt idx="3">
                        <c:v>-112.87418912255499</c:v>
                      </c:pt>
                      <c:pt idx="4">
                        <c:v>-129.32040181106899</c:v>
                      </c:pt>
                      <c:pt idx="5">
                        <c:v>-141.46082154665399</c:v>
                      </c:pt>
                      <c:pt idx="6">
                        <c:v>-148.84225348740901</c:v>
                      </c:pt>
                      <c:pt idx="7">
                        <c:v>-151.28489234890699</c:v>
                      </c:pt>
                      <c:pt idx="8">
                        <c:v>-148.892332970485</c:v>
                      </c:pt>
                      <c:pt idx="9">
                        <c:v>-142.042184723319</c:v>
                      </c:pt>
                      <c:pt idx="10">
                        <c:v>-131.358246799775</c:v>
                      </c:pt>
                      <c:pt idx="11">
                        <c:v>-117.666546569388</c:v>
                      </c:pt>
                      <c:pt idx="12">
                        <c:v>-101.93864990586999</c:v>
                      </c:pt>
                      <c:pt idx="13">
                        <c:v>-85.226508390112201</c:v>
                      </c:pt>
                      <c:pt idx="14">
                        <c:v>-68.593634630497206</c:v>
                      </c:pt>
                      <c:pt idx="15">
                        <c:v>-53.047476527724299</c:v>
                      </c:pt>
                      <c:pt idx="16">
                        <c:v>-39.477471921435502</c:v>
                      </c:pt>
                      <c:pt idx="17">
                        <c:v>-28.602562551701698</c:v>
                      </c:pt>
                      <c:pt idx="18">
                        <c:v>-20.931156391913799</c:v>
                      </c:pt>
                      <c:pt idx="19">
                        <c:v>-16.735746124451101</c:v>
                      </c:pt>
                      <c:pt idx="20">
                        <c:v>-16.043527612872101</c:v>
                      </c:pt>
                      <c:pt idx="21">
                        <c:v>-18.643286998896301</c:v>
                      </c:pt>
                      <c:pt idx="22">
                        <c:v>-24.107566784246899</c:v>
                      </c:pt>
                      <c:pt idx="23">
                        <c:v>-31.8278906721456</c:v>
                      </c:pt>
                      <c:pt idx="24">
                        <c:v>-41.059866011977903</c:v>
                      </c:pt>
                      <c:pt idx="25">
                        <c:v>-50.974439933148297</c:v>
                      </c:pt>
                      <c:pt idx="26">
                        <c:v>-60.711497601664902</c:v>
                      </c:pt>
                      <c:pt idx="27">
                        <c:v>-69.432286460512202</c:v>
                      </c:pt>
                      <c:pt idx="28">
                        <c:v>-76.367678408339202</c:v>
                      </c:pt>
                      <c:pt idx="29">
                        <c:v>-80.859907720374295</c:v>
                      </c:pt>
                      <c:pt idx="30">
                        <c:v>-82.396090015813598</c:v>
                      </c:pt>
                      <c:pt idx="31">
                        <c:v>-80.632507836847196</c:v>
                      </c:pt>
                      <c:pt idx="32">
                        <c:v>-75.409246971157998</c:v>
                      </c:pt>
                      <c:pt idx="33">
                        <c:v>-66.755153524226401</c:v>
                      </c:pt>
                      <c:pt idx="34">
                        <c:v>-54.883255271938999</c:v>
                      </c:pt>
                      <c:pt idx="35">
                        <c:v>-40.176951901721502</c:v>
                      </c:pt>
                      <c:pt idx="36">
                        <c:v>-23.167634699172201</c:v>
                      </c:pt>
                      <c:pt idx="37">
                        <c:v>-4.5049332924679604</c:v>
                      </c:pt>
                      <c:pt idx="38">
                        <c:v>15.0786997092889</c:v>
                      </c:pt>
                      <c:pt idx="39">
                        <c:v>34.807034929776101</c:v>
                      </c:pt>
                      <c:pt idx="40">
                        <c:v>53.900583594039801</c:v>
                      </c:pt>
                      <c:pt idx="41">
                        <c:v>71.616399589376499</c:v>
                      </c:pt>
                      <c:pt idx="42">
                        <c:v>87.285016489140006</c:v>
                      </c:pt>
                      <c:pt idx="43">
                        <c:v>100.342508555314</c:v>
                      </c:pt>
                      <c:pt idx="44">
                        <c:v>110.355940972383</c:v>
                      </c:pt>
                      <c:pt idx="45">
                        <c:v>117.04086696421</c:v>
                      </c:pt>
                      <c:pt idx="46">
                        <c:v>120.269991184074</c:v>
                      </c:pt>
                      <c:pt idx="47">
                        <c:v>120.072633531383</c:v>
                      </c:pt>
                      <c:pt idx="48">
                        <c:v>116.62521376973901</c:v>
                      </c:pt>
                      <c:pt idx="49">
                        <c:v>110.233644891026</c:v>
                      </c:pt>
                      <c:pt idx="50">
                        <c:v>101.309230864352</c:v>
                      </c:pt>
                      <c:pt idx="51">
                        <c:v>90.340285909719199</c:v>
                      </c:pt>
                      <c:pt idx="52">
                        <c:v>77.862021527327897</c:v>
                      </c:pt>
                      <c:pt idx="53">
                        <c:v>64.427136104579404</c:v>
                      </c:pt>
                      <c:pt idx="54">
                        <c:v>50.579069288798799</c:v>
                      </c:pt>
                      <c:pt idx="55">
                        <c:v>36.829259046840797</c:v>
                      </c:pt>
                      <c:pt idx="56">
                        <c:v>23.639043027689699</c:v>
                      </c:pt>
                      <c:pt idx="57">
                        <c:v>11.4060823882546</c:v>
                      </c:pt>
                      <c:pt idx="58">
                        <c:v>0.45457285649371898</c:v>
                      </c:pt>
                      <c:pt idx="59">
                        <c:v>-8.9716196609824195</c:v>
                      </c:pt>
                      <c:pt idx="60">
                        <c:v>-16.713385716734901</c:v>
                      </c:pt>
                      <c:pt idx="61">
                        <c:v>-22.698343090292902</c:v>
                      </c:pt>
                      <c:pt idx="62">
                        <c:v>-26.940051598530601</c:v>
                      </c:pt>
                      <c:pt idx="63">
                        <c:v>-29.534156870352199</c:v>
                      </c:pt>
                      <c:pt idx="64">
                        <c:v>-30.651263289646099</c:v>
                      </c:pt>
                      <c:pt idx="65">
                        <c:v>-30.526481048724399</c:v>
                      </c:pt>
                      <c:pt idx="66">
                        <c:v>-29.445751816580401</c:v>
                      </c:pt>
                      <c:pt idx="67">
                        <c:v>-27.729253593035899</c:v>
                      </c:pt>
                      <c:pt idx="68">
                        <c:v>-25.712432851374398</c:v>
                      </c:pt>
                      <c:pt idx="69">
                        <c:v>-23.725495926829801</c:v>
                      </c:pt>
                      <c:pt idx="70">
                        <c:v>-22.0724592701178</c:v>
                      </c:pt>
                      <c:pt idx="71">
                        <c:v>-21.011040676880601</c:v>
                      </c:pt>
                      <c:pt idx="72">
                        <c:v>-20.7347241920044</c:v>
                      </c:pt>
                      <c:pt idx="73">
                        <c:v>-21.3582474935729</c:v>
                      </c:pt>
                      <c:pt idx="74">
                        <c:v>-22.9075722504978</c:v>
                      </c:pt>
                      <c:pt idx="75">
                        <c:v>-25.315140966476601</c:v>
                      </c:pt>
                      <c:pt idx="76">
                        <c:v>-28.420923719852102</c:v>
                      </c:pt>
                      <c:pt idx="77">
                        <c:v>-31.9794328868789</c:v>
                      </c:pt>
                      <c:pt idx="78">
                        <c:v>-35.672552761951998</c:v>
                      </c:pt>
                      <c:pt idx="79">
                        <c:v>-39.127717096910096</c:v>
                      </c:pt>
                      <c:pt idx="80">
                        <c:v>-41.940689137984599</c:v>
                      </c:pt>
                      <c:pt idx="81">
                        <c:v>-43.701955293635002</c:v>
                      </c:pt>
                      <c:pt idx="82">
                        <c:v>-44.0255133663007</c:v>
                      </c:pt>
                      <c:pt idx="83">
                        <c:v>-42.578597063930196</c:v>
                      </c:pt>
                      <c:pt idx="84">
                        <c:v>-39.110638100769897</c:v>
                      </c:pt>
                      <c:pt idx="85">
                        <c:v>-33.4795694554536</c:v>
                      </c:pt>
                      <c:pt idx="86">
                        <c:v>-25.673467838259299</c:v>
                      </c:pt>
                      <c:pt idx="87">
                        <c:v>-15.8255416703697</c:v>
                      </c:pt>
                      <c:pt idx="88">
                        <c:v>-4.2205925450395503</c:v>
                      </c:pt>
                      <c:pt idx="89">
                        <c:v>8.7086472023949195</c:v>
                      </c:pt>
                      <c:pt idx="90">
                        <c:v>22.396327772872802</c:v>
                      </c:pt>
                      <c:pt idx="91">
                        <c:v>36.169437222223898</c:v>
                      </c:pt>
                      <c:pt idx="92">
                        <c:v>49.283439793278703</c:v>
                      </c:pt>
                      <c:pt idx="93">
                        <c:v>60.964685324790899</c:v>
                      </c:pt>
                      <c:pt idx="94">
                        <c:v>70.455759564481994</c:v>
                      </c:pt>
                      <c:pt idx="95">
                        <c:v>77.059820949355498</c:v>
                      </c:pt>
                      <c:pt idx="96">
                        <c:v>80.180500094080401</c:v>
                      </c:pt>
                      <c:pt idx="97">
                        <c:v>79.354812715480193</c:v>
                      </c:pt>
                      <c:pt idx="98">
                        <c:v>74.277492758433596</c:v>
                      </c:pt>
                      <c:pt idx="99">
                        <c:v>64.816000968426707</c:v>
                      </c:pt>
                      <c:pt idx="100">
                        <c:v>51.016082140825397</c:v>
                      </c:pt>
                      <c:pt idx="101">
                        <c:v>33.098139956540898</c:v>
                      </c:pt>
                      <c:pt idx="102">
                        <c:v>11.444994575793601</c:v>
                      </c:pt>
                      <c:pt idx="103">
                        <c:v>-13.4181335308607</c:v>
                      </c:pt>
                      <c:pt idx="104">
                        <c:v>-40.850347219955701</c:v>
                      </c:pt>
                      <c:pt idx="105">
                        <c:v>-70.127294660375995</c:v>
                      </c:pt>
                      <c:pt idx="106">
                        <c:v>-100.477492999079</c:v>
                      </c:pt>
                      <c:pt idx="107">
                        <c:v>-131.120941791554</c:v>
                      </c:pt>
                      <c:pt idx="108">
                        <c:v>-161.307583089552</c:v>
                      </c:pt>
                      <c:pt idx="109">
                        <c:v>-190.352656005087</c:v>
                      </c:pt>
                      <c:pt idx="110">
                        <c:v>-217.666058599677</c:v>
                      </c:pt>
                      <c:pt idx="111">
                        <c:v>-242.773620772778</c:v>
                      </c:pt>
                      <c:pt idx="112">
                        <c:v>-265.32939987908298</c:v>
                      </c:pt>
                      <c:pt idx="113">
                        <c:v>-285.11924411137198</c:v>
                      </c:pt>
                      <c:pt idx="114">
                        <c:v>-302.056621598665</c:v>
                      </c:pt>
                      <c:pt idx="115">
                        <c:v>-316.17207987973597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14.966417294864</c:v>
                      </c:pt>
                      <c:pt idx="1">
                        <c:v>23.211386553228198</c:v>
                      </c:pt>
                      <c:pt idx="2">
                        <c:v>30.7759765531714</c:v>
                      </c:pt>
                      <c:pt idx="3">
                        <c:v>37.2477590758335</c:v>
                      </c:pt>
                      <c:pt idx="4">
                        <c:v>42.236786696315797</c:v>
                      </c:pt>
                      <c:pt idx="5">
                        <c:v>45.399166868794097</c:v>
                      </c:pt>
                      <c:pt idx="6">
                        <c:v>46.4590531383122</c:v>
                      </c:pt>
                      <c:pt idx="7">
                        <c:v>45.227653561409902</c:v>
                      </c:pt>
                      <c:pt idx="8">
                        <c:v>41.618133913530102</c:v>
                      </c:pt>
                      <c:pt idx="9">
                        <c:v>35.655630579625999</c:v>
                      </c:pt>
                      <c:pt idx="10">
                        <c:v>27.4818469819276</c:v>
                      </c:pt>
                      <c:pt idx="11">
                        <c:v>17.3538419029145</c:v>
                      </c:pt>
                      <c:pt idx="12">
                        <c:v>5.6366948561608101</c:v>
                      </c:pt>
                      <c:pt idx="13">
                        <c:v>-7.21014194491329</c:v>
                      </c:pt>
                      <c:pt idx="14">
                        <c:v>-20.652747216374301</c:v>
                      </c:pt>
                      <c:pt idx="15">
                        <c:v>-34.108447179305898</c:v>
                      </c:pt>
                      <c:pt idx="16">
                        <c:v>-46.9764191729125</c:v>
                      </c:pt>
                      <c:pt idx="17">
                        <c:v>-58.671696643619498</c:v>
                      </c:pt>
                      <c:pt idx="18">
                        <c:v>-68.660431375452205</c:v>
                      </c:pt>
                      <c:pt idx="19">
                        <c:v>-76.493552822102302</c:v>
                      </c:pt>
                      <c:pt idx="20">
                        <c:v>-81.8354435006828</c:v>
                      </c:pt>
                      <c:pt idx="21">
                        <c:v>-84.484323713844006</c:v>
                      </c:pt>
                      <c:pt idx="22">
                        <c:v>-84.381929873394498</c:v>
                      </c:pt>
                      <c:pt idx="23">
                        <c:v>-81.611592574928494</c:v>
                      </c:pt>
                      <c:pt idx="24">
                        <c:v>-76.385513674495996</c:v>
                      </c:pt>
                      <c:pt idx="25">
                        <c:v>-69.023434113884306</c:v>
                      </c:pt>
                      <c:pt idx="26">
                        <c:v>-59.9256503865452</c:v>
                      </c:pt>
                      <c:pt idx="27">
                        <c:v>-49.543413795266297</c:v>
                      </c:pt>
                      <c:pt idx="28">
                        <c:v>-38.349353609587297</c:v>
                      </c:pt>
                      <c:pt idx="29">
                        <c:v>-26.810021295066001</c:v>
                      </c:pt>
                      <c:pt idx="30">
                        <c:v>-15.3621530861446</c:v>
                      </c:pt>
                      <c:pt idx="31">
                        <c:v>-4.3938093605119999</c:v>
                      </c:pt>
                      <c:pt idx="32">
                        <c:v>5.7689249367487996</c:v>
                      </c:pt>
                      <c:pt idx="33">
                        <c:v>14.869598996100599</c:v>
                      </c:pt>
                      <c:pt idx="34">
                        <c:v>22.7240039164484</c:v>
                      </c:pt>
                      <c:pt idx="35">
                        <c:v>29.218792163076898</c:v>
                      </c:pt>
                      <c:pt idx="36">
                        <c:v>34.307217028569603</c:v>
                      </c:pt>
                      <c:pt idx="37">
                        <c:v>38.002785512090199</c:v>
                      </c:pt>
                      <c:pt idx="38">
                        <c:v>40.371252696447598</c:v>
                      </c:pt>
                      <c:pt idx="39">
                        <c:v>41.521228071464698</c:v>
                      </c:pt>
                      <c:pt idx="40">
                        <c:v>41.593741549935203</c:v>
                      </c:pt>
                      <c:pt idx="41">
                        <c:v>40.751294807151801</c:v>
                      </c:pt>
                      <c:pt idx="42">
                        <c:v>39.167056549039202</c:v>
                      </c:pt>
                      <c:pt idx="43">
                        <c:v>37.014870618178001</c:v>
                      </c:pt>
                      <c:pt idx="44">
                        <c:v>34.460632230323803</c:v>
                      </c:pt>
                      <c:pt idx="45">
                        <c:v>31.655402110074601</c:v>
                      </c:pt>
                      <c:pt idx="46">
                        <c:v>28.730426683208599</c:v>
                      </c:pt>
                      <c:pt idx="47">
                        <c:v>25.794032949228299</c:v>
                      </c:pt>
                      <c:pt idx="48">
                        <c:v>22.930176654299899</c:v>
                      </c:pt>
                      <c:pt idx="49">
                        <c:v>20.198303937811598</c:v>
                      </c:pt>
                      <c:pt idx="50">
                        <c:v>17.634238998709101</c:v>
                      </c:pt>
                      <c:pt idx="51">
                        <c:v>15.2520418453371</c:v>
                      </c:pt>
                      <c:pt idx="52">
                        <c:v>13.0470164946178</c:v>
                      </c:pt>
                      <c:pt idx="53">
                        <c:v>11.0000495533129</c:v>
                      </c:pt>
                      <c:pt idx="54">
                        <c:v>9.0831684073383698</c:v>
                      </c:pt>
                      <c:pt idx="55">
                        <c:v>7.2658207564151596</c:v>
                      </c:pt>
                      <c:pt idx="56">
                        <c:v>5.5210901683697902</c:v>
                      </c:pt>
                      <c:pt idx="57">
                        <c:v>3.8309186541866298</c:v>
                      </c:pt>
                      <c:pt idx="58">
                        <c:v>2.1894365584255699</c:v>
                      </c:pt>
                      <c:pt idx="59">
                        <c:v>0.60380179782990795</c:v>
                      </c:pt>
                      <c:pt idx="60">
                        <c:v>-0.90748853490737702</c:v>
                      </c:pt>
                      <c:pt idx="61">
                        <c:v>-2.31826155979615</c:v>
                      </c:pt>
                      <c:pt idx="62">
                        <c:v>-3.5993899713223199</c:v>
                      </c:pt>
                      <c:pt idx="63">
                        <c:v>-4.7235831294702297</c:v>
                      </c:pt>
                      <c:pt idx="64">
                        <c:v>-5.6693918029364401</c:v>
                      </c:pt>
                      <c:pt idx="65">
                        <c:v>-6.4238000193939397</c:v>
                      </c:pt>
                      <c:pt idx="66">
                        <c:v>-6.9830466673398304</c:v>
                      </c:pt>
                      <c:pt idx="67">
                        <c:v>-7.3516017534918001</c:v>
                      </c:pt>
                      <c:pt idx="68">
                        <c:v>-7.5394949822590602</c:v>
                      </c:pt>
                      <c:pt idx="69">
                        <c:v>-7.5584302675839101</c:v>
                      </c:pt>
                      <c:pt idx="70">
                        <c:v>-7.4172910262556604</c:v>
                      </c:pt>
                      <c:pt idx="71">
                        <c:v>-7.1177276518838104</c:v>
                      </c:pt>
                      <c:pt idx="72">
                        <c:v>-6.6505145355858097</c:v>
                      </c:pt>
                      <c:pt idx="73">
                        <c:v>-5.9932777492720097</c:v>
                      </c:pt>
                      <c:pt idx="74">
                        <c:v>-5.1100429578803599</c:v>
                      </c:pt>
                      <c:pt idx="75">
                        <c:v>-3.9528542434994001</c:v>
                      </c:pt>
                      <c:pt idx="76">
                        <c:v>-2.4654842083945301</c:v>
                      </c:pt>
                      <c:pt idx="77">
                        <c:v>-0.58901132106456</c:v>
                      </c:pt>
                      <c:pt idx="78">
                        <c:v>1.7311940022102801</c:v>
                      </c:pt>
                      <c:pt idx="79">
                        <c:v>4.5377267915040198</c:v>
                      </c:pt>
                      <c:pt idx="80">
                        <c:v>7.85342431681853</c:v>
                      </c:pt>
                      <c:pt idx="81">
                        <c:v>11.674478516227801</c:v>
                      </c:pt>
                      <c:pt idx="82">
                        <c:v>15.965167149552901</c:v>
                      </c:pt>
                      <c:pt idx="83">
                        <c:v>20.654902054910501</c:v>
                      </c:pt>
                      <c:pt idx="84">
                        <c:v>25.638167794946199</c:v>
                      </c:pt>
                      <c:pt idx="85">
                        <c:v>30.777747852145101</c:v>
                      </c:pt>
                      <c:pt idx="86">
                        <c:v>35.911382855349601</c:v>
                      </c:pt>
                      <c:pt idx="87">
                        <c:v>40.861645815302502</c:v>
                      </c:pt>
                      <c:pt idx="88">
                        <c:v>45.448333866699798</c:v>
                      </c:pt>
                      <c:pt idx="89">
                        <c:v>49.502114649468503</c:v>
                      </c:pt>
                      <c:pt idx="90">
                        <c:v>52.877723205123502</c:v>
                      </c:pt>
                      <c:pt idx="91">
                        <c:v>55.464965237444197</c:v>
                      </c:pt>
                      <c:pt idx="92">
                        <c:v>57.196274335556602</c:v>
                      </c:pt>
                      <c:pt idx="93">
                        <c:v>58.050393125594802</c:v>
                      </c:pt>
                      <c:pt idx="94">
                        <c:v>58.052503807926499</c:v>
                      </c:pt>
                      <c:pt idx="95">
                        <c:v>57.271537143542098</c:v>
                      </c:pt>
                      <c:pt idx="96">
                        <c:v>55.815413785720096</c:v>
                      </c:pt>
                      <c:pt idx="97">
                        <c:v>53.824746263599003</c:v>
                      </c:pt>
                      <c:pt idx="98">
                        <c:v>51.465210398195303</c:v>
                      </c:pt>
                      <c:pt idx="99">
                        <c:v>48.918550798784302</c:v>
                      </c:pt>
                      <c:pt idx="100">
                        <c:v>46.372176008640103</c:v>
                      </c:pt>
                      <c:pt idx="101">
                        <c:v>44.007587717202398</c:v>
                      </c:pt>
                      <c:pt idx="102">
                        <c:v>41.988388771202501</c:v>
                      </c:pt>
                      <c:pt idx="103">
                        <c:v>40.449109651640903</c:v>
                      </c:pt>
                      <c:pt idx="104">
                        <c:v>39.486319922825103</c:v>
                      </c:pt>
                      <c:pt idx="105">
                        <c:v>39.153290613098697</c:v>
                      </c:pt>
                      <c:pt idx="106">
                        <c:v>39.458891137304903</c:v>
                      </c:pt>
                      <c:pt idx="107">
                        <c:v>40.370635031450298</c:v>
                      </c:pt>
                      <c:pt idx="108">
                        <c:v>41.821058541367798</c:v>
                      </c:pt>
                      <c:pt idx="109">
                        <c:v>43.716138544244103</c:v>
                      </c:pt>
                      <c:pt idx="110">
                        <c:v>45.944396955268999</c:v>
                      </c:pt>
                      <c:pt idx="111">
                        <c:v>48.385690793261702</c:v>
                      </c:pt>
                      <c:pt idx="112">
                        <c:v>50.919208191769101</c:v>
                      </c:pt>
                      <c:pt idx="113">
                        <c:v>53.430570723153998</c:v>
                      </c:pt>
                      <c:pt idx="114">
                        <c:v>55.8180399372281</c:v>
                      </c:pt>
                      <c:pt idx="115">
                        <c:v>57.997720290826202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Diff_models!$C$10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Diff_models!$C$11:$C$126</c:f>
              <c:numCache>
                <c:formatCode>General</c:formatCode>
                <c:ptCount val="116"/>
                <c:pt idx="0">
                  <c:v>1.4946202727582389</c:v>
                </c:pt>
                <c:pt idx="1">
                  <c:v>1.5111443840898768</c:v>
                </c:pt>
                <c:pt idx="2">
                  <c:v>1.5363110984879622</c:v>
                </c:pt>
                <c:pt idx="3">
                  <c:v>1.575601685816755</c:v>
                </c:pt>
                <c:pt idx="4">
                  <c:v>1.6382838313266805</c:v>
                </c:pt>
                <c:pt idx="5">
                  <c:v>1.7395369943097594</c:v>
                </c:pt>
                <c:pt idx="6">
                  <c:v>1.9006312787488762</c:v>
                </c:pt>
                <c:pt idx="7">
                  <c:v>2.1349636459851404</c:v>
                </c:pt>
                <c:pt idx="8">
                  <c:v>2.3950513862916782</c:v>
                </c:pt>
                <c:pt idx="9">
                  <c:v>2.5311917503060766</c:v>
                </c:pt>
                <c:pt idx="10">
                  <c:v>2.4517074144282005</c:v>
                </c:pt>
                <c:pt idx="11">
                  <c:v>2.2560027869670463</c:v>
                </c:pt>
                <c:pt idx="12">
                  <c:v>2.0605940553172299</c:v>
                </c:pt>
                <c:pt idx="13">
                  <c:v>1.9043001453956079</c:v>
                </c:pt>
                <c:pt idx="14">
                  <c:v>1.7856065059496575</c:v>
                </c:pt>
                <c:pt idx="15">
                  <c:v>1.69451020839146</c:v>
                </c:pt>
                <c:pt idx="16">
                  <c:v>1.6221848246253063</c:v>
                </c:pt>
                <c:pt idx="17">
                  <c:v>1.5623314845597573</c:v>
                </c:pt>
                <c:pt idx="18">
                  <c:v>1.5106714309658975</c:v>
                </c:pt>
                <c:pt idx="19">
                  <c:v>1.4643016496170056</c:v>
                </c:pt>
                <c:pt idx="20">
                  <c:v>1.4212243643457834</c:v>
                </c:pt>
                <c:pt idx="21">
                  <c:v>1.3800431769343817</c:v>
                </c:pt>
                <c:pt idx="22">
                  <c:v>1.3397731150542405</c:v>
                </c:pt>
                <c:pt idx="23">
                  <c:v>1.2997211056280737</c:v>
                </c:pt>
                <c:pt idx="24">
                  <c:v>1.2594074861690223</c:v>
                </c:pt>
                <c:pt idx="25">
                  <c:v>1.2185093944024694</c:v>
                </c:pt>
                <c:pt idx="26">
                  <c:v>1.176813210966174</c:v>
                </c:pt>
                <c:pt idx="27">
                  <c:v>1.1341673259227185</c:v>
                </c:pt>
                <c:pt idx="28">
                  <c:v>1.0904296821044712</c:v>
                </c:pt>
                <c:pt idx="29">
                  <c:v>1.0454076113682313</c:v>
                </c:pt>
                <c:pt idx="30">
                  <c:v>0.99879074667212031</c:v>
                </c:pt>
                <c:pt idx="31">
                  <c:v>0.95008113363304914</c:v>
                </c:pt>
                <c:pt idx="32">
                  <c:v>0.89852801011114003</c:v>
                </c:pt>
                <c:pt idx="33">
                  <c:v>0.84307833061247117</c:v>
                </c:pt>
                <c:pt idx="34">
                  <c:v>0.78235998206401502</c:v>
                </c:pt>
                <c:pt idx="35">
                  <c:v>0.71472738831389004</c:v>
                </c:pt>
                <c:pt idx="36">
                  <c:v>0.63842458122949564</c:v>
                </c:pt>
                <c:pt idx="37">
                  <c:v>0.55195994368381895</c:v>
                </c:pt>
                <c:pt idx="38">
                  <c:v>0.45482321214979304</c:v>
                </c:pt>
                <c:pt idx="39">
                  <c:v>0.34864861362086608</c:v>
                </c:pt>
                <c:pt idx="40">
                  <c:v>0.23870664270502495</c:v>
                </c:pt>
                <c:pt idx="41">
                  <c:v>0.13504800574814915</c:v>
                </c:pt>
                <c:pt idx="42">
                  <c:v>5.1905923321498987E-2</c:v>
                </c:pt>
                <c:pt idx="43">
                  <c:v>4.0718091431196646E-3</c:v>
                </c:pt>
                <c:pt idx="44">
                  <c:v>1.0665263581550307E-3</c:v>
                </c:pt>
                <c:pt idx="45">
                  <c:v>4.2806905084588447E-2</c:v>
                </c:pt>
                <c:pt idx="46">
                  <c:v>0.12017070347567674</c:v>
                </c:pt>
                <c:pt idx="47">
                  <c:v>0.21969178992276459</c:v>
                </c:pt>
                <c:pt idx="48">
                  <c:v>0.32858957392898724</c:v>
                </c:pt>
                <c:pt idx="49">
                  <c:v>0.43747404567307246</c:v>
                </c:pt>
                <c:pt idx="50">
                  <c:v>0.54068767685499031</c:v>
                </c:pt>
                <c:pt idx="51">
                  <c:v>0.63545773621509305</c:v>
                </c:pt>
                <c:pt idx="52">
                  <c:v>0.72083717406213754</c:v>
                </c:pt>
                <c:pt idx="53">
                  <c:v>0.79686629905983752</c:v>
                </c:pt>
                <c:pt idx="54">
                  <c:v>0.86403110652759108</c:v>
                </c:pt>
                <c:pt idx="55">
                  <c:v>0.92295809591275801</c:v>
                </c:pt>
                <c:pt idx="56">
                  <c:v>0.97426424046123616</c:v>
                </c:pt>
                <c:pt idx="57">
                  <c:v>1.0184978407956706</c:v>
                </c:pt>
                <c:pt idx="58">
                  <c:v>1.0561280312274819</c:v>
                </c:pt>
                <c:pt idx="59">
                  <c:v>1.0875576895747718</c:v>
                </c:pt>
                <c:pt idx="60">
                  <c:v>1.113145472896405</c:v>
                </c:pt>
                <c:pt idx="61">
                  <c:v>1.1332292036310148</c:v>
                </c:pt>
                <c:pt idx="62">
                  <c:v>1.1481465699298063</c:v>
                </c:pt>
                <c:pt idx="63">
                  <c:v>1.1582512155927263</c:v>
                </c:pt>
                <c:pt idx="64">
                  <c:v>1.1639235000706889</c:v>
                </c:pt>
                <c:pt idx="65">
                  <c:v>1.1655759330048436</c:v>
                </c:pt>
                <c:pt idx="66">
                  <c:v>1.1636538422181935</c:v>
                </c:pt>
                <c:pt idx="67">
                  <c:v>1.1586322773446183</c:v>
                </c:pt>
                <c:pt idx="68">
                  <c:v>1.151010513902436</c:v>
                </c:pt>
                <c:pt idx="69">
                  <c:v>1.1413056984533767</c:v>
                </c:pt>
                <c:pt idx="70">
                  <c:v>1.1300471493739426</c:v>
                </c:pt>
                <c:pt idx="71">
                  <c:v>1.117772624301649</c:v>
                </c:pt>
                <c:pt idx="72">
                  <c:v>1.1050275397480165</c:v>
                </c:pt>
                <c:pt idx="73">
                  <c:v>1.0923677298222141</c:v>
                </c:pt>
                <c:pt idx="74">
                  <c:v>1.0803658171742518</c:v>
                </c:pt>
                <c:pt idx="75">
                  <c:v>1.0696205625082249</c:v>
                </c:pt>
                <c:pt idx="76">
                  <c:v>1.0607674182258462</c:v>
                </c:pt>
                <c:pt idx="77">
                  <c:v>1.0544865935638223</c:v>
                </c:pt>
                <c:pt idx="78">
                  <c:v>1.0515018583439295</c:v>
                </c:pt>
                <c:pt idx="79">
                  <c:v>1.052558854306896</c:v>
                </c:pt>
                <c:pt idx="80">
                  <c:v>1.0583667254566667</c:v>
                </c:pt>
                <c:pt idx="81">
                  <c:v>1.0694848530639081</c:v>
                </c:pt>
                <c:pt idx="82">
                  <c:v>1.0861453143417197</c:v>
                </c:pt>
                <c:pt idx="83">
                  <c:v>1.10803240256767</c:v>
                </c:pt>
                <c:pt idx="84">
                  <c:v>1.1340958824952148</c:v>
                </c:pt>
                <c:pt idx="85">
                  <c:v>1.162526719045641</c:v>
                </c:pt>
                <c:pt idx="86">
                  <c:v>1.1910080487069448</c:v>
                </c:pt>
                <c:pt idx="87">
                  <c:v>1.217223234819008</c:v>
                </c:pt>
                <c:pt idx="88">
                  <c:v>1.2394224946800168</c:v>
                </c:pt>
                <c:pt idx="89">
                  <c:v>1.2567838117096488</c:v>
                </c:pt>
                <c:pt idx="90">
                  <c:v>1.2694330193475376</c:v>
                </c:pt>
                <c:pt idx="91">
                  <c:v>1.2781934735070575</c:v>
                </c:pt>
                <c:pt idx="92">
                  <c:v>1.2842433456833784</c:v>
                </c:pt>
                <c:pt idx="93">
                  <c:v>1.2888275274086403</c:v>
                </c:pt>
                <c:pt idx="94">
                  <c:v>1.2930818824647312</c:v>
                </c:pt>
                <c:pt idx="95">
                  <c:v>1.2979593899630013</c:v>
                </c:pt>
                <c:pt idx="96">
                  <c:v>1.3042220106337541</c:v>
                </c:pt>
                <c:pt idx="97">
                  <c:v>1.3124642419637147</c:v>
                </c:pt>
                <c:pt idx="98">
                  <c:v>1.3231458552046673</c:v>
                </c:pt>
                <c:pt idx="99">
                  <c:v>1.3366219597443876</c:v>
                </c:pt>
                <c:pt idx="100">
                  <c:v>1.3531654324273168</c:v>
                </c:pt>
                <c:pt idx="101">
                  <c:v>1.3729801425363308</c:v>
                </c:pt>
                <c:pt idx="102">
                  <c:v>1.3962043691029666</c:v>
                </c:pt>
                <c:pt idx="103">
                  <c:v>1.4229033732518472</c:v>
                </c:pt>
                <c:pt idx="104">
                  <c:v>1.4530492703008342</c:v>
                </c:pt>
                <c:pt idx="105">
                  <c:v>1.4864859554347707</c:v>
                </c:pt>
                <c:pt idx="106">
                  <c:v>1.5228774808944059</c:v>
                </c:pt>
                <c:pt idx="107">
                  <c:v>1.5616408512674211</c:v>
                </c:pt>
                <c:pt idx="108">
                  <c:v>1.6018700099100587</c:v>
                </c:pt>
                <c:pt idx="109">
                  <c:v>1.6422680419059854</c:v>
                </c:pt>
                <c:pt idx="110">
                  <c:v>1.6811190490888888</c:v>
                </c:pt>
                <c:pt idx="111">
                  <c:v>1.716345872314021</c:v>
                </c:pt>
                <c:pt idx="112">
                  <c:v>1.7457038108956935</c:v>
                </c:pt>
                <c:pt idx="113">
                  <c:v>1.7671357281443834</c:v>
                </c:pt>
                <c:pt idx="114">
                  <c:v>1.7792460831486003</c:v>
                </c:pt>
                <c:pt idx="115">
                  <c:v>1.7817549986549286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Diff_models!$I$10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Diff_models!$I$11:$I$126</c:f>
              <c:numCache>
                <c:formatCode>General</c:formatCode>
                <c:ptCount val="116"/>
                <c:pt idx="0">
                  <c:v>1.163025493257217</c:v>
                </c:pt>
                <c:pt idx="1">
                  <c:v>1.1819987948223851</c:v>
                </c:pt>
                <c:pt idx="2">
                  <c:v>1.1974466691758308</c:v>
                </c:pt>
                <c:pt idx="3">
                  <c:v>1.2094933021780989</c:v>
                </c:pt>
                <c:pt idx="4">
                  <c:v>1.218354348370543</c:v>
                </c:pt>
                <c:pt idx="5">
                  <c:v>1.2242891028900997</c:v>
                </c:pt>
                <c:pt idx="6">
                  <c:v>1.2275752410524303</c:v>
                </c:pt>
                <c:pt idx="7">
                  <c:v>1.2285001658677088</c:v>
                </c:pt>
                <c:pt idx="8">
                  <c:v>1.2273639234966274</c:v>
                </c:pt>
                <c:pt idx="9">
                  <c:v>1.2244900981334845</c:v>
                </c:pt>
                <c:pt idx="10">
                  <c:v>1.2202422066063168</c:v>
                </c:pt>
                <c:pt idx="11">
                  <c:v>1.2150436427786233</c:v>
                </c:pt>
                <c:pt idx="12">
                  <c:v>1.2093990975180124</c:v>
                </c:pt>
                <c:pt idx="13">
                  <c:v>1.2039146297016228</c:v>
                </c:pt>
                <c:pt idx="14">
                  <c:v>1.1993121420068207</c:v>
                </c:pt>
                <c:pt idx="15">
                  <c:v>1.1964319042083917</c:v>
                </c:pt>
                <c:pt idx="16">
                  <c:v>1.196214247235813</c:v>
                </c:pt>
                <c:pt idx="17">
                  <c:v>1.1996496417286393</c:v>
                </c:pt>
                <c:pt idx="18">
                  <c:v>1.2076875772367526</c:v>
                </c:pt>
                <c:pt idx="19">
                  <c:v>1.2211022799647158</c:v>
                </c:pt>
                <c:pt idx="20">
                  <c:v>1.2403290341806825</c:v>
                </c:pt>
                <c:pt idx="21">
                  <c:v>1.2653053968113026</c:v>
                </c:pt>
                <c:pt idx="22">
                  <c:v>1.2953668762455923</c:v>
                </c:pt>
                <c:pt idx="23">
                  <c:v>1.3292441166622191</c:v>
                </c:pt>
                <c:pt idx="24">
                  <c:v>1.365182496462275</c:v>
                </c:pt>
                <c:pt idx="25">
                  <c:v>1.4011644878278509</c:v>
                </c:pt>
                <c:pt idx="26">
                  <c:v>1.4351807053810193</c:v>
                </c:pt>
                <c:pt idx="27">
                  <c:v>1.4654849394047413</c:v>
                </c:pt>
                <c:pt idx="28">
                  <c:v>1.4907830948625045</c:v>
                </c:pt>
                <c:pt idx="29">
                  <c:v>1.5103330767606868</c:v>
                </c:pt>
                <c:pt idx="30">
                  <c:v>1.5239570310540329</c:v>
                </c:pt>
                <c:pt idx="31">
                  <c:v>1.5319818343912075</c:v>
                </c:pt>
                <c:pt idx="32">
                  <c:v>1.5351296866447259</c:v>
                </c:pt>
                <c:pt idx="33">
                  <c:v>1.5343823118216893</c:v>
                </c:pt>
                <c:pt idx="34">
                  <c:v>1.5308417459445682</c:v>
                </c:pt>
                <c:pt idx="35">
                  <c:v>1.5256072741059739</c:v>
                </c:pt>
                <c:pt idx="36">
                  <c:v>1.5196814004907764</c:v>
                </c:pt>
                <c:pt idx="37">
                  <c:v>1.5139095026887102</c:v>
                </c:pt>
                <c:pt idx="38">
                  <c:v>1.5089508377694103</c:v>
                </c:pt>
                <c:pt idx="39">
                  <c:v>1.5052744477674354</c:v>
                </c:pt>
                <c:pt idx="40">
                  <c:v>1.5031721112011347</c:v>
                </c:pt>
                <c:pt idx="41">
                  <c:v>1.5027810015192546</c:v>
                </c:pt>
                <c:pt idx="42">
                  <c:v>1.5041102245521389</c:v>
                </c:pt>
                <c:pt idx="43">
                  <c:v>1.5070673386224311</c:v>
                </c:pt>
                <c:pt idx="44">
                  <c:v>1.5114827708425491</c:v>
                </c:pt>
                <c:pt idx="45">
                  <c:v>1.5171314223443657</c:v>
                </c:pt>
                <c:pt idx="46">
                  <c:v>1.5237515407163256</c:v>
                </c:pt>
                <c:pt idx="47">
                  <c:v>1.5310612054768067</c:v>
                </c:pt>
                <c:pt idx="48">
                  <c:v>1.5387727651824865</c:v>
                </c:pt>
                <c:pt idx="49">
                  <c:v>1.5466055372547065</c:v>
                </c:pt>
                <c:pt idx="50">
                  <c:v>1.5542973197225938</c:v>
                </c:pt>
                <c:pt idx="51">
                  <c:v>1.5616158047527025</c:v>
                </c:pt>
                <c:pt idx="52">
                  <c:v>1.5683714549407757</c:v>
                </c:pt>
                <c:pt idx="53">
                  <c:v>1.5744332020258462</c:v>
                </c:pt>
                <c:pt idx="54">
                  <c:v>1.5797473387130478</c:v>
                </c:pt>
                <c:pt idx="55">
                  <c:v>1.5843589460959391</c:v>
                </c:pt>
                <c:pt idx="56">
                  <c:v>1.5884348257161602</c:v>
                </c:pt>
                <c:pt idx="57">
                  <c:v>1.5922872338501479</c:v>
                </c:pt>
                <c:pt idx="58">
                  <c:v>1.5963982746168586</c:v>
                </c:pt>
                <c:pt idx="59">
                  <c:v>1.6014452375342558</c:v>
                </c:pt>
                <c:pt idx="60">
                  <c:v>1.6083270819352491</c:v>
                </c:pt>
                <c:pt idx="61">
                  <c:v>1.6181910464143916</c:v>
                </c:pt>
                <c:pt idx="62">
                  <c:v>1.6324548103728951</c:v>
                </c:pt>
                <c:pt idx="63">
                  <c:v>1.6528118524167978</c:v>
                </c:pt>
                <c:pt idx="64">
                  <c:v>1.6811927064797887</c:v>
                </c:pt>
                <c:pt idx="65">
                  <c:v>1.7196292204820292</c:v>
                </c:pt>
                <c:pt idx="66">
                  <c:v>1.7699322994236684</c:v>
                </c:pt>
                <c:pt idx="67">
                  <c:v>1.8330604603092335</c:v>
                </c:pt>
                <c:pt idx="68">
                  <c:v>1.9080814341868801</c:v>
                </c:pt>
                <c:pt idx="69">
                  <c:v>1.9908312047248509</c:v>
                </c:pt>
                <c:pt idx="70">
                  <c:v>2.0728753350951283</c:v>
                </c:pt>
                <c:pt idx="71">
                  <c:v>2.1419933876515858</c:v>
                </c:pt>
                <c:pt idx="72">
                  <c:v>2.1852614517735884</c:v>
                </c:pt>
                <c:pt idx="73">
                  <c:v>2.1939696525887742</c:v>
                </c:pt>
                <c:pt idx="74">
                  <c:v>2.1672683171460179</c:v>
                </c:pt>
                <c:pt idx="75">
                  <c:v>2.1118114734752584</c:v>
                </c:pt>
                <c:pt idx="76">
                  <c:v>2.038059288770969</c:v>
                </c:pt>
                <c:pt idx="77">
                  <c:v>1.9562437505087513</c:v>
                </c:pt>
                <c:pt idx="78">
                  <c:v>1.8740978492933369</c:v>
                </c:pt>
                <c:pt idx="79">
                  <c:v>1.7964339693530726</c:v>
                </c:pt>
                <c:pt idx="80">
                  <c:v>1.7257035225194286</c:v>
                </c:pt>
                <c:pt idx="81">
                  <c:v>1.6627825099128168</c:v>
                </c:pt>
                <c:pt idx="82">
                  <c:v>1.607628070245275</c:v>
                </c:pt>
                <c:pt idx="83">
                  <c:v>1.5597262966000311</c:v>
                </c:pt>
                <c:pt idx="84">
                  <c:v>1.5183636544474228</c:v>
                </c:pt>
                <c:pt idx="85">
                  <c:v>1.4827761849953147</c:v>
                </c:pt>
                <c:pt idx="86">
                  <c:v>1.4522206183636002</c:v>
                </c:pt>
                <c:pt idx="87">
                  <c:v>1.425996233558068</c:v>
                </c:pt>
                <c:pt idx="88">
                  <c:v>1.4034337660724321</c:v>
                </c:pt>
                <c:pt idx="89">
                  <c:v>1.3838589001010209</c:v>
                </c:pt>
                <c:pt idx="90">
                  <c:v>1.3665320469083917</c:v>
                </c:pt>
                <c:pt idx="91">
                  <c:v>1.3505633861345139</c:v>
                </c:pt>
                <c:pt idx="92">
                  <c:v>1.3348046078555633</c:v>
                </c:pt>
                <c:pt idx="93">
                  <c:v>1.3177329587014162</c:v>
                </c:pt>
                <c:pt idx="94">
                  <c:v>1.2973811411246552</c:v>
                </c:pt>
                <c:pt idx="95">
                  <c:v>1.2714403806264687</c:v>
                </c:pt>
                <c:pt idx="96">
                  <c:v>1.2377511005843944</c:v>
                </c:pt>
                <c:pt idx="97">
                  <c:v>1.1953601970927765</c:v>
                </c:pt>
                <c:pt idx="98">
                  <c:v>1.1458992606189078</c:v>
                </c:pt>
                <c:pt idx="99">
                  <c:v>1.0942361186330327</c:v>
                </c:pt>
                <c:pt idx="100">
                  <c:v>1.0471876575328594</c:v>
                </c:pt>
                <c:pt idx="101">
                  <c:v>1.010669941423191</c:v>
                </c:pt>
                <c:pt idx="102">
                  <c:v>0.98747370379662369</c:v>
                </c:pt>
                <c:pt idx="103">
                  <c:v>0.97716416662722994</c:v>
                </c:pt>
                <c:pt idx="104">
                  <c:v>0.97744154782340575</c:v>
                </c:pt>
                <c:pt idx="105">
                  <c:v>0.98555335793378707</c:v>
                </c:pt>
                <c:pt idx="106">
                  <c:v>0.99908685345567894</c:v>
                </c:pt>
                <c:pt idx="107">
                  <c:v>1.0162056198102729</c:v>
                </c:pt>
                <c:pt idx="108">
                  <c:v>1.0356000337255724</c:v>
                </c:pt>
                <c:pt idx="109">
                  <c:v>1.0563480390685533</c:v>
                </c:pt>
                <c:pt idx="110">
                  <c:v>1.0777779600008115</c:v>
                </c:pt>
                <c:pt idx="111">
                  <c:v>1.0993627613291315</c:v>
                </c:pt>
                <c:pt idx="112">
                  <c:v>1.1206489647636977</c:v>
                </c:pt>
                <c:pt idx="113">
                  <c:v>1.1412155181049486</c:v>
                </c:pt>
                <c:pt idx="114">
                  <c:v>1.1606569026812965</c:v>
                </c:pt>
                <c:pt idx="115">
                  <c:v>1.1785854958847728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ser>
          <c:idx val="15"/>
          <c:order val="15"/>
          <c:tx>
            <c:strRef>
              <c:f>Diff_models!$P$10</c:f>
              <c:strCache>
                <c:ptCount val="1"/>
                <c:pt idx="0">
                  <c:v>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Diff_models!$P$11:$P$126</c:f>
              <c:numCache>
                <c:formatCode>General</c:formatCode>
                <c:ptCount val="116"/>
                <c:pt idx="0">
                  <c:v>1.3425244213102068</c:v>
                </c:pt>
                <c:pt idx="1">
                  <c:v>1.3693395182081651</c:v>
                </c:pt>
                <c:pt idx="2">
                  <c:v>1.4166876815266241</c:v>
                </c:pt>
                <c:pt idx="3">
                  <c:v>1.5016751024121917</c:v>
                </c:pt>
                <c:pt idx="4">
                  <c:v>1.6541777400748243</c:v>
                </c:pt>
                <c:pt idx="5">
                  <c:v>1.9152348390013259</c:v>
                </c:pt>
                <c:pt idx="6">
                  <c:v>2.2917920038875113</c:v>
                </c:pt>
                <c:pt idx="7">
                  <c:v>2.6379052572375752</c:v>
                </c:pt>
                <c:pt idx="8">
                  <c:v>2.7177545664615685</c:v>
                </c:pt>
                <c:pt idx="9">
                  <c:v>2.5501162532862969</c:v>
                </c:pt>
                <c:pt idx="10">
                  <c:v>2.3162027756348085</c:v>
                </c:pt>
                <c:pt idx="11">
                  <c:v>2.1110611029427595</c:v>
                </c:pt>
                <c:pt idx="12">
                  <c:v>1.9506049989507963</c:v>
                </c:pt>
                <c:pt idx="13">
                  <c:v>1.8267334276655884</c:v>
                </c:pt>
                <c:pt idx="14">
                  <c:v>1.7289946126274196</c:v>
                </c:pt>
                <c:pt idx="15">
                  <c:v>1.6492721257882135</c:v>
                </c:pt>
                <c:pt idx="16">
                  <c:v>1.5819097391432413</c:v>
                </c:pt>
                <c:pt idx="17">
                  <c:v>1.5230601427040105</c:v>
                </c:pt>
                <c:pt idx="18">
                  <c:v>1.470103364985629</c:v>
                </c:pt>
                <c:pt idx="19">
                  <c:v>1.421244050916562</c:v>
                </c:pt>
                <c:pt idx="20">
                  <c:v>1.3752497227577385</c:v>
                </c:pt>
                <c:pt idx="21">
                  <c:v>1.3312806425680459</c:v>
                </c:pt>
                <c:pt idx="22">
                  <c:v>1.2887747244441758</c:v>
                </c:pt>
                <c:pt idx="23">
                  <c:v>1.2473641616519235</c:v>
                </c:pt>
                <c:pt idx="24">
                  <c:v>1.206809778409963</c:v>
                </c:pt>
                <c:pt idx="25">
                  <c:v>1.1669450212708439</c:v>
                </c:pt>
                <c:pt idx="26">
                  <c:v>1.1276248279182024</c:v>
                </c:pt>
                <c:pt idx="27">
                  <c:v>1.0886764511886524</c:v>
                </c:pt>
                <c:pt idx="28">
                  <c:v>1.0498503113555016</c:v>
                </c:pt>
                <c:pt idx="29">
                  <c:v>1.0107697166585219</c:v>
                </c:pt>
                <c:pt idx="30">
                  <c:v>0.97087902285388994</c:v>
                </c:pt>
                <c:pt idx="31">
                  <c:v>0.92939086893452283</c:v>
                </c:pt>
                <c:pt idx="32">
                  <c:v>0.88523471567482792</c:v>
                </c:pt>
                <c:pt idx="33">
                  <c:v>0.83701185388114985</c:v>
                </c:pt>
                <c:pt idx="34">
                  <c:v>0.7829685956100404</c:v>
                </c:pt>
                <c:pt idx="35">
                  <c:v>0.72101465669483</c:v>
                </c:pt>
                <c:pt idx="36">
                  <c:v>0.64884492421987583</c:v>
                </c:pt>
                <c:pt idx="37">
                  <c:v>0.56427541319964214</c:v>
                </c:pt>
                <c:pt idx="38">
                  <c:v>0.46596901023169507</c:v>
                </c:pt>
                <c:pt idx="39">
                  <c:v>0.35474595139107207</c:v>
                </c:pt>
                <c:pt idx="40">
                  <c:v>0.23548282882421348</c:v>
                </c:pt>
                <c:pt idx="41">
                  <c:v>0.11894011973688991</c:v>
                </c:pt>
                <c:pt idx="42">
                  <c:v>2.1747474028277383E-2</c:v>
                </c:pt>
                <c:pt idx="43">
                  <c:v>-3.7581407374593145E-2</c:v>
                </c:pt>
                <c:pt idx="44">
                  <c:v>-4.6222696153887743E-2</c:v>
                </c:pt>
                <c:pt idx="45">
                  <c:v>-3.333857055563751E-3</c:v>
                </c:pt>
                <c:pt idx="46">
                  <c:v>8.0224159991458488E-2</c:v>
                </c:pt>
                <c:pt idx="47">
                  <c:v>0.18806868115376094</c:v>
                </c:pt>
                <c:pt idx="48">
                  <c:v>0.30494888493765099</c:v>
                </c:pt>
                <c:pt idx="49">
                  <c:v>0.4201036868982298</c:v>
                </c:pt>
                <c:pt idx="50">
                  <c:v>0.52744973199520029</c:v>
                </c:pt>
                <c:pt idx="51">
                  <c:v>0.62433646320587521</c:v>
                </c:pt>
                <c:pt idx="52">
                  <c:v>0.71016827407719763</c:v>
                </c:pt>
                <c:pt idx="53">
                  <c:v>0.78538853932257802</c:v>
                </c:pt>
                <c:pt idx="54">
                  <c:v>0.85086185689237392</c:v>
                </c:pt>
                <c:pt idx="55">
                  <c:v>0.90754604363726488</c:v>
                </c:pt>
                <c:pt idx="56">
                  <c:v>0.95634113541047117</c:v>
                </c:pt>
                <c:pt idx="57">
                  <c:v>0.99803526317627766</c:v>
                </c:pt>
                <c:pt idx="58">
                  <c:v>1.0332986636852033</c:v>
                </c:pt>
                <c:pt idx="59">
                  <c:v>1.0626987956561254</c:v>
                </c:pt>
                <c:pt idx="60">
                  <c:v>1.0867225651236967</c:v>
                </c:pt>
                <c:pt idx="61">
                  <c:v>1.1057988956870359</c:v>
                </c:pt>
                <c:pt idx="62">
                  <c:v>1.1203186776387444</c:v>
                </c:pt>
                <c:pt idx="63">
                  <c:v>1.1306510198131334</c:v>
                </c:pt>
                <c:pt idx="64">
                  <c:v>1.1371556011669874</c:v>
                </c:pt>
                <c:pt idx="65">
                  <c:v>1.1401913268757626</c:v>
                </c:pt>
                <c:pt idx="66">
                  <c:v>1.1401217090485702</c:v>
                </c:pt>
                <c:pt idx="67">
                  <c:v>1.1373175813099543</c:v>
                </c:pt>
                <c:pt idx="68">
                  <c:v>1.1321579039608571</c:v>
                </c:pt>
                <c:pt idx="69">
                  <c:v>1.1250295113759976</c:v>
                </c:pt>
                <c:pt idx="70">
                  <c:v>1.1163266642394272</c:v>
                </c:pt>
                <c:pt idx="71">
                  <c:v>1.1064512162471178</c:v>
                </c:pt>
                <c:pt idx="72">
                  <c:v>1.0958141225837166</c:v>
                </c:pt>
                <c:pt idx="73">
                  <c:v>1.084838909675117</c:v>
                </c:pt>
                <c:pt idx="74">
                  <c:v>1.0739675967300433</c:v>
                </c:pt>
                <c:pt idx="75">
                  <c:v>1.0636693314974395</c:v>
                </c:pt>
                <c:pt idx="76">
                  <c:v>1.0544515569573505</c:v>
                </c:pt>
                <c:pt idx="77">
                  <c:v>1.046872600479863</c:v>
                </c:pt>
                <c:pt idx="78">
                  <c:v>1.0415527977348977</c:v>
                </c:pt>
                <c:pt idx="79">
                  <c:v>1.0391780926085066</c:v>
                </c:pt>
                <c:pt idx="80">
                  <c:v>1.0404851603769705</c:v>
                </c:pt>
                <c:pt idx="81">
                  <c:v>1.0462111653078856</c:v>
                </c:pt>
                <c:pt idx="82">
                  <c:v>1.056988021538477</c:v>
                </c:pt>
                <c:pt idx="83">
                  <c:v>1.0731692251232399</c:v>
                </c:pt>
                <c:pt idx="84">
                  <c:v>1.0946085527514562</c:v>
                </c:pt>
                <c:pt idx="85">
                  <c:v>1.120465766323625</c:v>
                </c:pt>
                <c:pt idx="86">
                  <c:v>1.1491648258638925</c:v>
                </c:pt>
                <c:pt idx="87">
                  <c:v>1.1786116586876585</c:v>
                </c:pt>
                <c:pt idx="88">
                  <c:v>1.2066527990588745</c:v>
                </c:pt>
                <c:pt idx="89">
                  <c:v>1.2315927617784912</c:v>
                </c:pt>
                <c:pt idx="90">
                  <c:v>1.2525348086440904</c:v>
                </c:pt>
                <c:pt idx="91">
                  <c:v>1.2694261463732217</c:v>
                </c:pt>
                <c:pt idx="92">
                  <c:v>1.2828643188455806</c:v>
                </c:pt>
                <c:pt idx="93">
                  <c:v>1.2938124016831187</c:v>
                </c:pt>
                <c:pt idx="94">
                  <c:v>1.3033474657721498</c:v>
                </c:pt>
                <c:pt idx="95">
                  <c:v>1.3124956024581034</c:v>
                </c:pt>
                <c:pt idx="96">
                  <c:v>1.3221504989409809</c:v>
                </c:pt>
                <c:pt idx="97">
                  <c:v>1.3330491803762958</c:v>
                </c:pt>
                <c:pt idx="98">
                  <c:v>1.3457778451439539</c:v>
                </c:pt>
                <c:pt idx="99">
                  <c:v>1.3607885797335313</c:v>
                </c:pt>
                <c:pt idx="100">
                  <c:v>1.3784158330008112</c:v>
                </c:pt>
                <c:pt idx="101">
                  <c:v>1.398887043566083</c:v>
                </c:pt>
                <c:pt idx="102">
                  <c:v>1.4223246008317854</c:v>
                </c:pt>
                <c:pt idx="103">
                  <c:v>1.4487372477608074</c:v>
                </c:pt>
                <c:pt idx="104">
                  <c:v>1.4779993395572304</c:v>
                </c:pt>
                <c:pt idx="105">
                  <c:v>1.5098170810438063</c:v>
                </c:pt>
                <c:pt idx="106">
                  <c:v>1.5436827219442888</c:v>
                </c:pt>
                <c:pt idx="107">
                  <c:v>1.5788215700362966</c:v>
                </c:pt>
                <c:pt idx="108">
                  <c:v>1.6141434512328903</c:v>
                </c:pt>
                <c:pt idx="109">
                  <c:v>1.6482199296870275</c:v>
                </c:pt>
                <c:pt idx="110">
                  <c:v>1.6793188639356627</c:v>
                </c:pt>
                <c:pt idx="111">
                  <c:v>1.7055325918600777</c:v>
                </c:pt>
                <c:pt idx="112">
                  <c:v>1.7250247088973794</c:v>
                </c:pt>
                <c:pt idx="113">
                  <c:v>1.7363824963209062</c:v>
                </c:pt>
                <c:pt idx="114">
                  <c:v>1.7389992274012027</c:v>
                </c:pt>
                <c:pt idx="115">
                  <c:v>1.7333508197812157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90-4EDA-A54F-0997CAB7F505}"/>
            </c:ext>
          </c:extLst>
        </c:ser>
        <c:ser>
          <c:idx val="18"/>
          <c:order val="18"/>
          <c:tx>
            <c:strRef>
              <c:f>Diff_models!$S$10</c:f>
              <c:strCache>
                <c:ptCount val="1"/>
                <c:pt idx="0">
                  <c:v>l_ground_torque_z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Diff_models!$S$11:$S$126</c:f>
              <c:numCache>
                <c:formatCode>General</c:formatCode>
                <c:ptCount val="116"/>
                <c:pt idx="0">
                  <c:v>1.1443798384522517</c:v>
                </c:pt>
                <c:pt idx="1">
                  <c:v>1.1652562242034079</c:v>
                </c:pt>
                <c:pt idx="2">
                  <c:v>1.1819681773134734</c:v>
                </c:pt>
                <c:pt idx="3">
                  <c:v>1.1946659164440705</c:v>
                </c:pt>
                <c:pt idx="4">
                  <c:v>1.2035976238847872</c:v>
                </c:pt>
                <c:pt idx="5">
                  <c:v>1.2090549090487084</c:v>
                </c:pt>
                <c:pt idx="6">
                  <c:v>1.2113438623159174</c:v>
                </c:pt>
                <c:pt idx="7">
                  <c:v>1.2107749219763928</c:v>
                </c:pt>
                <c:pt idx="8">
                  <c:v>1.2076660169524798</c:v>
                </c:pt>
                <c:pt idx="9">
                  <c:v>1.202355233611258</c:v>
                </c:pt>
                <c:pt idx="10">
                  <c:v>1.1952208212234325</c:v>
                </c:pt>
                <c:pt idx="11">
                  <c:v>1.1867073593921988</c:v>
                </c:pt>
                <c:pt idx="12">
                  <c:v>1.1773573285237453</c:v>
                </c:pt>
                <c:pt idx="13">
                  <c:v>1.1678470586124003</c:v>
                </c:pt>
                <c:pt idx="14">
                  <c:v>1.1590248042535674</c:v>
                </c:pt>
                <c:pt idx="15">
                  <c:v>1.1519459705280384</c:v>
                </c:pt>
                <c:pt idx="16">
                  <c:v>1.1478955825559771</c:v>
                </c:pt>
                <c:pt idx="17">
                  <c:v>1.1483807226765361</c:v>
                </c:pt>
                <c:pt idx="18">
                  <c:v>1.1550671796884002</c:v>
                </c:pt>
                <c:pt idx="19">
                  <c:v>1.1696295751475909</c:v>
                </c:pt>
                <c:pt idx="20">
                  <c:v>1.1934912554420474</c:v>
                </c:pt>
                <c:pt idx="21">
                  <c:v>1.2274600695427771</c:v>
                </c:pt>
                <c:pt idx="22">
                  <c:v>1.2713236728407582</c:v>
                </c:pt>
                <c:pt idx="23">
                  <c:v>1.3235376421223037</c:v>
                </c:pt>
                <c:pt idx="24">
                  <c:v>1.3811758751984093</c:v>
                </c:pt>
                <c:pt idx="25">
                  <c:v>1.4402601026340554</c:v>
                </c:pt>
                <c:pt idx="26">
                  <c:v>1.496434214139815</c:v>
                </c:pt>
                <c:pt idx="27">
                  <c:v>1.5457771375050657</c:v>
                </c:pt>
                <c:pt idx="28">
                  <c:v>1.585475447556012</c:v>
                </c:pt>
                <c:pt idx="29">
                  <c:v>1.6141566827688676</c:v>
                </c:pt>
                <c:pt idx="30">
                  <c:v>1.6318509182776721</c:v>
                </c:pt>
                <c:pt idx="31">
                  <c:v>1.6396869648324364</c:v>
                </c:pt>
                <c:pt idx="32">
                  <c:v>1.6394780424862967</c:v>
                </c:pt>
                <c:pt idx="33">
                  <c:v>1.633324183768107</c:v>
                </c:pt>
                <c:pt idx="34">
                  <c:v>1.6233020531144493</c:v>
                </c:pt>
                <c:pt idx="35">
                  <c:v>1.6112626452385204</c:v>
                </c:pt>
                <c:pt idx="36">
                  <c:v>1.5987261164327071</c:v>
                </c:pt>
                <c:pt idx="37">
                  <c:v>1.5868494589186377</c:v>
                </c:pt>
                <c:pt idx="38">
                  <c:v>1.5764411814203643</c:v>
                </c:pt>
                <c:pt idx="39">
                  <c:v>1.568001686130239</c:v>
                </c:pt>
                <c:pt idx="40">
                  <c:v>1.5617742296575703</c:v>
                </c:pt>
                <c:pt idx="41">
                  <c:v>1.5577969697511971</c:v>
                </c:pt>
                <c:pt idx="42">
                  <c:v>1.5559509042811288</c:v>
                </c:pt>
                <c:pt idx="43">
                  <c:v>1.5560015567714833</c:v>
                </c:pt>
                <c:pt idx="44">
                  <c:v>1.5576342501705045</c:v>
                </c:pt>
                <c:pt idx="45">
                  <c:v>1.5604838548893685</c:v>
                </c:pt>
                <c:pt idx="46">
                  <c:v>1.5641601976833812</c:v>
                </c:pt>
                <c:pt idx="47">
                  <c:v>1.5682700928508677</c:v>
                </c:pt>
                <c:pt idx="48">
                  <c:v>1.5724365618279708</c:v>
                </c:pt>
                <c:pt idx="49">
                  <c:v>1.5763155609055242</c:v>
                </c:pt>
                <c:pt idx="50">
                  <c:v>1.5796107110036701</c:v>
                </c:pt>
                <c:pt idx="51">
                  <c:v>1.5820871348601939</c:v>
                </c:pt>
                <c:pt idx="52">
                  <c:v>1.5835860329274549</c:v>
                </c:pt>
                <c:pt idx="53">
                  <c:v>1.5840413584246054</c:v>
                </c:pt>
                <c:pt idx="54">
                  <c:v>1.5834988913435151</c:v>
                </c:pt>
                <c:pt idx="55">
                  <c:v>1.5821370863089992</c:v>
                </c:pt>
                <c:pt idx="56">
                  <c:v>1.5802890681578061</c:v>
                </c:pt>
                <c:pt idx="57">
                  <c:v>1.5784660157469976</c:v>
                </c:pt>
                <c:pt idx="58">
                  <c:v>1.577383205081007</c:v>
                </c:pt>
                <c:pt idx="59">
                  <c:v>1.5779907754054525</c:v>
                </c:pt>
                <c:pt idx="60">
                  <c:v>1.5815112830058118</c:v>
                </c:pt>
                <c:pt idx="61">
                  <c:v>1.5894844068612113</c:v>
                </c:pt>
                <c:pt idx="62">
                  <c:v>1.6038137207400487</c:v>
                </c:pt>
                <c:pt idx="63">
                  <c:v>1.6267973133834104</c:v>
                </c:pt>
                <c:pt idx="64">
                  <c:v>1.6610961511985609</c:v>
                </c:pt>
                <c:pt idx="65">
                  <c:v>1.7095412154300396</c:v>
                </c:pt>
                <c:pt idx="66">
                  <c:v>1.774597054640846</c:v>
                </c:pt>
                <c:pt idx="67">
                  <c:v>1.8572167355751044</c:v>
                </c:pt>
                <c:pt idx="68">
                  <c:v>1.9548896938792208</c:v>
                </c:pt>
                <c:pt idx="69">
                  <c:v>2.0592449189506845</c:v>
                </c:pt>
                <c:pt idx="70">
                  <c:v>2.1549006016127059</c:v>
                </c:pt>
                <c:pt idx="71">
                  <c:v>2.2223856619140419</c:v>
                </c:pt>
                <c:pt idx="72">
                  <c:v>2.2459892793549106</c:v>
                </c:pt>
                <c:pt idx="73">
                  <c:v>2.2217350586968303</c:v>
                </c:pt>
                <c:pt idx="74">
                  <c:v>2.1584962317005441</c:v>
                </c:pt>
                <c:pt idx="75">
                  <c:v>2.0718093160001634</c:v>
                </c:pt>
                <c:pt idx="76">
                  <c:v>1.976549010406415</c:v>
                </c:pt>
                <c:pt idx="77">
                  <c:v>1.8831579130727998</c:v>
                </c:pt>
                <c:pt idx="78">
                  <c:v>1.797399327092682</c:v>
                </c:pt>
                <c:pt idx="79">
                  <c:v>1.7216487465105395</c:v>
                </c:pt>
                <c:pt idx="80">
                  <c:v>1.6562902866697606</c:v>
                </c:pt>
                <c:pt idx="81">
                  <c:v>1.6007157500584164</c:v>
                </c:pt>
                <c:pt idx="82">
                  <c:v>1.5539161282967335</c:v>
                </c:pt>
                <c:pt idx="83">
                  <c:v>1.5147910612151181</c:v>
                </c:pt>
                <c:pt idx="84">
                  <c:v>1.4822922600037338</c:v>
                </c:pt>
                <c:pt idx="85">
                  <c:v>1.4554764005683358</c:v>
                </c:pt>
                <c:pt idx="86">
                  <c:v>1.4335091181364885</c:v>
                </c:pt>
                <c:pt idx="87">
                  <c:v>1.4156399677970066</c:v>
                </c:pt>
                <c:pt idx="88">
                  <c:v>1.4011552045466942</c:v>
                </c:pt>
                <c:pt idx="89">
                  <c:v>1.3893071282617209</c:v>
                </c:pt>
                <c:pt idx="90">
                  <c:v>1.3792135173262996</c:v>
                </c:pt>
                <c:pt idx="91">
                  <c:v>1.3697190818827196</c:v>
                </c:pt>
                <c:pt idx="92">
                  <c:v>1.359218711107494</c:v>
                </c:pt>
                <c:pt idx="93">
                  <c:v>1.3454748475513345</c:v>
                </c:pt>
                <c:pt idx="94">
                  <c:v>1.3255458514692857</c:v>
                </c:pt>
                <c:pt idx="95">
                  <c:v>1.2960954655055177</c:v>
                </c:pt>
                <c:pt idx="96">
                  <c:v>1.2544788306873624</c:v>
                </c:pt>
                <c:pt idx="97">
                  <c:v>1.2007157670096635</c:v>
                </c:pt>
                <c:pt idx="98">
                  <c:v>1.1393263826479327</c:v>
                </c:pt>
                <c:pt idx="99">
                  <c:v>1.0788595123304654</c:v>
                </c:pt>
                <c:pt idx="100">
                  <c:v>1.0283044367457292</c:v>
                </c:pt>
                <c:pt idx="101">
                  <c:v>0.99309109109120819</c:v>
                </c:pt>
                <c:pt idx="102">
                  <c:v>0.97393013589939259</c:v>
                </c:pt>
                <c:pt idx="103">
                  <c:v>0.96839401201394659</c:v>
                </c:pt>
                <c:pt idx="104">
                  <c:v>0.97304370406213725</c:v>
                </c:pt>
                <c:pt idx="105">
                  <c:v>0.98473896956636653</c:v>
                </c:pt>
                <c:pt idx="106">
                  <c:v>1.0010803331536282</c:v>
                </c:pt>
                <c:pt idx="107">
                  <c:v>1.0203838953373801</c:v>
                </c:pt>
                <c:pt idx="108">
                  <c:v>1.0415035519385094</c:v>
                </c:pt>
                <c:pt idx="109">
                  <c:v>1.0636475463616626</c:v>
                </c:pt>
                <c:pt idx="110">
                  <c:v>1.086235112102748</c:v>
                </c:pt>
                <c:pt idx="111">
                  <c:v>1.1087976032289739</c:v>
                </c:pt>
                <c:pt idx="112">
                  <c:v>1.1309167863412792</c:v>
                </c:pt>
                <c:pt idx="113">
                  <c:v>1.1521920355516653</c:v>
                </c:pt>
                <c:pt idx="114">
                  <c:v>1.1722299090355361</c:v>
                </c:pt>
                <c:pt idx="115">
                  <c:v>1.1906511600514016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Diff_models!$A$10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Diff_models!$A$11:$A$126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0.13333328</c:v>
                      </c:pt>
                      <c:pt idx="1">
                        <c:v>0.14166661</c:v>
                      </c:pt>
                      <c:pt idx="2">
                        <c:v>0.14999994999999999</c:v>
                      </c:pt>
                      <c:pt idx="3">
                        <c:v>0.15833327</c:v>
                      </c:pt>
                      <c:pt idx="4">
                        <c:v>0.16666660999999999</c:v>
                      </c:pt>
                      <c:pt idx="5">
                        <c:v>0.17499993999999999</c:v>
                      </c:pt>
                      <c:pt idx="6">
                        <c:v>0.18333327999999999</c:v>
                      </c:pt>
                      <c:pt idx="7">
                        <c:v>0.19166659999999999</c:v>
                      </c:pt>
                      <c:pt idx="8">
                        <c:v>0.19999993999999999</c:v>
                      </c:pt>
                      <c:pt idx="9">
                        <c:v>0.20833328000000001</c:v>
                      </c:pt>
                      <c:pt idx="10">
                        <c:v>0.21666661000000001</c:v>
                      </c:pt>
                      <c:pt idx="11">
                        <c:v>0.22499992999999999</c:v>
                      </c:pt>
                      <c:pt idx="12">
                        <c:v>0.23333327000000001</c:v>
                      </c:pt>
                      <c:pt idx="13">
                        <c:v>0.24166662</c:v>
                      </c:pt>
                      <c:pt idx="14">
                        <c:v>0.24999994</c:v>
                      </c:pt>
                      <c:pt idx="15">
                        <c:v>0.25833327</c:v>
                      </c:pt>
                      <c:pt idx="16">
                        <c:v>0.26666658999999998</c:v>
                      </c:pt>
                      <c:pt idx="17">
                        <c:v>0.27499994999999999</c:v>
                      </c:pt>
                      <c:pt idx="18">
                        <c:v>0.28333327000000003</c:v>
                      </c:pt>
                      <c:pt idx="19">
                        <c:v>0.29166662999999998</c:v>
                      </c:pt>
                      <c:pt idx="20">
                        <c:v>0.29999995000000002</c:v>
                      </c:pt>
                      <c:pt idx="21">
                        <c:v>0.30833327999999999</c:v>
                      </c:pt>
                      <c:pt idx="22">
                        <c:v>0.31666660000000002</c:v>
                      </c:pt>
                      <c:pt idx="23">
                        <c:v>0.32499992999999999</c:v>
                      </c:pt>
                      <c:pt idx="24">
                        <c:v>0.33333325000000003</c:v>
                      </c:pt>
                      <c:pt idx="25">
                        <c:v>0.34166660999999998</c:v>
                      </c:pt>
                      <c:pt idx="26">
                        <c:v>0.34999993000000001</c:v>
                      </c:pt>
                      <c:pt idx="27">
                        <c:v>0.35833329000000003</c:v>
                      </c:pt>
                      <c:pt idx="28">
                        <c:v>0.36666662</c:v>
                      </c:pt>
                      <c:pt idx="29">
                        <c:v>0.37499993999999998</c:v>
                      </c:pt>
                      <c:pt idx="30">
                        <c:v>0.38333327</c:v>
                      </c:pt>
                      <c:pt idx="31">
                        <c:v>0.39166662000000002</c:v>
                      </c:pt>
                      <c:pt idx="32">
                        <c:v>0.39999994999999999</c:v>
                      </c:pt>
                      <c:pt idx="33">
                        <c:v>0.40833327000000003</c:v>
                      </c:pt>
                      <c:pt idx="34">
                        <c:v>0.4166666</c:v>
                      </c:pt>
                      <c:pt idx="35">
                        <c:v>0.42499995000000002</c:v>
                      </c:pt>
                      <c:pt idx="36">
                        <c:v>0.43333327999999999</c:v>
                      </c:pt>
                      <c:pt idx="37">
                        <c:v>0.44166660000000002</c:v>
                      </c:pt>
                      <c:pt idx="38">
                        <c:v>0.44999992999999999</c:v>
                      </c:pt>
                      <c:pt idx="39">
                        <c:v>0.45833328000000001</c:v>
                      </c:pt>
                      <c:pt idx="40">
                        <c:v>0.46666660999999998</c:v>
                      </c:pt>
                      <c:pt idx="41">
                        <c:v>0.47499993000000001</c:v>
                      </c:pt>
                      <c:pt idx="42">
                        <c:v>0.48333325999999999</c:v>
                      </c:pt>
                      <c:pt idx="43">
                        <c:v>0.49166662</c:v>
                      </c:pt>
                      <c:pt idx="44">
                        <c:v>0.49999993999999998</c:v>
                      </c:pt>
                      <c:pt idx="45">
                        <c:v>0.50833326999999995</c:v>
                      </c:pt>
                      <c:pt idx="46">
                        <c:v>0.51666665000000001</c:v>
                      </c:pt>
                      <c:pt idx="47">
                        <c:v>0.52499998000000003</c:v>
                      </c:pt>
                      <c:pt idx="48">
                        <c:v>0.53333330000000001</c:v>
                      </c:pt>
                      <c:pt idx="49">
                        <c:v>0.54166663000000004</c:v>
                      </c:pt>
                      <c:pt idx="50">
                        <c:v>0.54999995000000002</c:v>
                      </c:pt>
                      <c:pt idx="51">
                        <c:v>0.55833328000000004</c:v>
                      </c:pt>
                      <c:pt idx="52">
                        <c:v>0.56666660000000002</c:v>
                      </c:pt>
                      <c:pt idx="53">
                        <c:v>0.57499993000000005</c:v>
                      </c:pt>
                      <c:pt idx="54">
                        <c:v>0.58333325000000003</c:v>
                      </c:pt>
                      <c:pt idx="55">
                        <c:v>0.59166658000000005</c:v>
                      </c:pt>
                      <c:pt idx="56">
                        <c:v>0.59999990000000003</c:v>
                      </c:pt>
                      <c:pt idx="57">
                        <c:v>0.60833322999999995</c:v>
                      </c:pt>
                      <c:pt idx="58">
                        <c:v>0.61666662000000005</c:v>
                      </c:pt>
                      <c:pt idx="59">
                        <c:v>0.62499994000000003</c:v>
                      </c:pt>
                      <c:pt idx="60">
                        <c:v>0.63333326999999995</c:v>
                      </c:pt>
                      <c:pt idx="61">
                        <c:v>0.64166659000000004</c:v>
                      </c:pt>
                      <c:pt idx="62">
                        <c:v>0.64999991999999995</c:v>
                      </c:pt>
                      <c:pt idx="63">
                        <c:v>0.65833330000000001</c:v>
                      </c:pt>
                      <c:pt idx="64">
                        <c:v>0.66666663000000004</c:v>
                      </c:pt>
                      <c:pt idx="65">
                        <c:v>0.67499995000000002</c:v>
                      </c:pt>
                      <c:pt idx="66">
                        <c:v>0.68333328000000004</c:v>
                      </c:pt>
                      <c:pt idx="67">
                        <c:v>0.69166660000000002</c:v>
                      </c:pt>
                      <c:pt idx="68">
                        <c:v>0.69999993000000005</c:v>
                      </c:pt>
                      <c:pt idx="69">
                        <c:v>0.70833325000000003</c:v>
                      </c:pt>
                      <c:pt idx="70">
                        <c:v>0.71666658000000005</c:v>
                      </c:pt>
                      <c:pt idx="71">
                        <c:v>0.72499996</c:v>
                      </c:pt>
                      <c:pt idx="72">
                        <c:v>0.73333329000000003</c:v>
                      </c:pt>
                      <c:pt idx="73">
                        <c:v>0.74166662000000005</c:v>
                      </c:pt>
                      <c:pt idx="74">
                        <c:v>0.74999994000000003</c:v>
                      </c:pt>
                      <c:pt idx="75">
                        <c:v>0.75833326999999995</c:v>
                      </c:pt>
                      <c:pt idx="76">
                        <c:v>0.76666659000000004</c:v>
                      </c:pt>
                      <c:pt idx="77">
                        <c:v>0.77499991999999995</c:v>
                      </c:pt>
                      <c:pt idx="78">
                        <c:v>0.78333330000000001</c:v>
                      </c:pt>
                      <c:pt idx="79">
                        <c:v>0.79166663000000004</c:v>
                      </c:pt>
                      <c:pt idx="80">
                        <c:v>0.79999995000000002</c:v>
                      </c:pt>
                      <c:pt idx="81">
                        <c:v>0.80833328000000004</c:v>
                      </c:pt>
                      <c:pt idx="82">
                        <c:v>0.81666660000000002</c:v>
                      </c:pt>
                      <c:pt idx="83">
                        <c:v>0.82499993000000005</c:v>
                      </c:pt>
                      <c:pt idx="84">
                        <c:v>0.83333325000000003</c:v>
                      </c:pt>
                      <c:pt idx="85">
                        <c:v>0.84166658000000005</c:v>
                      </c:pt>
                      <c:pt idx="86">
                        <c:v>0.84999996</c:v>
                      </c:pt>
                      <c:pt idx="87">
                        <c:v>0.85833329000000003</c:v>
                      </c:pt>
                      <c:pt idx="88">
                        <c:v>0.86666662000000005</c:v>
                      </c:pt>
                      <c:pt idx="89">
                        <c:v>0.87499994000000003</c:v>
                      </c:pt>
                      <c:pt idx="90">
                        <c:v>0.88333326999999995</c:v>
                      </c:pt>
                      <c:pt idx="91">
                        <c:v>0.89166659000000004</c:v>
                      </c:pt>
                      <c:pt idx="92">
                        <c:v>0.89999991999999995</c:v>
                      </c:pt>
                      <c:pt idx="93">
                        <c:v>0.90833330000000001</c:v>
                      </c:pt>
                      <c:pt idx="94">
                        <c:v>0.91666663000000004</c:v>
                      </c:pt>
                      <c:pt idx="95">
                        <c:v>0.92499995000000002</c:v>
                      </c:pt>
                      <c:pt idx="96">
                        <c:v>0.93333328000000004</c:v>
                      </c:pt>
                      <c:pt idx="97">
                        <c:v>0.94166660000000002</c:v>
                      </c:pt>
                      <c:pt idx="98">
                        <c:v>0.94999993000000005</c:v>
                      </c:pt>
                      <c:pt idx="99">
                        <c:v>0.95833325000000003</c:v>
                      </c:pt>
                      <c:pt idx="100">
                        <c:v>0.96666658000000005</c:v>
                      </c:pt>
                      <c:pt idx="101">
                        <c:v>0.97499996</c:v>
                      </c:pt>
                      <c:pt idx="102">
                        <c:v>0.98333329000000003</c:v>
                      </c:pt>
                      <c:pt idx="103">
                        <c:v>0.99166662000000005</c:v>
                      </c:pt>
                      <c:pt idx="104">
                        <c:v>0.99999994000000003</c:v>
                      </c:pt>
                      <c:pt idx="105">
                        <c:v>1.00833321</c:v>
                      </c:pt>
                      <c:pt idx="106">
                        <c:v>1.0166666499999999</c:v>
                      </c:pt>
                      <c:pt idx="107">
                        <c:v>1.0249998600000001</c:v>
                      </c:pt>
                      <c:pt idx="108">
                        <c:v>1.0333333</c:v>
                      </c:pt>
                      <c:pt idx="109">
                        <c:v>1.0416666299999999</c:v>
                      </c:pt>
                      <c:pt idx="110">
                        <c:v>1.0499999499999999</c:v>
                      </c:pt>
                      <c:pt idx="111">
                        <c:v>1.05833328</c:v>
                      </c:pt>
                      <c:pt idx="112">
                        <c:v>1.0666666</c:v>
                      </c:pt>
                      <c:pt idx="113">
                        <c:v>1.0749999299999999</c:v>
                      </c:pt>
                      <c:pt idx="114">
                        <c:v>1.0833332499999999</c:v>
                      </c:pt>
                      <c:pt idx="115">
                        <c:v>1.0916665800000001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Diff_models!$B$11:$B$126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2.9101423159881512</c:v>
                      </c:pt>
                      <c:pt idx="1">
                        <c:v>2.6722649611580112</c:v>
                      </c:pt>
                      <c:pt idx="2">
                        <c:v>2.5166463042472982</c:v>
                      </c:pt>
                      <c:pt idx="3">
                        <c:v>2.4380679101981473</c:v>
                      </c:pt>
                      <c:pt idx="4">
                        <c:v>2.4324763565109855</c:v>
                      </c:pt>
                      <c:pt idx="5">
                        <c:v>2.4973113866287582</c:v>
                      </c:pt>
                      <c:pt idx="6">
                        <c:v>2.6318886252187697</c:v>
                      </c:pt>
                      <c:pt idx="7">
                        <c:v>2.8379310825631929</c:v>
                      </c:pt>
                      <c:pt idx="8">
                        <c:v>3.1204695946356318</c:v>
                      </c:pt>
                      <c:pt idx="9">
                        <c:v>3.4895349952656654</c:v>
                      </c:pt>
                      <c:pt idx="10">
                        <c:v>3.9635561509364461</c:v>
                      </c:pt>
                      <c:pt idx="11">
                        <c:v>4.5767729476139358</c:v>
                      </c:pt>
                      <c:pt idx="12">
                        <c:v>5.3975208223664772</c:v>
                      </c:pt>
                      <c:pt idx="13">
                        <c:v>6.5823015905675906</c:v>
                      </c:pt>
                      <c:pt idx="14">
                        <c:v>8.5881003302817547</c:v>
                      </c:pt>
                      <c:pt idx="15">
                        <c:v>13.600201795322809</c:v>
                      </c:pt>
                      <c:pt idx="16">
                        <c:v>201.78556763506779</c:v>
                      </c:pt>
                      <c:pt idx="17">
                        <c:v>-4.4999399910289615</c:v>
                      </c:pt>
                      <c:pt idx="18">
                        <c:v>1.4110407955260571</c:v>
                      </c:pt>
                      <c:pt idx="19">
                        <c:v>3.8379344197321097</c:v>
                      </c:pt>
                      <c:pt idx="20">
                        <c:v>5.4230337657817822</c:v>
                      </c:pt>
                      <c:pt idx="21">
                        <c:v>6.6261823105423501</c:v>
                      </c:pt>
                      <c:pt idx="22">
                        <c:v>7.5414349996032604</c:v>
                      </c:pt>
                      <c:pt idx="23">
                        <c:v>8.1549884780382325</c:v>
                      </c:pt>
                      <c:pt idx="24">
                        <c:v>8.42710044224882</c:v>
                      </c:pt>
                      <c:pt idx="25">
                        <c:v>8.339002696797051</c:v>
                      </c:pt>
                      <c:pt idx="26">
                        <c:v>7.9192179770388584</c:v>
                      </c:pt>
                      <c:pt idx="27">
                        <c:v>7.2439031059107108</c:v>
                      </c:pt>
                      <c:pt idx="28">
                        <c:v>6.4148054333752595</c:v>
                      </c:pt>
                      <c:pt idx="29">
                        <c:v>5.5307151383641608</c:v>
                      </c:pt>
                      <c:pt idx="30">
                        <c:v>4.6678238264885543</c:v>
                      </c:pt>
                      <c:pt idx="31">
                        <c:v>3.8738448679667679</c:v>
                      </c:pt>
                      <c:pt idx="32">
                        <c:v>3.1718919459335781</c:v>
                      </c:pt>
                      <c:pt idx="33">
                        <c:v>2.5680222330416616</c:v>
                      </c:pt>
                      <c:pt idx="34">
                        <c:v>2.0583897823069064</c:v>
                      </c:pt>
                      <c:pt idx="35">
                        <c:v>1.6344656696000956</c:v>
                      </c:pt>
                      <c:pt idx="36">
                        <c:v>1.2862705566181896</c:v>
                      </c:pt>
                      <c:pt idx="37">
                        <c:v>1.0040999923615723</c:v>
                      </c:pt>
                      <c:pt idx="38">
                        <c:v>0.77926404392992765</c:v>
                      </c:pt>
                      <c:pt idx="39">
                        <c:v>0.60424732893890176</c:v>
                      </c:pt>
                      <c:pt idx="40">
                        <c:v>0.47257225511689926</c:v>
                      </c:pt>
                      <c:pt idx="41">
                        <c:v>0.37855378990981003</c:v>
                      </c:pt>
                      <c:pt idx="42">
                        <c:v>0.31706387015225856</c:v>
                      </c:pt>
                      <c:pt idx="43">
                        <c:v>0.28336847087202011</c:v>
                      </c:pt>
                      <c:pt idx="44">
                        <c:v>0.27305675029250565</c:v>
                      </c:pt>
                      <c:pt idx="45">
                        <c:v>0.28205069578987491</c:v>
                      </c:pt>
                      <c:pt idx="46">
                        <c:v>0.30666756965455938</c:v>
                      </c:pt>
                      <c:pt idx="47">
                        <c:v>0.34370643190634581</c:v>
                      </c:pt>
                      <c:pt idx="48">
                        <c:v>0.3905416364238749</c:v>
                      </c:pt>
                      <c:pt idx="49">
                        <c:v>0.44522773004349953</c:v>
                      </c:pt>
                      <c:pt idx="50">
                        <c:v>0.50665426832660099</c:v>
                      </c:pt>
                      <c:pt idx="51">
                        <c:v>0.57485699918726541</c:v>
                      </c:pt>
                      <c:pt idx="52">
                        <c:v>0.65177897974595023</c:v>
                      </c:pt>
                      <c:pt idx="53">
                        <c:v>0.74344298756117888</c:v>
                      </c:pt>
                      <c:pt idx="54">
                        <c:v>0.86763639536449633</c:v>
                      </c:pt>
                      <c:pt idx="55">
                        <c:v>1.0941639994857262</c:v>
                      </c:pt>
                      <c:pt idx="56">
                        <c:v>2.1526280891403169</c:v>
                      </c:pt>
                      <c:pt idx="57">
                        <c:v>-0.31374871666716386</c:v>
                      </c:pt>
                      <c:pt idx="58">
                        <c:v>0.41031505383950112</c:v>
                      </c:pt>
                      <c:pt idx="59">
                        <c:v>0.60452335505301769</c:v>
                      </c:pt>
                      <c:pt idx="60">
                        <c:v>0.71260067232272095</c:v>
                      </c:pt>
                      <c:pt idx="61">
                        <c:v>0.79046850021200721</c:v>
                      </c:pt>
                      <c:pt idx="62">
                        <c:v>0.85413601902714453</c:v>
                      </c:pt>
                      <c:pt idx="63">
                        <c:v>0.91004983090862979</c:v>
                      </c:pt>
                      <c:pt idx="64">
                        <c:v>0.96137767065551782</c:v>
                      </c:pt>
                      <c:pt idx="65">
                        <c:v>1.0098701489043309</c:v>
                      </c:pt>
                      <c:pt idx="66">
                        <c:v>1.0565287638855447</c:v>
                      </c:pt>
                      <c:pt idx="67">
                        <c:v>1.1018647365579686</c:v>
                      </c:pt>
                      <c:pt idx="68">
                        <c:v>1.1459896835347467</c:v>
                      </c:pt>
                      <c:pt idx="69">
                        <c:v>1.1886254497278816</c:v>
                      </c:pt>
                      <c:pt idx="70">
                        <c:v>1.2290714138311225</c:v>
                      </c:pt>
                      <c:pt idx="71">
                        <c:v>1.2661545267176715</c:v>
                      </c:pt>
                      <c:pt idx="72">
                        <c:v>1.2981907431579636</c:v>
                      </c:pt>
                      <c:pt idx="73">
                        <c:v>1.3229984172322677</c:v>
                      </c:pt>
                      <c:pt idx="74">
                        <c:v>1.3380160219703809</c:v>
                      </c:pt>
                      <c:pt idx="75">
                        <c:v>1.3405732231890031</c:v>
                      </c:pt>
                      <c:pt idx="76">
                        <c:v>1.3283260777550543</c:v>
                      </c:pt>
                      <c:pt idx="77">
                        <c:v>1.2997840293855187</c:v>
                      </c:pt>
                      <c:pt idx="78">
                        <c:v>1.2547543824577405</c:v>
                      </c:pt>
                      <c:pt idx="79">
                        <c:v>1.1944804727096607</c:v>
                      </c:pt>
                      <c:pt idx="80">
                        <c:v>1.1213231893599307</c:v>
                      </c:pt>
                      <c:pt idx="81">
                        <c:v>1.0380140497311616</c:v>
                      </c:pt>
                      <c:pt idx="82">
                        <c:v>0.94665991434658403</c:v>
                      </c:pt>
                      <c:pt idx="83">
                        <c:v>0.8476567620785187</c:v>
                      </c:pt>
                      <c:pt idx="84">
                        <c:v>0.7384068727662797</c:v>
                      </c:pt>
                      <c:pt idx="85">
                        <c:v>0.61114023869111056</c:v>
                      </c:pt>
                      <c:pt idx="86">
                        <c:v>0.4475656371607174</c:v>
                      </c:pt>
                      <c:pt idx="87">
                        <c:v>0.20185182135244736</c:v>
                      </c:pt>
                      <c:pt idx="88">
                        <c:v>-0.27362624560017995</c:v>
                      </c:pt>
                      <c:pt idx="89">
                        <c:v>-1.8555854946896357</c:v>
                      </c:pt>
                      <c:pt idx="90">
                        <c:v>12.833927008710724</c:v>
                      </c:pt>
                      <c:pt idx="91">
                        <c:v>2.8538358160752031</c:v>
                      </c:pt>
                      <c:pt idx="92">
                        <c:v>1.9725877432074019</c:v>
                      </c:pt>
                      <c:pt idx="93">
                        <c:v>1.6409924339590571</c:v>
                      </c:pt>
                      <c:pt idx="94">
                        <c:v>1.4668431316910342</c:v>
                      </c:pt>
                      <c:pt idx="95">
                        <c:v>1.3595382021457867</c:v>
                      </c:pt>
                      <c:pt idx="96">
                        <c:v>1.286506604647415</c:v>
                      </c:pt>
                      <c:pt idx="97">
                        <c:v>1.2327932187088622</c:v>
                      </c:pt>
                      <c:pt idx="98">
                        <c:v>1.1901758051553146</c:v>
                      </c:pt>
                      <c:pt idx="99">
                        <c:v>1.1532726422535522</c:v>
                      </c:pt>
                      <c:pt idx="100">
                        <c:v>1.1177389146893411</c:v>
                      </c:pt>
                      <c:pt idx="101">
                        <c:v>1.0790310749318595</c:v>
                      </c:pt>
                      <c:pt idx="102">
                        <c:v>1.0308987515129833</c:v>
                      </c:pt>
                      <c:pt idx="103">
                        <c:v>0.96230480293442722</c:v>
                      </c:pt>
                      <c:pt idx="104">
                        <c:v>0.84852477845465246</c:v>
                      </c:pt>
                      <c:pt idx="105">
                        <c:v>0.61482540012785269</c:v>
                      </c:pt>
                      <c:pt idx="106">
                        <c:v>-0.13688714651825293</c:v>
                      </c:pt>
                      <c:pt idx="107">
                        <c:v>17.463099900257259</c:v>
                      </c:pt>
                      <c:pt idx="108">
                        <c:v>2.560090209771162</c:v>
                      </c:pt>
                      <c:pt idx="109">
                        <c:v>1.976503190275998</c:v>
                      </c:pt>
                      <c:pt idx="110">
                        <c:v>1.7764852612490329</c:v>
                      </c:pt>
                      <c:pt idx="111">
                        <c:v>1.6781087590355788</c:v>
                      </c:pt>
                      <c:pt idx="112">
                        <c:v>1.6212702618710213</c:v>
                      </c:pt>
                      <c:pt idx="113">
                        <c:v>1.5853846628888111</c:v>
                      </c:pt>
                      <c:pt idx="114">
                        <c:v>1.5615101611398134</c:v>
                      </c:pt>
                      <c:pt idx="115">
                        <c:v>1.5451545943308773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Diff_models!$D$11:$D$126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2.1239604974734592</c:v>
                      </c:pt>
                      <c:pt idx="1">
                        <c:v>2.4726318247614691</c:v>
                      </c:pt>
                      <c:pt idx="2">
                        <c:v>2.7073413054890367</c:v>
                      </c:pt>
                      <c:pt idx="3">
                        <c:v>2.8257897866556956</c:v>
                      </c:pt>
                      <c:pt idx="4">
                        <c:v>2.8278461102793244</c:v>
                      </c:pt>
                      <c:pt idx="5">
                        <c:v>2.7150783740151136</c:v>
                      </c:pt>
                      <c:pt idx="6">
                        <c:v>2.4903732609947276</c:v>
                      </c:pt>
                      <c:pt idx="7">
                        <c:v>2.1575300320053388</c:v>
                      </c:pt>
                      <c:pt idx="8">
                        <c:v>1.7206478536849799</c:v>
                      </c:pt>
                      <c:pt idx="9">
                        <c:v>1.1831950311648938</c:v>
                      </c:pt>
                      <c:pt idx="10">
                        <c:v>0.54673948746089551</c:v>
                      </c:pt>
                      <c:pt idx="11">
                        <c:v>-0.19065867779164858</c:v>
                      </c:pt>
                      <c:pt idx="12">
                        <c:v>-1.0364849147737314</c:v>
                      </c:pt>
                      <c:pt idx="13">
                        <c:v>-2.006576504096226</c:v>
                      </c:pt>
                      <c:pt idx="14">
                        <c:v>-3.129534255559558</c:v>
                      </c:pt>
                      <c:pt idx="15">
                        <c:v>-4.4546222448066342</c:v>
                      </c:pt>
                      <c:pt idx="16">
                        <c:v>-6.067496195025865</c:v>
                      </c:pt>
                      <c:pt idx="17">
                        <c:v>-8.1247284183112036</c:v>
                      </c:pt>
                      <c:pt idx="18">
                        <c:v>-10.939019632180598</c:v>
                      </c:pt>
                      <c:pt idx="19">
                        <c:v>-15.22784680046408</c:v>
                      </c:pt>
                      <c:pt idx="20">
                        <c:v>-23.059237611663583</c:v>
                      </c:pt>
                      <c:pt idx="21">
                        <c:v>-43.770022570810333</c:v>
                      </c:pt>
                      <c:pt idx="22">
                        <c:v>-351.62332712274764</c:v>
                      </c:pt>
                      <c:pt idx="23">
                        <c:v>56.337146018376224</c:v>
                      </c:pt>
                      <c:pt idx="24">
                        <c:v>24.960310766040031</c:v>
                      </c:pt>
                      <c:pt idx="25">
                        <c:v>15.284058159737686</c:v>
                      </c:pt>
                      <c:pt idx="26">
                        <c:v>10.453924103304981</c:v>
                      </c:pt>
                      <c:pt idx="27">
                        <c:v>7.4845374456946079</c:v>
                      </c:pt>
                      <c:pt idx="28">
                        <c:v>5.4190594782744856</c:v>
                      </c:pt>
                      <c:pt idx="29">
                        <c:v>3.842547324661489</c:v>
                      </c:pt>
                      <c:pt idx="30">
                        <c:v>2.5210309988560655</c:v>
                      </c:pt>
                      <c:pt idx="31">
                        <c:v>1.2578865440637788</c:v>
                      </c:pt>
                      <c:pt idx="32">
                        <c:v>-0.26900465999115886</c:v>
                      </c:pt>
                      <c:pt idx="33">
                        <c:v>-3.3016526713794292</c:v>
                      </c:pt>
                      <c:pt idx="34">
                        <c:v>-65.038955525691506</c:v>
                      </c:pt>
                      <c:pt idx="35">
                        <c:v>7.4342365241951001</c:v>
                      </c:pt>
                      <c:pt idx="36">
                        <c:v>3.8946012186243304</c:v>
                      </c:pt>
                      <c:pt idx="37">
                        <c:v>2.6389128434607652</c:v>
                      </c:pt>
                      <c:pt idx="38">
                        <c:v>1.9433290930353273</c:v>
                      </c:pt>
                      <c:pt idx="39">
                        <c:v>1.4810946850400821</c:v>
                      </c:pt>
                      <c:pt idx="40">
                        <c:v>1.1425413545861456</c:v>
                      </c:pt>
                      <c:pt idx="41">
                        <c:v>0.87872918361013419</c:v>
                      </c:pt>
                      <c:pt idx="42">
                        <c:v>0.66338549344856801</c:v>
                      </c:pt>
                      <c:pt idx="43">
                        <c:v>0.48023649476559016</c:v>
                      </c:pt>
                      <c:pt idx="44">
                        <c:v>0.317736620861785</c:v>
                      </c:pt>
                      <c:pt idx="45">
                        <c:v>0.16628718805722581</c:v>
                      </c:pt>
                      <c:pt idx="46">
                        <c:v>1.6097634620829315E-2</c:v>
                      </c:pt>
                      <c:pt idx="47">
                        <c:v>-0.14563394460860388</c:v>
                      </c:pt>
                      <c:pt idx="48">
                        <c:v>-0.34074075094202255</c:v>
                      </c:pt>
                      <c:pt idx="49">
                        <c:v>-0.61829481994274571</c:v>
                      </c:pt>
                      <c:pt idx="50">
                        <c:v>-1.1347000386169352</c:v>
                      </c:pt>
                      <c:pt idx="51">
                        <c:v>-2.8823910974579023</c:v>
                      </c:pt>
                      <c:pt idx="52">
                        <c:v>8.3514694959558078</c:v>
                      </c:pt>
                      <c:pt idx="53">
                        <c:v>1.6791849418766334</c:v>
                      </c:pt>
                      <c:pt idx="54">
                        <c:v>0.86281999273555809</c:v>
                      </c:pt>
                      <c:pt idx="55">
                        <c:v>0.51237089321847695</c:v>
                      </c:pt>
                      <c:pt idx="56">
                        <c:v>0.295677504400779</c:v>
                      </c:pt>
                      <c:pt idx="57">
                        <c:v>0.12992168691472192</c:v>
                      </c:pt>
                      <c:pt idx="58">
                        <c:v>-1.9776087842919524E-2</c:v>
                      </c:pt>
                      <c:pt idx="59">
                        <c:v>-0.17787078673522475</c:v>
                      </c:pt>
                      <c:pt idx="60">
                        <c:v>-0.37525612747823489</c:v>
                      </c:pt>
                      <c:pt idx="61">
                        <c:v>-0.67723520076790278</c:v>
                      </c:pt>
                      <c:pt idx="62">
                        <c:v>-1.3049489324016448</c:v>
                      </c:pt>
                      <c:pt idx="63">
                        <c:v>-4.0697088408169328</c:v>
                      </c:pt>
                      <c:pt idx="64">
                        <c:v>5.2376694265229169</c:v>
                      </c:pt>
                      <c:pt idx="65">
                        <c:v>1.6692764306709502</c:v>
                      </c:pt>
                      <c:pt idx="66">
                        <c:v>0.97814620581666933</c:v>
                      </c:pt>
                      <c:pt idx="67">
                        <c:v>0.66049805319861621</c:v>
                      </c:pt>
                      <c:pt idx="68">
                        <c:v>0.46152374160647297</c:v>
                      </c:pt>
                      <c:pt idx="69">
                        <c:v>0.31304595152832676</c:v>
                      </c:pt>
                      <c:pt idx="70">
                        <c:v>0.18922829771171734</c:v>
                      </c:pt>
                      <c:pt idx="71">
                        <c:v>7.8576361597568936E-2</c:v>
                      </c:pt>
                      <c:pt idx="72">
                        <c:v>-2.4062075344368477E-2</c:v>
                      </c:pt>
                      <c:pt idx="73">
                        <c:v>-0.12028202763785105</c:v>
                      </c:pt>
                      <c:pt idx="74">
                        <c:v>-0.20914256197879758</c:v>
                      </c:pt>
                      <c:pt idx="75">
                        <c:v>-0.28742212200039685</c:v>
                      </c:pt>
                      <c:pt idx="76">
                        <c:v>-0.34937134551015009</c:v>
                      </c:pt>
                      <c:pt idx="77">
                        <c:v>-0.38587265671650511</c:v>
                      </c:pt>
                      <c:pt idx="78">
                        <c:v>-0.38253724520551269</c:v>
                      </c:pt>
                      <c:pt idx="79">
                        <c:v>-0.31550210568738929</c:v>
                      </c:pt>
                      <c:pt idx="80">
                        <c:v>-0.14158459282498015</c:v>
                      </c:pt>
                      <c:pt idx="81">
                        <c:v>0.22761211500895054</c:v>
                      </c:pt>
                      <c:pt idx="82">
                        <c:v>1.0080032707410511</c:v>
                      </c:pt>
                      <c:pt idx="83">
                        <c:v>2.9037532340950416</c:v>
                      </c:pt>
                      <c:pt idx="84">
                        <c:v>10.251251867551492</c:v>
                      </c:pt>
                      <c:pt idx="85">
                        <c:v>-50.894774008071124</c:v>
                      </c:pt>
                      <c:pt idx="86">
                        <c:v>-12.417776506191815</c:v>
                      </c:pt>
                      <c:pt idx="87">
                        <c:v>-8.8892641371145995</c:v>
                      </c:pt>
                      <c:pt idx="88">
                        <c:v>-7.8289071412885409</c:v>
                      </c:pt>
                      <c:pt idx="89">
                        <c:v>-7.5617468643925525</c:v>
                      </c:pt>
                      <c:pt idx="90">
                        <c:v>-7.7419371516608786</c:v>
                      </c:pt>
                      <c:pt idx="91">
                        <c:v>-8.3219707042403179</c:v>
                      </c:pt>
                      <c:pt idx="92">
                        <c:v>-9.4251810250932202</c:v>
                      </c:pt>
                      <c:pt idx="93">
                        <c:v>-11.446139448821055</c:v>
                      </c:pt>
                      <c:pt idx="94">
                        <c:v>-15.610192500253142</c:v>
                      </c:pt>
                      <c:pt idx="95">
                        <c:v>-27.733641691481036</c:v>
                      </c:pt>
                      <c:pt idx="96">
                        <c:v>-330.63954940786095</c:v>
                      </c:pt>
                      <c:pt idx="97">
                        <c:v>28.099719313382892</c:v>
                      </c:pt>
                      <c:pt idx="98">
                        <c:v>12.411791649029116</c:v>
                      </c:pt>
                      <c:pt idx="99">
                        <c:v>7.5216735141068947</c:v>
                      </c:pt>
                      <c:pt idx="100">
                        <c:v>5.1560260869661256</c:v>
                      </c:pt>
                      <c:pt idx="101">
                        <c:v>3.7759972598971934</c:v>
                      </c:pt>
                      <c:pt idx="102">
                        <c:v>2.884717650419319</c:v>
                      </c:pt>
                      <c:pt idx="103">
                        <c:v>2.273329264468527</c:v>
                      </c:pt>
                      <c:pt idx="104">
                        <c:v>1.8384961196454377</c:v>
                      </c:pt>
                      <c:pt idx="105">
                        <c:v>1.5228093463300807</c:v>
                      </c:pt>
                      <c:pt idx="106">
                        <c:v>1.2913875112949293</c:v>
                      </c:pt>
                      <c:pt idx="107">
                        <c:v>1.121474034195981</c:v>
                      </c:pt>
                      <c:pt idx="108">
                        <c:v>0.99737526373968222</c:v>
                      </c:pt>
                      <c:pt idx="109">
                        <c:v>0.90780723257821139</c:v>
                      </c:pt>
                      <c:pt idx="110">
                        <c:v>0.84440305225176648</c:v>
                      </c:pt>
                      <c:pt idx="111">
                        <c:v>0.80081235290044073</c:v>
                      </c:pt>
                      <c:pt idx="112">
                        <c:v>0.77212383306762811</c:v>
                      </c:pt>
                      <c:pt idx="113">
                        <c:v>0.75447991922116264</c:v>
                      </c:pt>
                      <c:pt idx="114">
                        <c:v>0.74481591187909746</c:v>
                      </c:pt>
                      <c:pt idx="115">
                        <c:v>0.74068469846907625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Diff_models!$E$11:$E$126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0.9004351273394543</c:v>
                      </c:pt>
                      <c:pt idx="1">
                        <c:v>0.91023862051140292</c:v>
                      </c:pt>
                      <c:pt idx="2">
                        <c:v>0.930124502147607</c:v>
                      </c:pt>
                      <c:pt idx="3">
                        <c:v>0.96847841154626191</c:v>
                      </c:pt>
                      <c:pt idx="4">
                        <c:v>1.0371500183919644</c:v>
                      </c:pt>
                      <c:pt idx="5">
                        <c:v>1.1415706924608973</c:v>
                      </c:pt>
                      <c:pt idx="6">
                        <c:v>1.244300529123445</c:v>
                      </c:pt>
                      <c:pt idx="7">
                        <c:v>1.2462605971976379</c:v>
                      </c:pt>
                      <c:pt idx="8">
                        <c:v>1.1302495782862769</c:v>
                      </c:pt>
                      <c:pt idx="9">
                        <c:v>1.0146682607525765</c:v>
                      </c:pt>
                      <c:pt idx="10">
                        <c:v>0.95990540931142798</c:v>
                      </c:pt>
                      <c:pt idx="11">
                        <c:v>0.94952722417076363</c:v>
                      </c:pt>
                      <c:pt idx="12">
                        <c:v>0.95691157172929409</c:v>
                      </c:pt>
                      <c:pt idx="13">
                        <c:v>0.96700526196553849</c:v>
                      </c:pt>
                      <c:pt idx="14">
                        <c:v>0.97456949485037769</c:v>
                      </c:pt>
                      <c:pt idx="15">
                        <c:v>0.97876728964181725</c:v>
                      </c:pt>
                      <c:pt idx="16">
                        <c:v>0.9800887102558109</c:v>
                      </c:pt>
                      <c:pt idx="17">
                        <c:v>0.97923807756556536</c:v>
                      </c:pt>
                      <c:pt idx="18">
                        <c:v>0.97684342316227279</c:v>
                      </c:pt>
                      <c:pt idx="19">
                        <c:v>0.97342606966946554</c:v>
                      </c:pt>
                      <c:pt idx="20">
                        <c:v>0.96943224704799436</c:v>
                      </c:pt>
                      <c:pt idx="21">
                        <c:v>0.9652667222115795</c:v>
                      </c:pt>
                      <c:pt idx="22">
                        <c:v>0.96131299085105548</c:v>
                      </c:pt>
                      <c:pt idx="23">
                        <c:v>0.95793791759095459</c:v>
                      </c:pt>
                      <c:pt idx="24">
                        <c:v>0.95548277599783282</c:v>
                      </c:pt>
                      <c:pt idx="25">
                        <c:v>0.95424411283068222</c:v>
                      </c:pt>
                      <c:pt idx="26">
                        <c:v>0.9544488792641912</c:v>
                      </c:pt>
                      <c:pt idx="27">
                        <c:v>0.95622909652635812</c:v>
                      </c:pt>
                      <c:pt idx="28">
                        <c:v>0.95960185526608455</c:v>
                      </c:pt>
                      <c:pt idx="29">
                        <c:v>0.96445988649949665</c:v>
                      </c:pt>
                      <c:pt idx="30">
                        <c:v>0.97057585591399598</c:v>
                      </c:pt>
                      <c:pt idx="31">
                        <c:v>0.97761940614354714</c:v>
                      </c:pt>
                      <c:pt idx="32">
                        <c:v>0.9851804599212558</c:v>
                      </c:pt>
                      <c:pt idx="33">
                        <c:v>0.9927863531464568</c:v>
                      </c:pt>
                      <c:pt idx="34">
                        <c:v>0.99989480977134182</c:v>
                      </c:pt>
                      <c:pt idx="35">
                        <c:v>1.0058384359695602</c:v>
                      </c:pt>
                      <c:pt idx="36">
                        <c:v>1.0096855399313127</c:v>
                      </c:pt>
                      <c:pt idx="37">
                        <c:v>1.0099625849209972</c:v>
                      </c:pt>
                      <c:pt idx="38">
                        <c:v>1.0041602106886645</c:v>
                      </c:pt>
                      <c:pt idx="39">
                        <c:v>0.98793634080828752</c:v>
                      </c:pt>
                      <c:pt idx="40">
                        <c:v>0.95361377924103874</c:v>
                      </c:pt>
                      <c:pt idx="41">
                        <c:v>0.8807767096011957</c:v>
                      </c:pt>
                      <c:pt idx="42">
                        <c:v>0.61765694074034494</c:v>
                      </c:pt>
                      <c:pt idx="43">
                        <c:v>-5.7677494345778015</c:v>
                      </c:pt>
                      <c:pt idx="44">
                        <c:v>-34.959041621816922</c:v>
                      </c:pt>
                      <c:pt idx="45">
                        <c:v>-2.9953740742049009E-2</c:v>
                      </c:pt>
                      <c:pt idx="46">
                        <c:v>0.66736459033118711</c:v>
                      </c:pt>
                      <c:pt idx="47">
                        <c:v>0.857395735317796</c:v>
                      </c:pt>
                      <c:pt idx="48">
                        <c:v>0.92924860988740932</c:v>
                      </c:pt>
                      <c:pt idx="49">
                        <c:v>0.96099720238574371</c:v>
                      </c:pt>
                      <c:pt idx="50">
                        <c:v>0.97589685038801433</c:v>
                      </c:pt>
                      <c:pt idx="51">
                        <c:v>0.98269992040601828</c:v>
                      </c:pt>
                      <c:pt idx="52">
                        <c:v>0.9853095892579401</c:v>
                      </c:pt>
                      <c:pt idx="53">
                        <c:v>0.98566566290961333</c:v>
                      </c:pt>
                      <c:pt idx="54">
                        <c:v>0.98480950191827998</c:v>
                      </c:pt>
                      <c:pt idx="55">
                        <c:v>0.98333963831469895</c:v>
                      </c:pt>
                      <c:pt idx="56">
                        <c:v>0.98162435403988713</c:v>
                      </c:pt>
                      <c:pt idx="57">
                        <c:v>0.97990558824507101</c:v>
                      </c:pt>
                      <c:pt idx="58">
                        <c:v>0.97835083472802786</c:v>
                      </c:pt>
                      <c:pt idx="59">
                        <c:v>0.97707920297704665</c:v>
                      </c:pt>
                      <c:pt idx="60">
                        <c:v>0.97617442220036421</c:v>
                      </c:pt>
                      <c:pt idx="61">
                        <c:v>0.97569130394570691</c:v>
                      </c:pt>
                      <c:pt idx="62">
                        <c:v>0.97565908325589656</c:v>
                      </c:pt>
                      <c:pt idx="63">
                        <c:v>0.97608344705941796</c:v>
                      </c:pt>
                      <c:pt idx="64">
                        <c:v>0.97694821926448194</c:v>
                      </c:pt>
                      <c:pt idx="65">
                        <c:v>0.97821717303631273</c:v>
                      </c:pt>
                      <c:pt idx="66">
                        <c:v>0.97983613832902461</c:v>
                      </c:pt>
                      <c:pt idx="67">
                        <c:v>0.98173536610745915</c:v>
                      </c:pt>
                      <c:pt idx="68">
                        <c:v>0.98383196452010124</c:v>
                      </c:pt>
                      <c:pt idx="69">
                        <c:v>0.98603214531399341</c:v>
                      </c:pt>
                      <c:pt idx="70">
                        <c:v>0.9882330172427507</c:v>
                      </c:pt>
                      <c:pt idx="71">
                        <c:v>0.99032373401665619</c:v>
                      </c:pt>
                      <c:pt idx="72">
                        <c:v>0.99218593516482434</c:v>
                      </c:pt>
                      <c:pt idx="73">
                        <c:v>0.99369367284401622</c:v>
                      </c:pt>
                      <c:pt idx="74">
                        <c:v>0.99471335904299329</c:v>
                      </c:pt>
                      <c:pt idx="75">
                        <c:v>0.99510483247897052</c:v>
                      </c:pt>
                      <c:pt idx="76">
                        <c:v>0.99472541570067929</c:v>
                      </c:pt>
                      <c:pt idx="77">
                        <c:v>0.99343992269762837</c:v>
                      </c:pt>
                      <c:pt idx="78">
                        <c:v>0.9911407353231918</c:v>
                      </c:pt>
                      <c:pt idx="79">
                        <c:v>0.98778266495773837</c:v>
                      </c:pt>
                      <c:pt idx="80">
                        <c:v>0.98343565274922728</c:v>
                      </c:pt>
                      <c:pt idx="81">
                        <c:v>0.97835122127586549</c:v>
                      </c:pt>
                      <c:pt idx="82">
                        <c:v>0.97302253431536412</c:v>
                      </c:pt>
                      <c:pt idx="83">
                        <c:v>0.96819460073462416</c:v>
                      </c:pt>
                      <c:pt idx="84">
                        <c:v>0.96476812071886042</c:v>
                      </c:pt>
                      <c:pt idx="85">
                        <c:v>0.96357193774190242</c:v>
                      </c:pt>
                      <c:pt idx="86">
                        <c:v>0.96507087786790602</c:v>
                      </c:pt>
                      <c:pt idx="87">
                        <c:v>0.96916687910277877</c:v>
                      </c:pt>
                      <c:pt idx="88">
                        <c:v>0.97522969209368238</c:v>
                      </c:pt>
                      <c:pt idx="89">
                        <c:v>0.98234255112981572</c:v>
                      </c:pt>
                      <c:pt idx="90">
                        <c:v>0.98960797018481261</c:v>
                      </c:pt>
                      <c:pt idx="91">
                        <c:v>0.99635759366830501</c:v>
                      </c:pt>
                      <c:pt idx="92">
                        <c:v>1.0022141686882158</c:v>
                      </c:pt>
                      <c:pt idx="93">
                        <c:v>1.0070467265005081</c:v>
                      </c:pt>
                      <c:pt idx="94">
                        <c:v>1.01088557945475</c:v>
                      </c:pt>
                      <c:pt idx="95">
                        <c:v>1.0138431341644332</c:v>
                      </c:pt>
                      <c:pt idx="96">
                        <c:v>1.0160580927191398</c:v>
                      </c:pt>
                      <c:pt idx="97">
                        <c:v>1.0176628524404128</c:v>
                      </c:pt>
                      <c:pt idx="98">
                        <c:v>1.0187675008324113</c:v>
                      </c:pt>
                      <c:pt idx="99">
                        <c:v>1.019453673492039</c:v>
                      </c:pt>
                      <c:pt idx="100">
                        <c:v>1.019773412772492</c:v>
                      </c:pt>
                      <c:pt idx="101">
                        <c:v>1.0197501948091876</c:v>
                      </c:pt>
                      <c:pt idx="102">
                        <c:v>1.019380736241575</c:v>
                      </c:pt>
                      <c:pt idx="103">
                        <c:v>1.0186372227018099</c:v>
                      </c:pt>
                      <c:pt idx="104">
                        <c:v>1.0174703327287462</c:v>
                      </c:pt>
                      <c:pt idx="105">
                        <c:v>1.0158140373065618</c:v>
                      </c:pt>
                      <c:pt idx="106">
                        <c:v>1.0135937289671744</c:v>
                      </c:pt>
                      <c:pt idx="107">
                        <c:v>1.0107395578045053</c:v>
                      </c:pt>
                      <c:pt idx="108">
                        <c:v>1.0072065061066817</c:v>
                      </c:pt>
                      <c:pt idx="109">
                        <c:v>1.003000655999053</c:v>
                      </c:pt>
                      <c:pt idx="110">
                        <c:v>0.998206549382332</c:v>
                      </c:pt>
                      <c:pt idx="111">
                        <c:v>0.99300448933111274</c:v>
                      </c:pt>
                      <c:pt idx="112">
                        <c:v>0.9876642509107908</c:v>
                      </c:pt>
                      <c:pt idx="113">
                        <c:v>0.98250898627499772</c:v>
                      </c:pt>
                      <c:pt idx="114">
                        <c:v>0.97785776935373614</c:v>
                      </c:pt>
                      <c:pt idx="115">
                        <c:v>0.97396487985346814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Diff_models!$F$11:$F$126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0.71111203801355027</c:v>
                      </c:pt>
                      <c:pt idx="1">
                        <c:v>0.91006095451194591</c:v>
                      </c:pt>
                      <c:pt idx="2">
                        <c:v>0.90605834669895846</c:v>
                      </c:pt>
                      <c:pt idx="3">
                        <c:v>0.8981561347629955</c:v>
                      </c:pt>
                      <c:pt idx="4">
                        <c:v>0.88534436090127566</c:v>
                      </c:pt>
                      <c:pt idx="5">
                        <c:v>0.86917019671935136</c:v>
                      </c:pt>
                      <c:pt idx="6">
                        <c:v>0.86039942017531645</c:v>
                      </c:pt>
                      <c:pt idx="7">
                        <c:v>0.88950600143179415</c:v>
                      </c:pt>
                      <c:pt idx="8">
                        <c:v>0.96969469361602567</c:v>
                      </c:pt>
                      <c:pt idx="9">
                        <c:v>1.0359110679264567</c:v>
                      </c:pt>
                      <c:pt idx="10">
                        <c:v>1.0567060671265214</c:v>
                      </c:pt>
                      <c:pt idx="11">
                        <c:v>1.0411953016607349</c:v>
                      </c:pt>
                      <c:pt idx="12">
                        <c:v>-1.2647781222803791</c:v>
                      </c:pt>
                      <c:pt idx="13">
                        <c:v>3.1885769164917761</c:v>
                      </c:pt>
                      <c:pt idx="14">
                        <c:v>2.0532654904062846</c:v>
                      </c:pt>
                      <c:pt idx="15">
                        <c:v>0.92993463237754337</c:v>
                      </c:pt>
                      <c:pt idx="16">
                        <c:v>0.92414624982467408</c:v>
                      </c:pt>
                      <c:pt idx="17">
                        <c:v>0.92267544328115614</c:v>
                      </c:pt>
                      <c:pt idx="18">
                        <c:v>0.98665882639519875</c:v>
                      </c:pt>
                      <c:pt idx="19">
                        <c:v>0.92814188350881566</c:v>
                      </c:pt>
                      <c:pt idx="20">
                        <c:v>0.93664231370818429</c:v>
                      </c:pt>
                      <c:pt idx="21">
                        <c:v>0.94665764806715169</c:v>
                      </c:pt>
                      <c:pt idx="22">
                        <c:v>-0.99766661409144841</c:v>
                      </c:pt>
                      <c:pt idx="23">
                        <c:v>0.97580627720401525</c:v>
                      </c:pt>
                      <c:pt idx="24">
                        <c:v>0.99471054463371988</c:v>
                      </c:pt>
                      <c:pt idx="25">
                        <c:v>1.0144324545643408</c:v>
                      </c:pt>
                      <c:pt idx="26">
                        <c:v>1.0368251771656423</c:v>
                      </c:pt>
                      <c:pt idx="27">
                        <c:v>1.0576701800636117</c:v>
                      </c:pt>
                      <c:pt idx="28">
                        <c:v>1.0766881560953427</c:v>
                      </c:pt>
                      <c:pt idx="29">
                        <c:v>41.858402610815162</c:v>
                      </c:pt>
                      <c:pt idx="30">
                        <c:v>1.1030620457170845</c:v>
                      </c:pt>
                      <c:pt idx="31">
                        <c:v>1.1050615481141859</c:v>
                      </c:pt>
                      <c:pt idx="32">
                        <c:v>1.0963382532565833</c:v>
                      </c:pt>
                      <c:pt idx="33">
                        <c:v>1.0771675637426537</c:v>
                      </c:pt>
                      <c:pt idx="34">
                        <c:v>0.20806979606269882</c:v>
                      </c:pt>
                      <c:pt idx="35">
                        <c:v>0.99818441977810068</c:v>
                      </c:pt>
                      <c:pt idx="36">
                        <c:v>9.0733727184423909</c:v>
                      </c:pt>
                      <c:pt idx="37">
                        <c:v>-7.3258289829974519</c:v>
                      </c:pt>
                      <c:pt idx="38">
                        <c:v>0.7409076598652371</c:v>
                      </c:pt>
                      <c:pt idx="39">
                        <c:v>0.61574098173110281</c:v>
                      </c:pt>
                      <c:pt idx="40">
                        <c:v>0.52494208563017786</c:v>
                      </c:pt>
                      <c:pt idx="41">
                        <c:v>0.7244983352301676</c:v>
                      </c:pt>
                      <c:pt idx="42">
                        <c:v>0.28221982132082074</c:v>
                      </c:pt>
                      <c:pt idx="43">
                        <c:v>41.392710088443302</c:v>
                      </c:pt>
                      <c:pt idx="44">
                        <c:v>149.57091987756459</c:v>
                      </c:pt>
                      <c:pt idx="45">
                        <c:v>2.3906059134695576</c:v>
                      </c:pt>
                      <c:pt idx="46">
                        <c:v>0.70918280798142874</c:v>
                      </c:pt>
                      <c:pt idx="47">
                        <c:v>0.81287780841179946</c:v>
                      </c:pt>
                      <c:pt idx="48">
                        <c:v>0.95144574468573662</c:v>
                      </c:pt>
                      <c:pt idx="49">
                        <c:v>1.0116685371276166</c:v>
                      </c:pt>
                      <c:pt idx="50">
                        <c:v>1.033811524265954</c:v>
                      </c:pt>
                      <c:pt idx="51">
                        <c:v>1.0404643909244755</c:v>
                      </c:pt>
                      <c:pt idx="52">
                        <c:v>-0.3184634625690892</c:v>
                      </c:pt>
                      <c:pt idx="53">
                        <c:v>1.046740726865633</c:v>
                      </c:pt>
                      <c:pt idx="54">
                        <c:v>1.049809955442663</c:v>
                      </c:pt>
                      <c:pt idx="55">
                        <c:v>1.0567129396208546</c:v>
                      </c:pt>
                      <c:pt idx="56">
                        <c:v>1.0627795580865615</c:v>
                      </c:pt>
                      <c:pt idx="57">
                        <c:v>1.0715036985214326</c:v>
                      </c:pt>
                      <c:pt idx="58">
                        <c:v>1.0795293460115323</c:v>
                      </c:pt>
                      <c:pt idx="59">
                        <c:v>1.0868303936897243</c:v>
                      </c:pt>
                      <c:pt idx="60">
                        <c:v>1.0934065797497523</c:v>
                      </c:pt>
                      <c:pt idx="61">
                        <c:v>1.0973856992631614</c:v>
                      </c:pt>
                      <c:pt idx="62">
                        <c:v>1.1006731771930847</c:v>
                      </c:pt>
                      <c:pt idx="63">
                        <c:v>1.1033831868428154</c:v>
                      </c:pt>
                      <c:pt idx="64">
                        <c:v>1.1016523100778293</c:v>
                      </c:pt>
                      <c:pt idx="65">
                        <c:v>-4.0025696643325182</c:v>
                      </c:pt>
                      <c:pt idx="66">
                        <c:v>1.095270086824645</c:v>
                      </c:pt>
                      <c:pt idx="67">
                        <c:v>1.0910243039417407</c:v>
                      </c:pt>
                      <c:pt idx="68">
                        <c:v>1.08501560644541</c:v>
                      </c:pt>
                      <c:pt idx="69">
                        <c:v>1.077499946554044</c:v>
                      </c:pt>
                      <c:pt idx="70">
                        <c:v>1.0687772232011903</c:v>
                      </c:pt>
                      <c:pt idx="71">
                        <c:v>-0.24277057133459468</c:v>
                      </c:pt>
                      <c:pt idx="72">
                        <c:v>0.16486393969870028</c:v>
                      </c:pt>
                      <c:pt idx="73">
                        <c:v>1.0390362082359825</c:v>
                      </c:pt>
                      <c:pt idx="74">
                        <c:v>0.16207043811763952</c:v>
                      </c:pt>
                      <c:pt idx="75">
                        <c:v>0.16082328284520059</c:v>
                      </c:pt>
                      <c:pt idx="76">
                        <c:v>0.16058147594817485</c:v>
                      </c:pt>
                      <c:pt idx="77">
                        <c:v>1.0056934870462935</c:v>
                      </c:pt>
                      <c:pt idx="78">
                        <c:v>-0.23842814830411382</c:v>
                      </c:pt>
                      <c:pt idx="79">
                        <c:v>0.99827690474414077</c:v>
                      </c:pt>
                      <c:pt idx="80">
                        <c:v>0.99570784492738496</c:v>
                      </c:pt>
                      <c:pt idx="81">
                        <c:v>0.99668687148621982</c:v>
                      </c:pt>
                      <c:pt idx="82">
                        <c:v>0.997657093489831</c:v>
                      </c:pt>
                      <c:pt idx="83">
                        <c:v>0.99692021607439019</c:v>
                      </c:pt>
                      <c:pt idx="84">
                        <c:v>0.99689983243842495</c:v>
                      </c:pt>
                      <c:pt idx="85">
                        <c:v>0.99410711671064256</c:v>
                      </c:pt>
                      <c:pt idx="86">
                        <c:v>0.98953752102711989</c:v>
                      </c:pt>
                      <c:pt idx="87">
                        <c:v>0.98774206341877502</c:v>
                      </c:pt>
                      <c:pt idx="88">
                        <c:v>0.98597009926890167</c:v>
                      </c:pt>
                      <c:pt idx="89">
                        <c:v>0.98584907132136312</c:v>
                      </c:pt>
                      <c:pt idx="90">
                        <c:v>0.98858765002329718</c:v>
                      </c:pt>
                      <c:pt idx="91">
                        <c:v>3.3402702951539087</c:v>
                      </c:pt>
                      <c:pt idx="92">
                        <c:v>0.99444459683091013</c:v>
                      </c:pt>
                      <c:pt idx="93">
                        <c:v>0.99909085716117541</c:v>
                      </c:pt>
                      <c:pt idx="94">
                        <c:v>1.0011513996955197</c:v>
                      </c:pt>
                      <c:pt idx="95">
                        <c:v>1.0043109320620998</c:v>
                      </c:pt>
                      <c:pt idx="96">
                        <c:v>1.0071502560869343</c:v>
                      </c:pt>
                      <c:pt idx="97">
                        <c:v>-3.8087550423709722</c:v>
                      </c:pt>
                      <c:pt idx="98">
                        <c:v>1.0110695063856898</c:v>
                      </c:pt>
                      <c:pt idx="99">
                        <c:v>1.0125037255897062</c:v>
                      </c:pt>
                      <c:pt idx="100">
                        <c:v>1.0143526764981965</c:v>
                      </c:pt>
                      <c:pt idx="101">
                        <c:v>1.016715069937699</c:v>
                      </c:pt>
                      <c:pt idx="102">
                        <c:v>1.0178691094621817</c:v>
                      </c:pt>
                      <c:pt idx="103">
                        <c:v>3.4715629556643108</c:v>
                      </c:pt>
                      <c:pt idx="104">
                        <c:v>-1.4341114142916673</c:v>
                      </c:pt>
                      <c:pt idx="105">
                        <c:v>1.0253649323711755</c:v>
                      </c:pt>
                      <c:pt idx="106">
                        <c:v>0.72131575182969276</c:v>
                      </c:pt>
                      <c:pt idx="107">
                        <c:v>1.0344798897048042</c:v>
                      </c:pt>
                      <c:pt idx="108">
                        <c:v>1.042537016890948</c:v>
                      </c:pt>
                      <c:pt idx="109">
                        <c:v>1.0539279235668331</c:v>
                      </c:pt>
                      <c:pt idx="110">
                        <c:v>1.065208446833728</c:v>
                      </c:pt>
                      <c:pt idx="111">
                        <c:v>1.0746649412913747</c:v>
                      </c:pt>
                      <c:pt idx="112">
                        <c:v>1.080448345602145</c:v>
                      </c:pt>
                      <c:pt idx="113">
                        <c:v>1.0805877340041876</c:v>
                      </c:pt>
                      <c:pt idx="114">
                        <c:v>1.0749525499103143</c:v>
                      </c:pt>
                      <c:pt idx="115">
                        <c:v>1.0651133716308236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Diff_models!$G$11:$G$126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0.91217755008171686</c:v>
                      </c:pt>
                      <c:pt idx="1">
                        <c:v>0.91025024855981518</c:v>
                      </c:pt>
                      <c:pt idx="2">
                        <c:v>0.90618616667827345</c:v>
                      </c:pt>
                      <c:pt idx="3">
                        <c:v>0.89850185489717027</c:v>
                      </c:pt>
                      <c:pt idx="4">
                        <c:v>0.88564369689004585</c:v>
                      </c:pt>
                      <c:pt idx="5">
                        <c:v>0.86875865602233926</c:v>
                      </c:pt>
                      <c:pt idx="6">
                        <c:v>0.85990420073487439</c:v>
                      </c:pt>
                      <c:pt idx="7">
                        <c:v>0.88959947714575749</c:v>
                      </c:pt>
                      <c:pt idx="8">
                        <c:v>0.96964572346636924</c:v>
                      </c:pt>
                      <c:pt idx="9">
                        <c:v>1.035743645490836</c:v>
                      </c:pt>
                      <c:pt idx="10">
                        <c:v>1.0571198494974905</c:v>
                      </c:pt>
                      <c:pt idx="11">
                        <c:v>1.0417041535354292</c:v>
                      </c:pt>
                      <c:pt idx="12">
                        <c:v>1.0034110674615893</c:v>
                      </c:pt>
                      <c:pt idx="13">
                        <c:v>0.9677976141608543</c:v>
                      </c:pt>
                      <c:pt idx="14">
                        <c:v>0.94412355852552743</c:v>
                      </c:pt>
                      <c:pt idx="15">
                        <c:v>0.93064076930108453</c:v>
                      </c:pt>
                      <c:pt idx="16">
                        <c:v>0.92407457156021788</c:v>
                      </c:pt>
                      <c:pt idx="17">
                        <c:v>0.9222055979283218</c:v>
                      </c:pt>
                      <c:pt idx="18">
                        <c:v>0.92385689110333702</c:v>
                      </c:pt>
                      <c:pt idx="19">
                        <c:v>0.9285078192532138</c:v>
                      </c:pt>
                      <c:pt idx="20">
                        <c:v>0.93599631543319861</c:v>
                      </c:pt>
                      <c:pt idx="21">
                        <c:v>0.94632285783769821</c:v>
                      </c:pt>
                      <c:pt idx="22">
                        <c:v>0.95951166627499807</c:v>
                      </c:pt>
                      <c:pt idx="23">
                        <c:v>0.97549693104538149</c:v>
                      </c:pt>
                      <c:pt idx="24">
                        <c:v>0.99401956882305742</c:v>
                      </c:pt>
                      <c:pt idx="25">
                        <c:v>1.0145343730643963</c:v>
                      </c:pt>
                      <c:pt idx="26">
                        <c:v>1.0361383190839082</c:v>
                      </c:pt>
                      <c:pt idx="27">
                        <c:v>1.057538071264267</c:v>
                      </c:pt>
                      <c:pt idx="28">
                        <c:v>1.0770750615653015</c:v>
                      </c:pt>
                      <c:pt idx="29">
                        <c:v>1.0928171742531052</c:v>
                      </c:pt>
                      <c:pt idx="30">
                        <c:v>1.1027058402600662</c:v>
                      </c:pt>
                      <c:pt idx="31">
                        <c:v>1.1047216593466544</c:v>
                      </c:pt>
                      <c:pt idx="32">
                        <c:v>1.0970100439677326</c:v>
                      </c:pt>
                      <c:pt idx="33">
                        <c:v>1.0779023430028838</c:v>
                      </c:pt>
                      <c:pt idx="34">
                        <c:v>1.0457833290815757</c:v>
                      </c:pt>
                      <c:pt idx="35">
                        <c:v>0.9987938824880761</c:v>
                      </c:pt>
                      <c:pt idx="36">
                        <c:v>0.93444104224437408</c:v>
                      </c:pt>
                      <c:pt idx="37">
                        <c:v>0.84944317000194824</c:v>
                      </c:pt>
                      <c:pt idx="38">
                        <c:v>0.74111428468571461</c:v>
                      </c:pt>
                      <c:pt idx="39">
                        <c:v>0.61560053726388642</c:v>
                      </c:pt>
                      <c:pt idx="40">
                        <c:v>0.52498519680668365</c:v>
                      </c:pt>
                      <c:pt idx="41">
                        <c:v>0.72479624777831775</c:v>
                      </c:pt>
                      <c:pt idx="42">
                        <c:v>2.5352233892615352</c:v>
                      </c:pt>
                      <c:pt idx="43">
                        <c:v>41.384513009942552</c:v>
                      </c:pt>
                      <c:pt idx="44">
                        <c:v>149.64252016903416</c:v>
                      </c:pt>
                      <c:pt idx="45">
                        <c:v>2.3907891605898577</c:v>
                      </c:pt>
                      <c:pt idx="46">
                        <c:v>0.70965121103172446</c:v>
                      </c:pt>
                      <c:pt idx="47">
                        <c:v>0.8130602895561071</c:v>
                      </c:pt>
                      <c:pt idx="48">
                        <c:v>0.9511747778699563</c:v>
                      </c:pt>
                      <c:pt idx="49">
                        <c:v>1.011961297637854</c:v>
                      </c:pt>
                      <c:pt idx="50">
                        <c:v>1.0339576710752763</c:v>
                      </c:pt>
                      <c:pt idx="51">
                        <c:v>1.0409547749948114</c:v>
                      </c:pt>
                      <c:pt idx="52">
                        <c:v>1.0435908949547572</c:v>
                      </c:pt>
                      <c:pt idx="53">
                        <c:v>1.0462381768055307</c:v>
                      </c:pt>
                      <c:pt idx="54">
                        <c:v>1.0503963977590629</c:v>
                      </c:pt>
                      <c:pt idx="55">
                        <c:v>1.0562564106310814</c:v>
                      </c:pt>
                      <c:pt idx="56">
                        <c:v>1.0634361734606481</c:v>
                      </c:pt>
                      <c:pt idx="57">
                        <c:v>1.0713340233432185</c:v>
                      </c:pt>
                      <c:pt idx="58">
                        <c:v>1.0793023421585592</c:v>
                      </c:pt>
                      <c:pt idx="59">
                        <c:v>1.0867367536739918</c:v>
                      </c:pt>
                      <c:pt idx="60">
                        <c:v>1.0931249420299822</c:v>
                      </c:pt>
                      <c:pt idx="61">
                        <c:v>1.0980735385699929</c:v>
                      </c:pt>
                      <c:pt idx="62">
                        <c:v>1.1013197950157525</c:v>
                      </c:pt>
                      <c:pt idx="63">
                        <c:v>1.1027300748170301</c:v>
                      </c:pt>
                      <c:pt idx="64">
                        <c:v>1.102286472530708</c:v>
                      </c:pt>
                      <c:pt idx="65">
                        <c:v>1.1000641587822382</c:v>
                      </c:pt>
                      <c:pt idx="66">
                        <c:v>1.0962039932203178</c:v>
                      </c:pt>
                      <c:pt idx="67">
                        <c:v>1.0908854149201122</c:v>
                      </c:pt>
                      <c:pt idx="68">
                        <c:v>1.0843047994546877</c:v>
                      </c:pt>
                      <c:pt idx="69">
                        <c:v>1.0766623996422438</c:v>
                      </c:pt>
                      <c:pt idx="70">
                        <c:v>1.068159271313242</c:v>
                      </c:pt>
                      <c:pt idx="71">
                        <c:v>1.0590031636502433</c:v>
                      </c:pt>
                      <c:pt idx="72">
                        <c:v>1.0494209566803381</c:v>
                      </c:pt>
                      <c:pt idx="73">
                        <c:v>1.0396737169800596</c:v>
                      </c:pt>
                      <c:pt idx="74">
                        <c:v>1.0300702225968417</c:v>
                      </c:pt>
                      <c:pt idx="75">
                        <c:v>1.0209733896331912</c:v>
                      </c:pt>
                      <c:pt idx="76">
                        <c:v>1.0127926080920042</c:v>
                      </c:pt>
                      <c:pt idx="77">
                        <c:v>1.0059532180026687</c:v>
                      </c:pt>
                      <c:pt idx="78">
                        <c:v>1.0008324616509034</c:v>
                      </c:pt>
                      <c:pt idx="79">
                        <c:v>0.99765544530003625</c:v>
                      </c:pt>
                      <c:pt idx="80">
                        <c:v>0.99636107715008404</c:v>
                      </c:pt>
                      <c:pt idx="81">
                        <c:v>0.9964848928985498</c:v>
                      </c:pt>
                      <c:pt idx="82">
                        <c:v>0.99715462613995698</c:v>
                      </c:pt>
                      <c:pt idx="83">
                        <c:v>0.99730666788247346</c:v>
                      </c:pt>
                      <c:pt idx="84">
                        <c:v>0.99612900566879492</c:v>
                      </c:pt>
                      <c:pt idx="85">
                        <c:v>0.99351743211380583</c:v>
                      </c:pt>
                      <c:pt idx="86">
                        <c:v>0.99019236334075766</c:v>
                      </c:pt>
                      <c:pt idx="87">
                        <c:v>0.98731806955170676</c:v>
                      </c:pt>
                      <c:pt idx="88">
                        <c:v>0.98588285416642818</c:v>
                      </c:pt>
                      <c:pt idx="89">
                        <c:v>0.98628004919414058</c:v>
                      </c:pt>
                      <c:pt idx="90">
                        <c:v>0.98829546752097419</c:v>
                      </c:pt>
                      <c:pt idx="91">
                        <c:v>0.9913738488808439</c:v>
                      </c:pt>
                      <c:pt idx="92">
                        <c:v>0.99491977427728995</c:v>
                      </c:pt>
                      <c:pt idx="93">
                        <c:v>0.9984802455430325</c:v>
                      </c:pt>
                      <c:pt idx="94">
                        <c:v>1.0017913513650512</c:v>
                      </c:pt>
                      <c:pt idx="95">
                        <c:v>1.0047431457812317</c:v>
                      </c:pt>
                      <c:pt idx="96">
                        <c:v>1.0073206911515096</c:v>
                      </c:pt>
                      <c:pt idx="97">
                        <c:v>1.0095547828116544</c:v>
                      </c:pt>
                      <c:pt idx="98">
                        <c:v>1.0114931199750132</c:v>
                      </c:pt>
                      <c:pt idx="99">
                        <c:v>1.0131898107963184</c:v>
                      </c:pt>
                      <c:pt idx="100">
                        <c:v>1.014708483847786</c:v>
                      </c:pt>
                      <c:pt idx="101">
                        <c:v>1.0161341815303073</c:v>
                      </c:pt>
                      <c:pt idx="102">
                        <c:v>1.0175915643498306</c:v>
                      </c:pt>
                      <c:pt idx="103">
                        <c:v>1.019267532356958</c:v>
                      </c:pt>
                      <c:pt idx="104">
                        <c:v>1.0214345363465598</c:v>
                      </c:pt>
                      <c:pt idx="105">
                        <c:v>1.0244660400401131</c:v>
                      </c:pt>
                      <c:pt idx="106">
                        <c:v>1.0288250195740072</c:v>
                      </c:pt>
                      <c:pt idx="107">
                        <c:v>1.0349911084616077</c:v>
                      </c:pt>
                      <c:pt idx="108">
                        <c:v>1.0432797232294917</c:v>
                      </c:pt>
                      <c:pt idx="109">
                        <c:v>1.0535232983338099</c:v>
                      </c:pt>
                      <c:pt idx="110">
                        <c:v>1.0646833128204307</c:v>
                      </c:pt>
                      <c:pt idx="111">
                        <c:v>1.0746687640010704</c:v>
                      </c:pt>
                      <c:pt idx="112">
                        <c:v>1.080797029655354</c:v>
                      </c:pt>
                      <c:pt idx="113">
                        <c:v>1.0810289059478675</c:v>
                      </c:pt>
                      <c:pt idx="114">
                        <c:v>1.0752472597805924</c:v>
                      </c:pt>
                      <c:pt idx="115">
                        <c:v>1.0654315734795763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Diff_models!$H$11:$H$126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1.0273263019768728</c:v>
                      </c:pt>
                      <c:pt idx="1">
                        <c:v>1.1408129683008452</c:v>
                      </c:pt>
                      <c:pt idx="2">
                        <c:v>1.1986513707935054</c:v>
                      </c:pt>
                      <c:pt idx="3">
                        <c:v>1.2299222446206997</c:v>
                      </c:pt>
                      <c:pt idx="4">
                        <c:v>1.2461016570916017</c:v>
                      </c:pt>
                      <c:pt idx="5">
                        <c:v>1.2525514371228639</c:v>
                      </c:pt>
                      <c:pt idx="6">
                        <c:v>1.252053474459963</c:v>
                      </c:pt>
                      <c:pt idx="7">
                        <c:v>1.2461558931835823</c:v>
                      </c:pt>
                      <c:pt idx="8">
                        <c:v>1.2357752555092341</c:v>
                      </c:pt>
                      <c:pt idx="9">
                        <c:v>1.2215142540236763</c:v>
                      </c:pt>
                      <c:pt idx="10">
                        <c:v>1.2038751505984422</c:v>
                      </c:pt>
                      <c:pt idx="11">
                        <c:v>1.1834660470551506</c:v>
                      </c:pt>
                      <c:pt idx="12">
                        <c:v>1.1612919903653656</c:v>
                      </c:pt>
                      <c:pt idx="13">
                        <c:v>1.1392863611209585</c:v>
                      </c:pt>
                      <c:pt idx="14">
                        <c:v>1.1214432980531237</c:v>
                      </c:pt>
                      <c:pt idx="15">
                        <c:v>1.1165513419108997</c:v>
                      </c:pt>
                      <c:pt idx="16">
                        <c:v>1.1458237436641927</c:v>
                      </c:pt>
                      <c:pt idx="17">
                        <c:v>1.2691792264048027</c:v>
                      </c:pt>
                      <c:pt idx="18">
                        <c:v>1.7150553190039732</c:v>
                      </c:pt>
                      <c:pt idx="19">
                        <c:v>4.4150862468039387</c:v>
                      </c:pt>
                      <c:pt idx="20">
                        <c:v>-6.4314237772507541</c:v>
                      </c:pt>
                      <c:pt idx="21">
                        <c:v>-2.8394654052733155</c:v>
                      </c:pt>
                      <c:pt idx="22">
                        <c:v>-2.8497881867502959</c:v>
                      </c:pt>
                      <c:pt idx="23">
                        <c:v>-3.8235456372516636</c:v>
                      </c:pt>
                      <c:pt idx="24">
                        <c:v>-6.4084677368876273</c:v>
                      </c:pt>
                      <c:pt idx="25">
                        <c:v>-16.788834387162385</c:v>
                      </c:pt>
                      <c:pt idx="26">
                        <c:v>43.37136031851491</c:v>
                      </c:pt>
                      <c:pt idx="27">
                        <c:v>10.72650255081537</c:v>
                      </c:pt>
                      <c:pt idx="28">
                        <c:v>6.5058200340399592</c:v>
                      </c:pt>
                      <c:pt idx="29">
                        <c:v>4.8256571841581728</c:v>
                      </c:pt>
                      <c:pt idx="30">
                        <c:v>3.9025675900224175</c:v>
                      </c:pt>
                      <c:pt idx="31">
                        <c:v>3.2988656225279902</c:v>
                      </c:pt>
                      <c:pt idx="32">
                        <c:v>2.8519860407847872</c:v>
                      </c:pt>
                      <c:pt idx="33">
                        <c:v>2.4829577811285146</c:v>
                      </c:pt>
                      <c:pt idx="34">
                        <c:v>2.1402041699242971</c:v>
                      </c:pt>
                      <c:pt idx="35">
                        <c:v>1.7710901016298228</c:v>
                      </c:pt>
                      <c:pt idx="36">
                        <c:v>1.281457094115692</c:v>
                      </c:pt>
                      <c:pt idx="37">
                        <c:v>0.37549034430393563</c:v>
                      </c:pt>
                      <c:pt idx="38">
                        <c:v>-3.2079777977357748</c:v>
                      </c:pt>
                      <c:pt idx="39">
                        <c:v>10.00583999585707</c:v>
                      </c:pt>
                      <c:pt idx="40">
                        <c:v>4.434191738398324</c:v>
                      </c:pt>
                      <c:pt idx="41">
                        <c:v>3.4229864507531089</c:v>
                      </c:pt>
                      <c:pt idx="42">
                        <c:v>2.9716376008314307</c:v>
                      </c:pt>
                      <c:pt idx="43">
                        <c:v>2.7024285283748113</c:v>
                      </c:pt>
                      <c:pt idx="44">
                        <c:v>2.5155119480191934</c:v>
                      </c:pt>
                      <c:pt idx="45">
                        <c:v>2.3723864740023992</c:v>
                      </c:pt>
                      <c:pt idx="46">
                        <c:v>2.2545312177325343</c:v>
                      </c:pt>
                      <c:pt idx="47">
                        <c:v>2.1514961211335644</c:v>
                      </c:pt>
                      <c:pt idx="48">
                        <c:v>2.0565374579717344</c:v>
                      </c:pt>
                      <c:pt idx="49">
                        <c:v>1.9647039541144016</c:v>
                      </c:pt>
                      <c:pt idx="50">
                        <c:v>1.8718302592151084</c:v>
                      </c:pt>
                      <c:pt idx="51">
                        <c:v>1.7738593401489355</c:v>
                      </c:pt>
                      <c:pt idx="52">
                        <c:v>1.6662077957800536</c:v>
                      </c:pt>
                      <c:pt idx="53">
                        <c:v>1.5429446167106635</c:v>
                      </c:pt>
                      <c:pt idx="54">
                        <c:v>1.3954620276776986</c:v>
                      </c:pt>
                      <c:pt idx="55">
                        <c:v>1.209996742229013</c:v>
                      </c:pt>
                      <c:pt idx="56">
                        <c:v>0.96242498365837581</c:v>
                      </c:pt>
                      <c:pt idx="57">
                        <c:v>0.60573427396172663</c:v>
                      </c:pt>
                      <c:pt idx="58">
                        <c:v>3.3856301789300228E-2</c:v>
                      </c:pt>
                      <c:pt idx="59">
                        <c:v>-1.0554027270135069</c:v>
                      </c:pt>
                      <c:pt idx="60">
                        <c:v>-4.0165683407173498</c:v>
                      </c:pt>
                      <c:pt idx="61">
                        <c:v>-48.146316540665204</c:v>
                      </c:pt>
                      <c:pt idx="62">
                        <c:v>10.561017477040982</c:v>
                      </c:pt>
                      <c:pt idx="63">
                        <c:v>5.9875091585205356</c:v>
                      </c:pt>
                      <c:pt idx="64">
                        <c:v>4.5478496484880342</c:v>
                      </c:pt>
                      <c:pt idx="65">
                        <c:v>3.7827163903776677</c:v>
                      </c:pt>
                      <c:pt idx="66">
                        <c:v>3.255930878914298</c:v>
                      </c:pt>
                      <c:pt idx="67">
                        <c:v>2.8314490601414133</c:v>
                      </c:pt>
                      <c:pt idx="68">
                        <c:v>2.4599851975881486</c:v>
                      </c:pt>
                      <c:pt idx="69">
                        <c:v>2.1288703492386047</c:v>
                      </c:pt>
                      <c:pt idx="70">
                        <c:v>1.8432188444079365</c:v>
                      </c:pt>
                      <c:pt idx="71">
                        <c:v>1.6138215379242764</c:v>
                      </c:pt>
                      <c:pt idx="72">
                        <c:v>1.4480871504258042</c:v>
                      </c:pt>
                      <c:pt idx="73">
                        <c:v>1.3456271525479762</c:v>
                      </c:pt>
                      <c:pt idx="74">
                        <c:v>1.2989365295274151</c:v>
                      </c:pt>
                      <c:pt idx="75">
                        <c:v>1.2969626246884407</c:v>
                      </c:pt>
                      <c:pt idx="76">
                        <c:v>1.3287766061703785</c:v>
                      </c:pt>
                      <c:pt idx="77">
                        <c:v>1.385937352567006</c:v>
                      </c:pt>
                      <c:pt idx="78">
                        <c:v>1.4636027245044736</c:v>
                      </c:pt>
                      <c:pt idx="79">
                        <c:v>1.5611279942020966</c:v>
                      </c:pt>
                      <c:pt idx="80">
                        <c:v>1.6831123472890677</c:v>
                      </c:pt>
                      <c:pt idx="81">
                        <c:v>1.8423788747532406</c:v>
                      </c:pt>
                      <c:pt idx="82">
                        <c:v>2.0687496957581666</c:v>
                      </c:pt>
                      <c:pt idx="83">
                        <c:v>2.4384753396368843</c:v>
                      </c:pt>
                      <c:pt idx="84">
                        <c:v>3.2091354319910006</c:v>
                      </c:pt>
                      <c:pt idx="85">
                        <c:v>6.1209003572503953</c:v>
                      </c:pt>
                      <c:pt idx="86">
                        <c:v>-9.9255053072284021</c:v>
                      </c:pt>
                      <c:pt idx="87">
                        <c:v>-1.3438722751665273</c:v>
                      </c:pt>
                      <c:pt idx="88">
                        <c:v>-0.19366292249429087</c:v>
                      </c:pt>
                      <c:pt idx="89">
                        <c:v>0.27009476437708863</c:v>
                      </c:pt>
                      <c:pt idx="90">
                        <c:v>0.52507094442836688</c:v>
                      </c:pt>
                      <c:pt idx="91">
                        <c:v>0.68888465676081889</c:v>
                      </c:pt>
                      <c:pt idx="92">
                        <c:v>0.80464781763625615</c:v>
                      </c:pt>
                      <c:pt idx="93">
                        <c:v>0.89198306245317915</c:v>
                      </c:pt>
                      <c:pt idx="94">
                        <c:v>0.96120337082602159</c:v>
                      </c:pt>
                      <c:pt idx="95">
                        <c:v>1.018385404537985</c:v>
                      </c:pt>
                      <c:pt idx="96">
                        <c:v>1.0675617408955616</c:v>
                      </c:pt>
                      <c:pt idx="97">
                        <c:v>1.1119043511930551</c:v>
                      </c:pt>
                      <c:pt idx="98">
                        <c:v>1.1547037766634636</c:v>
                      </c:pt>
                      <c:pt idx="99">
                        <c:v>1.200989620183631</c:v>
                      </c:pt>
                      <c:pt idx="100">
                        <c:v>1.2626306752385297</c:v>
                      </c:pt>
                      <c:pt idx="101">
                        <c:v>1.3875138052718143</c:v>
                      </c:pt>
                      <c:pt idx="102">
                        <c:v>2.4645762409196195</c:v>
                      </c:pt>
                      <c:pt idx="103">
                        <c:v>0.79835381598174682</c:v>
                      </c:pt>
                      <c:pt idx="104">
                        <c:v>1.0212518447496697</c:v>
                      </c:pt>
                      <c:pt idx="105">
                        <c:v>1.0893359464582117</c:v>
                      </c:pt>
                      <c:pt idx="106">
                        <c:v>1.1246847910974331</c:v>
                      </c:pt>
                      <c:pt idx="107">
                        <c:v>1.1473705968259234</c:v>
                      </c:pt>
                      <c:pt idx="108">
                        <c:v>1.163738903046925</c:v>
                      </c:pt>
                      <c:pt idx="109">
                        <c:v>1.176501189704773</c:v>
                      </c:pt>
                      <c:pt idx="110">
                        <c:v>1.1870330133507323</c:v>
                      </c:pt>
                      <c:pt idx="111">
                        <c:v>1.1960982056837965</c:v>
                      </c:pt>
                      <c:pt idx="112">
                        <c:v>1.2041300974229949</c:v>
                      </c:pt>
                      <c:pt idx="113">
                        <c:v>1.2113612418687278</c:v>
                      </c:pt>
                      <c:pt idx="114">
                        <c:v>1.2178945532887078</c:v>
                      </c:pt>
                      <c:pt idx="115">
                        <c:v>1.223749877124531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Diff_models!$J$11:$J$126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1.1966983897556787</c:v>
                      </c:pt>
                      <c:pt idx="1">
                        <c:v>1.3873453641471152</c:v>
                      </c:pt>
                      <c:pt idx="2">
                        <c:v>1.4850131390044861</c:v>
                      </c:pt>
                      <c:pt idx="3">
                        <c:v>1.5314846077825404</c:v>
                      </c:pt>
                      <c:pt idx="4">
                        <c:v>1.5429448306772768</c:v>
                      </c:pt>
                      <c:pt idx="5">
                        <c:v>1.5253781585769248</c:v>
                      </c:pt>
                      <c:pt idx="6">
                        <c:v>1.4795661391543742</c:v>
                      </c:pt>
                      <c:pt idx="7">
                        <c:v>1.402858868663222</c:v>
                      </c:pt>
                      <c:pt idx="8">
                        <c:v>1.2896504250722556</c:v>
                      </c:pt>
                      <c:pt idx="9">
                        <c:v>1.1311307609839332</c:v>
                      </c:pt>
                      <c:pt idx="10">
                        <c:v>0.91440237776817945</c:v>
                      </c:pt>
                      <c:pt idx="11">
                        <c:v>0.62075123126727794</c:v>
                      </c:pt>
                      <c:pt idx="12">
                        <c:v>0.22247650253884516</c:v>
                      </c:pt>
                      <c:pt idx="13">
                        <c:v>-0.32309380373183538</c:v>
                      </c:pt>
                      <c:pt idx="14">
                        <c:v>-1.0856877553401596</c:v>
                      </c:pt>
                      <c:pt idx="15">
                        <c:v>-2.1889640222459712</c:v>
                      </c:pt>
                      <c:pt idx="16">
                        <c:v>-3.8787061189214045</c:v>
                      </c:pt>
                      <c:pt idx="17">
                        <c:v>-6.7318942181379571</c:v>
                      </c:pt>
                      <c:pt idx="18">
                        <c:v>-12.523347830609479</c:v>
                      </c:pt>
                      <c:pt idx="19">
                        <c:v>-30.809755146190628</c:v>
                      </c:pt>
                      <c:pt idx="20">
                        <c:v>352.73566914825602</c:v>
                      </c:pt>
                      <c:pt idx="21">
                        <c:v>32.171346877389787</c:v>
                      </c:pt>
                      <c:pt idx="22">
                        <c:v>18.041633387205632</c:v>
                      </c:pt>
                      <c:pt idx="23">
                        <c:v>12.807907619752832</c:v>
                      </c:pt>
                      <c:pt idx="24">
                        <c:v>9.9164557540001983</c:v>
                      </c:pt>
                      <c:pt idx="25">
                        <c:v>7.9674776395498448</c:v>
                      </c:pt>
                      <c:pt idx="26">
                        <c:v>6.4827369017556391</c:v>
                      </c:pt>
                      <c:pt idx="27">
                        <c:v>5.2526050287690058</c:v>
                      </c:pt>
                      <c:pt idx="28">
                        <c:v>4.1636900966390948</c:v>
                      </c:pt>
                      <c:pt idx="29">
                        <c:v>3.1328236019306659</c:v>
                      </c:pt>
                      <c:pt idx="30">
                        <c:v>2.0611756001109343</c:v>
                      </c:pt>
                      <c:pt idx="31">
                        <c:v>0.74727843171495123</c:v>
                      </c:pt>
                      <c:pt idx="32">
                        <c:v>-1.5056332787854358</c:v>
                      </c:pt>
                      <c:pt idx="33">
                        <c:v>-11.269153411720131</c:v>
                      </c:pt>
                      <c:pt idx="34">
                        <c:v>14.010808233315505</c:v>
                      </c:pt>
                      <c:pt idx="35">
                        <c:v>5.9277603595201009</c:v>
                      </c:pt>
                      <c:pt idx="36">
                        <c:v>4.0328583469633896</c:v>
                      </c:pt>
                      <c:pt idx="37">
                        <c:v>3.1077590953160401</c:v>
                      </c:pt>
                      <c:pt idx="38">
                        <c:v>2.5327971603327288</c:v>
                      </c:pt>
                      <c:pt idx="39">
                        <c:v>2.13289561730421</c:v>
                      </c:pt>
                      <c:pt idx="40">
                        <c:v>1.8379186097327413</c:v>
                      </c:pt>
                      <c:pt idx="41">
                        <c:v>1.6135235425410821</c:v>
                      </c:pt>
                      <c:pt idx="42">
                        <c:v>1.4406456597453756</c:v>
                      </c:pt>
                      <c:pt idx="43">
                        <c:v>1.307930640199527</c:v>
                      </c:pt>
                      <c:pt idx="44">
                        <c:v>1.2085610931160538</c:v>
                      </c:pt>
                      <c:pt idx="45">
                        <c:v>1.1389086610653931</c:v>
                      </c:pt>
                      <c:pt idx="46">
                        <c:v>1.0981883034703379</c:v>
                      </c:pt>
                      <c:pt idx="47">
                        <c:v>1.0890192447334108</c:v>
                      </c:pt>
                      <c:pt idx="48">
                        <c:v>1.1194807581792676</c:v>
                      </c:pt>
                      <c:pt idx="49">
                        <c:v>1.2088955823882763</c:v>
                      </c:pt>
                      <c:pt idx="50">
                        <c:v>1.4059853921779213</c:v>
                      </c:pt>
                      <c:pt idx="51">
                        <c:v>1.8644391532107691</c:v>
                      </c:pt>
                      <c:pt idx="52">
                        <c:v>3.4164027673524484</c:v>
                      </c:pt>
                      <c:pt idx="53">
                        <c:v>-30.847153908334462</c:v>
                      </c:pt>
                      <c:pt idx="54">
                        <c:v>-2.1731449160098926</c:v>
                      </c:pt>
                      <c:pt idx="55">
                        <c:v>-0.96749272626892491</c:v>
                      </c:pt>
                      <c:pt idx="56">
                        <c:v>-0.53936207866162067</c:v>
                      </c:pt>
                      <c:pt idx="57">
                        <c:v>-0.31198137551569544</c:v>
                      </c:pt>
                      <c:pt idx="58">
                        <c:v>-0.16109557453628082</c:v>
                      </c:pt>
                      <c:pt idx="59">
                        <c:v>-4.2659754660772778E-2</c:v>
                      </c:pt>
                      <c:pt idx="60">
                        <c:v>6.4913019021891269E-2</c:v>
                      </c:pt>
                      <c:pt idx="61">
                        <c:v>0.17686172167579431</c:v>
                      </c:pt>
                      <c:pt idx="62">
                        <c:v>0.31033043630338569</c:v>
                      </c:pt>
                      <c:pt idx="63">
                        <c:v>0.49547324508227908</c:v>
                      </c:pt>
                      <c:pt idx="64">
                        <c:v>0.80892788976451269</c:v>
                      </c:pt>
                      <c:pt idx="65">
                        <c:v>1.5552834853654829</c:v>
                      </c:pt>
                      <c:pt idx="66">
                        <c:v>6.9034635669538398</c:v>
                      </c:pt>
                      <c:pt idx="67">
                        <c:v>-3.2921179573642454</c:v>
                      </c:pt>
                      <c:pt idx="68">
                        <c:v>-1.3732243897906453</c:v>
                      </c:pt>
                      <c:pt idx="69">
                        <c:v>-0.8736521693163708</c:v>
                      </c:pt>
                      <c:pt idx="70">
                        <c:v>-0.63861640491577543</c:v>
                      </c:pt>
                      <c:pt idx="71">
                        <c:v>-0.49822412191295729</c:v>
                      </c:pt>
                      <c:pt idx="72">
                        <c:v>-0.40104971880112988</c:v>
                      </c:pt>
                      <c:pt idx="73">
                        <c:v>-0.32515451922913413</c:v>
                      </c:pt>
                      <c:pt idx="74">
                        <c:v>-0.25841722560399022</c:v>
                      </c:pt>
                      <c:pt idx="75">
                        <c:v>-0.19222440604804358</c:v>
                      </c:pt>
                      <c:pt idx="76">
                        <c:v>-0.11870588997827057</c:v>
                      </c:pt>
                      <c:pt idx="77">
                        <c:v>-2.8902985410228083E-2</c:v>
                      </c:pt>
                      <c:pt idx="78">
                        <c:v>8.9250307855227112E-2</c:v>
                      </c:pt>
                      <c:pt idx="79">
                        <c:v>0.25421019139687651</c:v>
                      </c:pt>
                      <c:pt idx="80">
                        <c:v>0.49748683911134006</c:v>
                      </c:pt>
                      <c:pt idx="81">
                        <c:v>0.87951252626071819</c:v>
                      </c:pt>
                      <c:pt idx="82">
                        <c:v>1.5347733110778727</c:v>
                      </c:pt>
                      <c:pt idx="83">
                        <c:v>2.8378934347845752</c:v>
                      </c:pt>
                      <c:pt idx="84">
                        <c:v>6.3749403186101619</c:v>
                      </c:pt>
                      <c:pt idx="85">
                        <c:v>40.427885706560822</c:v>
                      </c:pt>
                      <c:pt idx="86">
                        <c:v>-15.144711900302861</c:v>
                      </c:pt>
                      <c:pt idx="87">
                        <c:v>-7.7881276560630432</c:v>
                      </c:pt>
                      <c:pt idx="88">
                        <c:v>-5.8686854049661799</c:v>
                      </c:pt>
                      <c:pt idx="89">
                        <c:v>-5.0734972393421272</c:v>
                      </c:pt>
                      <c:pt idx="90">
                        <c:v>-4.7223892961033647</c:v>
                      </c:pt>
                      <c:pt idx="91">
                        <c:v>-4.6218556255445105</c:v>
                      </c:pt>
                      <c:pt idx="92">
                        <c:v>-4.7155467482129545</c:v>
                      </c:pt>
                      <c:pt idx="93">
                        <c:v>-5.0157386181011878</c:v>
                      </c:pt>
                      <c:pt idx="94">
                        <c:v>-5.6084465261694119</c:v>
                      </c:pt>
                      <c:pt idx="95">
                        <c:v>-6.736533591605558</c:v>
                      </c:pt>
                      <c:pt idx="96">
                        <c:v>-9.1749496654995948</c:v>
                      </c:pt>
                      <c:pt idx="97">
                        <c:v>-17.015058514609713</c:v>
                      </c:pt>
                      <c:pt idx="98">
                        <c:v>270.88935608668635</c:v>
                      </c:pt>
                      <c:pt idx="99">
                        <c:v>12.504151839129927</c:v>
                      </c:pt>
                      <c:pt idx="100">
                        <c:v>5.8357232443809357</c:v>
                      </c:pt>
                      <c:pt idx="101">
                        <c:v>3.5946093405185082</c:v>
                      </c:pt>
                      <c:pt idx="102">
                        <c:v>2.5057713231969561</c:v>
                      </c:pt>
                      <c:pt idx="103">
                        <c:v>1.886241220749481</c:v>
                      </c:pt>
                      <c:pt idx="104">
                        <c:v>1.5037899794432936</c:v>
                      </c:pt>
                      <c:pt idx="105">
                        <c:v>1.2572265966342961</c:v>
                      </c:pt>
                      <c:pt idx="106">
                        <c:v>1.0950231129175796</c:v>
                      </c:pt>
                      <c:pt idx="107">
                        <c:v>0.98796668607325333</c:v>
                      </c:pt>
                      <c:pt idx="108">
                        <c:v>0.91817768023177515</c:v>
                      </c:pt>
                      <c:pt idx="109">
                        <c:v>0.87409061084527839</c:v>
                      </c:pt>
                      <c:pt idx="110">
                        <c:v>0.84791051023517172</c:v>
                      </c:pt>
                      <c:pt idx="111">
                        <c:v>0.83420921481348587</c:v>
                      </c:pt>
                      <c:pt idx="112">
                        <c:v>0.82909836737723597</c:v>
                      </c:pt>
                      <c:pt idx="113">
                        <c:v>0.82972156953738574</c:v>
                      </c:pt>
                      <c:pt idx="114">
                        <c:v>0.8339373381747397</c:v>
                      </c:pt>
                      <c:pt idx="115">
                        <c:v>0.84012232193105352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Diff_models!$K$11:$K$126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0.98416369708731299</c:v>
                      </c:pt>
                      <c:pt idx="1">
                        <c:v>0.98592719168299514</c:v>
                      </c:pt>
                      <c:pt idx="2">
                        <c:v>0.98708033287011698</c:v>
                      </c:pt>
                      <c:pt idx="3">
                        <c:v>0.98767453290428575</c:v>
                      </c:pt>
                      <c:pt idx="4">
                        <c:v>0.98776152851852617</c:v>
                      </c:pt>
                      <c:pt idx="5">
                        <c:v>0.98738606004996643</c:v>
                      </c:pt>
                      <c:pt idx="6">
                        <c:v>0.9865824126941658</c:v>
                      </c:pt>
                      <c:pt idx="7">
                        <c:v>0.9853732802285613</c:v>
                      </c:pt>
                      <c:pt idx="8">
                        <c:v>0.98376989621044353</c:v>
                      </c:pt>
                      <c:pt idx="9">
                        <c:v>0.98177301046655741</c:v>
                      </c:pt>
                      <c:pt idx="10">
                        <c:v>0.97937514994353969</c:v>
                      </c:pt>
                      <c:pt idx="11">
                        <c:v>0.97656563904852745</c:v>
                      </c:pt>
                      <c:pt idx="12">
                        <c:v>0.97334123949295526</c:v>
                      </c:pt>
                      <c:pt idx="13">
                        <c:v>0.96972665165112215</c:v>
                      </c:pt>
                      <c:pt idx="14">
                        <c:v>0.96580913722449202</c:v>
                      </c:pt>
                      <c:pt idx="15">
                        <c:v>0.9617876162762018</c:v>
                      </c:pt>
                      <c:pt idx="16">
                        <c:v>0.95802580783111901</c:v>
                      </c:pt>
                      <c:pt idx="17">
                        <c:v>0.95508268148237663</c:v>
                      </c:pt>
                      <c:pt idx="18">
                        <c:v>0.95368298681587516</c:v>
                      </c:pt>
                      <c:pt idx="19">
                        <c:v>0.95460392106898595</c:v>
                      </c:pt>
                      <c:pt idx="20">
                        <c:v>0.95849585674386251</c:v>
                      </c:pt>
                      <c:pt idx="21">
                        <c:v>0.96569948231079283</c:v>
                      </c:pt>
                      <c:pt idx="22">
                        <c:v>0.97612955908297339</c:v>
                      </c:pt>
                      <c:pt idx="23">
                        <c:v>0.98925744387953374</c:v>
                      </c:pt>
                      <c:pt idx="24">
                        <c:v>1.0041761231810202</c:v>
                      </c:pt>
                      <c:pt idx="25">
                        <c:v>1.0197173227275571</c:v>
                      </c:pt>
                      <c:pt idx="26">
                        <c:v>1.0346104362675737</c:v>
                      </c:pt>
                      <c:pt idx="27">
                        <c:v>1.0476793791214978</c:v>
                      </c:pt>
                      <c:pt idx="28">
                        <c:v>1.0580401532880839</c:v>
                      </c:pt>
                      <c:pt idx="29">
                        <c:v>1.0652315260320599</c:v>
                      </c:pt>
                      <c:pt idx="30">
                        <c:v>1.0692321172584678</c:v>
                      </c:pt>
                      <c:pt idx="31">
                        <c:v>1.0703739140069304</c:v>
                      </c:pt>
                      <c:pt idx="32">
                        <c:v>1.0692039350036913</c:v>
                      </c:pt>
                      <c:pt idx="33">
                        <c:v>1.0663484313339793</c:v>
                      </c:pt>
                      <c:pt idx="34">
                        <c:v>1.0624114311348412</c:v>
                      </c:pt>
                      <c:pt idx="35">
                        <c:v>1.0579145721396557</c:v>
                      </c:pt>
                      <c:pt idx="36">
                        <c:v>1.0532705592193474</c:v>
                      </c:pt>
                      <c:pt idx="37">
                        <c:v>1.048778656042533</c:v>
                      </c:pt>
                      <c:pt idx="38">
                        <c:v>1.0446327221350697</c:v>
                      </c:pt>
                      <c:pt idx="39">
                        <c:v>1.0409356382154946</c:v>
                      </c:pt>
                      <c:pt idx="40">
                        <c:v>1.0377164941163424</c:v>
                      </c:pt>
                      <c:pt idx="41">
                        <c:v>1.0349482731441866</c:v>
                      </c:pt>
                      <c:pt idx="42">
                        <c:v>1.0325644871810891</c:v>
                      </c:pt>
                      <c:pt idx="43">
                        <c:v>1.0304738129381457</c:v>
                      </c:pt>
                      <c:pt idx="44">
                        <c:v>1.0285723342978126</c:v>
                      </c:pt>
                      <c:pt idx="45">
                        <c:v>1.0267534070649407</c:v>
                      </c:pt>
                      <c:pt idx="46">
                        <c:v>1.0249154020876308</c:v>
                      </c:pt>
                      <c:pt idx="47">
                        <c:v>1.0229676899251166</c:v>
                      </c:pt>
                      <c:pt idx="48">
                        <c:v>1.0208351805660749</c:v>
                      </c:pt>
                      <c:pt idx="49">
                        <c:v>1.0184616159989264</c:v>
                      </c:pt>
                      <c:pt idx="50">
                        <c:v>1.0158118147983328</c:v>
                      </c:pt>
                      <c:pt idx="51">
                        <c:v>1.0128730131736543</c:v>
                      </c:pt>
                      <c:pt idx="52">
                        <c:v>1.0096555357791575</c:v>
                      </c:pt>
                      <c:pt idx="53">
                        <c:v>1.0061929890550068</c:v>
                      </c:pt>
                      <c:pt idx="54">
                        <c:v>1.0025421695937056</c:v>
                      </c:pt>
                      <c:pt idx="55">
                        <c:v>0.99878296961825241</c:v>
                      </c:pt>
                      <c:pt idx="56">
                        <c:v>0.99501863374838029</c:v>
                      </c:pt>
                      <c:pt idx="57">
                        <c:v>0.9913769645886179</c:v>
                      </c:pt>
                      <c:pt idx="58">
                        <c:v>0.988013069343329</c:v>
                      </c:pt>
                      <c:pt idx="59">
                        <c:v>0.98511425118525686</c:v>
                      </c:pt>
                      <c:pt idx="60">
                        <c:v>0.98290731189037384</c:v>
                      </c:pt>
                      <c:pt idx="61">
                        <c:v>0.98166765079596652</c:v>
                      </c:pt>
                      <c:pt idx="62">
                        <c:v>0.98172745675970041</c:v>
                      </c:pt>
                      <c:pt idx="63">
                        <c:v>0.98347572865457589</c:v>
                      </c:pt>
                      <c:pt idx="64">
                        <c:v>0.98733407268336804</c:v>
                      </c:pt>
                      <c:pt idx="65">
                        <c:v>0.99367795609886922</c:v>
                      </c:pt>
                      <c:pt idx="66">
                        <c:v>1.0026574869434439</c:v>
                      </c:pt>
                      <c:pt idx="67">
                        <c:v>1.0138768875727493</c:v>
                      </c:pt>
                      <c:pt idx="68">
                        <c:v>1.0259755360661815</c:v>
                      </c:pt>
                      <c:pt idx="69">
                        <c:v>1.0363845681602246</c:v>
                      </c:pt>
                      <c:pt idx="70">
                        <c:v>1.0418038450927765</c:v>
                      </c:pt>
                      <c:pt idx="71">
                        <c:v>1.0397037338638171</c:v>
                      </c:pt>
                      <c:pt idx="72">
                        <c:v>1.029991885945287</c:v>
                      </c:pt>
                      <c:pt idx="73">
                        <c:v>1.015212949805224</c:v>
                      </c:pt>
                      <c:pt idx="74">
                        <c:v>0.999017762375492</c:v>
                      </c:pt>
                      <c:pt idx="75">
                        <c:v>0.98442966026800915</c:v>
                      </c:pt>
                      <c:pt idx="76">
                        <c:v>0.97310720082747548</c:v>
                      </c:pt>
                      <c:pt idx="77">
                        <c:v>0.96550049096781987</c:v>
                      </c:pt>
                      <c:pt idx="78">
                        <c:v>0.96132358213950653</c:v>
                      </c:pt>
                      <c:pt idx="79">
                        <c:v>0.9599750863518135</c:v>
                      </c:pt>
                      <c:pt idx="80">
                        <c:v>0.96080161381677032</c:v>
                      </c:pt>
                      <c:pt idx="81">
                        <c:v>0.96322466550664776</c:v>
                      </c:pt>
                      <c:pt idx="82">
                        <c:v>0.96678190593990343</c:v>
                      </c:pt>
                      <c:pt idx="83">
                        <c:v>0.97112526516062037</c:v>
                      </c:pt>
                      <c:pt idx="84">
                        <c:v>0.9760020247133856</c:v>
                      </c:pt>
                      <c:pt idx="85">
                        <c:v>0.98123205960556892</c:v>
                      </c:pt>
                      <c:pt idx="86">
                        <c:v>0.98668651455906609</c:v>
                      </c:pt>
                      <c:pt idx="87">
                        <c:v>0.99226890708819226</c:v>
                      </c:pt>
                      <c:pt idx="88">
                        <c:v>0.99789726337921136</c:v>
                      </c:pt>
                      <c:pt idx="89">
                        <c:v>1.0034842593823494</c:v>
                      </c:pt>
                      <c:pt idx="90">
                        <c:v>1.008910705712514</c:v>
                      </c:pt>
                      <c:pt idx="91">
                        <c:v>1.0139861936528463</c:v>
                      </c:pt>
                      <c:pt idx="92">
                        <c:v>1.0183910021993794</c:v>
                      </c:pt>
                      <c:pt idx="93">
                        <c:v>1.0216016277080382</c:v>
                      </c:pt>
                      <c:pt idx="94">
                        <c:v>1.022832199006992</c:v>
                      </c:pt>
                      <c:pt idx="95">
                        <c:v>1.0210915823428219</c:v>
                      </c:pt>
                      <c:pt idx="96">
                        <c:v>1.0155355460832671</c:v>
                      </c:pt>
                      <c:pt idx="97">
                        <c:v>1.0062200496103446</c:v>
                      </c:pt>
                      <c:pt idx="98">
                        <c:v>0.99487784754539288</c:v>
                      </c:pt>
                      <c:pt idx="99">
                        <c:v>0.98472974522394197</c:v>
                      </c:pt>
                      <c:pt idx="100">
                        <c:v>0.97886073599271772</c:v>
                      </c:pt>
                      <c:pt idx="101">
                        <c:v>0.97841990769911535</c:v>
                      </c:pt>
                      <c:pt idx="102">
                        <c:v>0.98226049460224163</c:v>
                      </c:pt>
                      <c:pt idx="103">
                        <c:v>0.98805125655048076</c:v>
                      </c:pt>
                      <c:pt idx="104">
                        <c:v>0.99377159664160886</c:v>
                      </c:pt>
                      <c:pt idx="105">
                        <c:v>0.99844811563496194</c:v>
                      </c:pt>
                      <c:pt idx="106">
                        <c:v>1.0019394533718671</c:v>
                      </c:pt>
                      <c:pt idx="107">
                        <c:v>1.0044565541768391</c:v>
                      </c:pt>
                      <c:pt idx="108">
                        <c:v>1.0062664173293052</c:v>
                      </c:pt>
                      <c:pt idx="109">
                        <c:v>1.0075862528720858</c:v>
                      </c:pt>
                      <c:pt idx="110">
                        <c:v>1.0085680520193001</c:v>
                      </c:pt>
                      <c:pt idx="111">
                        <c:v>1.0093113206433739</c:v>
                      </c:pt>
                      <c:pt idx="112">
                        <c:v>1.0098795811262995</c:v>
                      </c:pt>
                      <c:pt idx="113">
                        <c:v>1.0103137343956756</c:v>
                      </c:pt>
                      <c:pt idx="114">
                        <c:v>1.0106414106771795</c:v>
                      </c:pt>
                      <c:pt idx="115">
                        <c:v>1.0108829846733267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Diff_models!$L$11:$L$126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1.046103025628677</c:v>
                      </c:pt>
                      <c:pt idx="1">
                        <c:v>1.0333023425883963</c:v>
                      </c:pt>
                      <c:pt idx="2">
                        <c:v>1.0223592697214074</c:v>
                      </c:pt>
                      <c:pt idx="3">
                        <c:v>1.0142060114606337</c:v>
                      </c:pt>
                      <c:pt idx="4">
                        <c:v>1.0077385708135767</c:v>
                      </c:pt>
                      <c:pt idx="5">
                        <c:v>1.0033719200642495</c:v>
                      </c:pt>
                      <c:pt idx="6">
                        <c:v>0.99800049035735106</c:v>
                      </c:pt>
                      <c:pt idx="7">
                        <c:v>0.99510256489851234</c:v>
                      </c:pt>
                      <c:pt idx="8">
                        <c:v>0.98979189749099172</c:v>
                      </c:pt>
                      <c:pt idx="9">
                        <c:v>5.5596347276718454</c:v>
                      </c:pt>
                      <c:pt idx="10">
                        <c:v>0.98369006305443085</c:v>
                      </c:pt>
                      <c:pt idx="11">
                        <c:v>0.97986218618181287</c:v>
                      </c:pt>
                      <c:pt idx="12">
                        <c:v>0.97740253364028407</c:v>
                      </c:pt>
                      <c:pt idx="13">
                        <c:v>0.97657635660643916</c:v>
                      </c:pt>
                      <c:pt idx="14">
                        <c:v>0.97762104825604124</c:v>
                      </c:pt>
                      <c:pt idx="15">
                        <c:v>-0.75420918485906641</c:v>
                      </c:pt>
                      <c:pt idx="16">
                        <c:v>0.98358924743642673</c:v>
                      </c:pt>
                      <c:pt idx="17">
                        <c:v>0.98920068588371424</c:v>
                      </c:pt>
                      <c:pt idx="18">
                        <c:v>0.99491611456485229</c:v>
                      </c:pt>
                      <c:pt idx="19">
                        <c:v>0.99990544450560137</c:v>
                      </c:pt>
                      <c:pt idx="20">
                        <c:v>1.0018583180069982</c:v>
                      </c:pt>
                      <c:pt idx="21">
                        <c:v>1.0020683269739472</c:v>
                      </c:pt>
                      <c:pt idx="22">
                        <c:v>0.99647159780341255</c:v>
                      </c:pt>
                      <c:pt idx="23">
                        <c:v>0.9861952723698626</c:v>
                      </c:pt>
                      <c:pt idx="24">
                        <c:v>0.96931007701293415</c:v>
                      </c:pt>
                      <c:pt idx="25">
                        <c:v>0.94693373781806278</c:v>
                      </c:pt>
                      <c:pt idx="26">
                        <c:v>0.92347180538551576</c:v>
                      </c:pt>
                      <c:pt idx="27">
                        <c:v>0.90426457129497728</c:v>
                      </c:pt>
                      <c:pt idx="28">
                        <c:v>0.89126528432381913</c:v>
                      </c:pt>
                      <c:pt idx="29">
                        <c:v>0.88729397160720236</c:v>
                      </c:pt>
                      <c:pt idx="30">
                        <c:v>-1.8114335301655731</c:v>
                      </c:pt>
                      <c:pt idx="31">
                        <c:v>0.91076212395630374</c:v>
                      </c:pt>
                      <c:pt idx="32">
                        <c:v>-2.4324850930268029</c:v>
                      </c:pt>
                      <c:pt idx="33">
                        <c:v>0.9668608831223402</c:v>
                      </c:pt>
                      <c:pt idx="34">
                        <c:v>-2.4683802832257049</c:v>
                      </c:pt>
                      <c:pt idx="35">
                        <c:v>1.0298128464428318</c:v>
                      </c:pt>
                      <c:pt idx="36">
                        <c:v>1.0579642628054402</c:v>
                      </c:pt>
                      <c:pt idx="37">
                        <c:v>1.0799370375073354</c:v>
                      </c:pt>
                      <c:pt idx="38">
                        <c:v>1.0990526406173904</c:v>
                      </c:pt>
                      <c:pt idx="39">
                        <c:v>1.1615404587401588</c:v>
                      </c:pt>
                      <c:pt idx="40">
                        <c:v>1.1211063227765614</c:v>
                      </c:pt>
                      <c:pt idx="41">
                        <c:v>1.1289100024399448</c:v>
                      </c:pt>
                      <c:pt idx="42">
                        <c:v>1.1321799475787495</c:v>
                      </c:pt>
                      <c:pt idx="43">
                        <c:v>1.1336109466409126</c:v>
                      </c:pt>
                      <c:pt idx="44">
                        <c:v>1.1357908254519382</c:v>
                      </c:pt>
                      <c:pt idx="45">
                        <c:v>1.1346293942141015</c:v>
                      </c:pt>
                      <c:pt idx="46">
                        <c:v>1.1346997567751334</c:v>
                      </c:pt>
                      <c:pt idx="47">
                        <c:v>1.1317941210457731</c:v>
                      </c:pt>
                      <c:pt idx="48">
                        <c:v>1.1281588676758987</c:v>
                      </c:pt>
                      <c:pt idx="49">
                        <c:v>1.1217387655548403</c:v>
                      </c:pt>
                      <c:pt idx="50">
                        <c:v>1.1147037079447624</c:v>
                      </c:pt>
                      <c:pt idx="51">
                        <c:v>1.1050774714666922</c:v>
                      </c:pt>
                      <c:pt idx="52">
                        <c:v>1.0930555690949786</c:v>
                      </c:pt>
                      <c:pt idx="53">
                        <c:v>1.0789054000256224</c:v>
                      </c:pt>
                      <c:pt idx="54">
                        <c:v>1.0629737134621815</c:v>
                      </c:pt>
                      <c:pt idx="55">
                        <c:v>1.0438979800305601</c:v>
                      </c:pt>
                      <c:pt idx="56">
                        <c:v>1.0241076496893473</c:v>
                      </c:pt>
                      <c:pt idx="57">
                        <c:v>1.0025336231078656</c:v>
                      </c:pt>
                      <c:pt idx="58">
                        <c:v>0.98002300333371251</c:v>
                      </c:pt>
                      <c:pt idx="59">
                        <c:v>0.95893915761795812</c:v>
                      </c:pt>
                      <c:pt idx="60">
                        <c:v>0.74227929287904426</c:v>
                      </c:pt>
                      <c:pt idx="61">
                        <c:v>0.91682724108631974</c:v>
                      </c:pt>
                      <c:pt idx="62">
                        <c:v>0.89883539202547535</c:v>
                      </c:pt>
                      <c:pt idx="63">
                        <c:v>0.88478207741897008</c:v>
                      </c:pt>
                      <c:pt idx="64">
                        <c:v>0.87236543523240162</c:v>
                      </c:pt>
                      <c:pt idx="65">
                        <c:v>0.86369302995220731</c:v>
                      </c:pt>
                      <c:pt idx="66">
                        <c:v>0.85783471993519256</c:v>
                      </c:pt>
                      <c:pt idx="67">
                        <c:v>2.4909170550814959</c:v>
                      </c:pt>
                      <c:pt idx="68">
                        <c:v>0.85779922242632278</c:v>
                      </c:pt>
                      <c:pt idx="69">
                        <c:v>0.86260307013145243</c:v>
                      </c:pt>
                      <c:pt idx="70">
                        <c:v>0.87305715011400664</c:v>
                      </c:pt>
                      <c:pt idx="71">
                        <c:v>0.88753451197930067</c:v>
                      </c:pt>
                      <c:pt idx="72">
                        <c:v>0.90677130567762176</c:v>
                      </c:pt>
                      <c:pt idx="73">
                        <c:v>0.9277676230838755</c:v>
                      </c:pt>
                      <c:pt idx="74">
                        <c:v>0.95022243080966662</c:v>
                      </c:pt>
                      <c:pt idx="75">
                        <c:v>2.7030757163052312</c:v>
                      </c:pt>
                      <c:pt idx="76">
                        <c:v>0.99173269028265276</c:v>
                      </c:pt>
                      <c:pt idx="77">
                        <c:v>1.0105023017770853</c:v>
                      </c:pt>
                      <c:pt idx="78">
                        <c:v>4.9246962788594519</c:v>
                      </c:pt>
                      <c:pt idx="79">
                        <c:v>1.0416707387269915</c:v>
                      </c:pt>
                      <c:pt idx="80">
                        <c:v>1.0551619735391549</c:v>
                      </c:pt>
                      <c:pt idx="81">
                        <c:v>1.0669888336894675</c:v>
                      </c:pt>
                      <c:pt idx="82">
                        <c:v>1.0769839494646221</c:v>
                      </c:pt>
                      <c:pt idx="83">
                        <c:v>5.5923131982343826</c:v>
                      </c:pt>
                      <c:pt idx="84">
                        <c:v>1.0952593191392517</c:v>
                      </c:pt>
                      <c:pt idx="85">
                        <c:v>1.102610887748761</c:v>
                      </c:pt>
                      <c:pt idx="86">
                        <c:v>1.1098670062831248</c:v>
                      </c:pt>
                      <c:pt idx="87">
                        <c:v>1.1165050616518162</c:v>
                      </c:pt>
                      <c:pt idx="88">
                        <c:v>1.1220730035864912</c:v>
                      </c:pt>
                      <c:pt idx="89">
                        <c:v>1.13033122603813</c:v>
                      </c:pt>
                      <c:pt idx="90">
                        <c:v>-1.3629967776660901</c:v>
                      </c:pt>
                      <c:pt idx="91">
                        <c:v>1.1462571321090074</c:v>
                      </c:pt>
                      <c:pt idx="92">
                        <c:v>0.10284938459857242</c:v>
                      </c:pt>
                      <c:pt idx="93">
                        <c:v>1.1711974960104485</c:v>
                      </c:pt>
                      <c:pt idx="94">
                        <c:v>1.1847385855487795</c:v>
                      </c:pt>
                      <c:pt idx="95">
                        <c:v>1.1918703247728737</c:v>
                      </c:pt>
                      <c:pt idx="96">
                        <c:v>1.186941734500701</c:v>
                      </c:pt>
                      <c:pt idx="97">
                        <c:v>1.1618601072992707</c:v>
                      </c:pt>
                      <c:pt idx="98">
                        <c:v>1.1195816181642324</c:v>
                      </c:pt>
                      <c:pt idx="99">
                        <c:v>5.0900396564564444E-2</c:v>
                      </c:pt>
                      <c:pt idx="100">
                        <c:v>-8.8153216094397688</c:v>
                      </c:pt>
                      <c:pt idx="101">
                        <c:v>1.0092268841016458</c:v>
                      </c:pt>
                      <c:pt idx="102">
                        <c:v>-1.2768854576013218</c:v>
                      </c:pt>
                      <c:pt idx="103">
                        <c:v>1.0231731409380376</c:v>
                      </c:pt>
                      <c:pt idx="104">
                        <c:v>1.0237177712595764</c:v>
                      </c:pt>
                      <c:pt idx="105">
                        <c:v>9.0495025207792761</c:v>
                      </c:pt>
                      <c:pt idx="106">
                        <c:v>1.0036627156461202</c:v>
                      </c:pt>
                      <c:pt idx="107">
                        <c:v>0.99399859049256967</c:v>
                      </c:pt>
                      <c:pt idx="108">
                        <c:v>-14.328114686943309</c:v>
                      </c:pt>
                      <c:pt idx="109">
                        <c:v>0.97957737299989978</c:v>
                      </c:pt>
                      <c:pt idx="110">
                        <c:v>0.97629313419340069</c:v>
                      </c:pt>
                      <c:pt idx="111">
                        <c:v>0.97441714167900417</c:v>
                      </c:pt>
                      <c:pt idx="112">
                        <c:v>0.97401927131097543</c:v>
                      </c:pt>
                      <c:pt idx="113">
                        <c:v>0.97375179757018038</c:v>
                      </c:pt>
                      <c:pt idx="114">
                        <c:v>-14.212822560922572</c:v>
                      </c:pt>
                      <c:pt idx="115">
                        <c:v>0.97478357416016415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Diff_models!$M$11:$M$126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1.0469685230267689</c:v>
                      </c:pt>
                      <c:pt idx="1">
                        <c:v>1.0331582253354916</c:v>
                      </c:pt>
                      <c:pt idx="2">
                        <c:v>1.0225457225675745</c:v>
                      </c:pt>
                      <c:pt idx="3">
                        <c:v>1.0144022797489096</c:v>
                      </c:pt>
                      <c:pt idx="4">
                        <c:v>1.0080417857673964</c:v>
                      </c:pt>
                      <c:pt idx="5">
                        <c:v>1.0028782232481532</c:v>
                      </c:pt>
                      <c:pt idx="6">
                        <c:v>0.99844764208190406</c:v>
                      </c:pt>
                      <c:pt idx="7">
                        <c:v>0.99441319541119433</c:v>
                      </c:pt>
                      <c:pt idx="8">
                        <c:v>0.99056707187408688</c:v>
                      </c:pt>
                      <c:pt idx="9">
                        <c:v>0.98683623116832775</c:v>
                      </c:pt>
                      <c:pt idx="10">
                        <c:v>0.98329252586253701</c:v>
                      </c:pt>
                      <c:pt idx="11">
                        <c:v>0.98016068383117405</c:v>
                      </c:pt>
                      <c:pt idx="12">
                        <c:v>0.9778088640967062</c:v>
                      </c:pt>
                      <c:pt idx="13">
                        <c:v>0.97669874421187752</c:v>
                      </c:pt>
                      <c:pt idx="14">
                        <c:v>0.97727165679114003</c:v>
                      </c:pt>
                      <c:pt idx="15">
                        <c:v>0.97977013228998033</c:v>
                      </c:pt>
                      <c:pt idx="16">
                        <c:v>0.9840468187767003</c:v>
                      </c:pt>
                      <c:pt idx="17">
                        <c:v>0.98947111191894221</c:v>
                      </c:pt>
                      <c:pt idx="18">
                        <c:v>0.99503115165589262</c:v>
                      </c:pt>
                      <c:pt idx="19">
                        <c:v>0.99958585399673305</c:v>
                      </c:pt>
                      <c:pt idx="20">
                        <c:v>1.0020478043509098</c:v>
                      </c:pt>
                      <c:pt idx="21">
                        <c:v>1.0013217338786211</c:v>
                      </c:pt>
                      <c:pt idx="22">
                        <c:v>0.99616029821956897</c:v>
                      </c:pt>
                      <c:pt idx="23">
                        <c:v>0.98537320517362448</c:v>
                      </c:pt>
                      <c:pt idx="24">
                        <c:v>0.96858568884761598</c:v>
                      </c:pt>
                      <c:pt idx="25">
                        <c:v>0.94710086196747589</c:v>
                      </c:pt>
                      <c:pt idx="26">
                        <c:v>0.92410118651447148</c:v>
                      </c:pt>
                      <c:pt idx="27">
                        <c:v>0.90388085438562393</c:v>
                      </c:pt>
                      <c:pt idx="28">
                        <c:v>0.89055584984441538</c:v>
                      </c:pt>
                      <c:pt idx="29">
                        <c:v>0.88696522020291824</c:v>
                      </c:pt>
                      <c:pt idx="30">
                        <c:v>0.89415427443047435</c:v>
                      </c:pt>
                      <c:pt idx="31">
                        <c:v>0.91140729638095574</c:v>
                      </c:pt>
                      <c:pt idx="32">
                        <c:v>0.93662187359550364</c:v>
                      </c:pt>
                      <c:pt idx="33">
                        <c:v>0.96684840637202119</c:v>
                      </c:pt>
                      <c:pt idx="34">
                        <c:v>0.99888352601458175</c:v>
                      </c:pt>
                      <c:pt idx="35">
                        <c:v>1.0298239233992925</c:v>
                      </c:pt>
                      <c:pt idx="36">
                        <c:v>1.0574804748573146</c:v>
                      </c:pt>
                      <c:pt idx="37">
                        <c:v>1.0805764143900318</c:v>
                      </c:pt>
                      <c:pt idx="38">
                        <c:v>1.0987166696768433</c:v>
                      </c:pt>
                      <c:pt idx="39">
                        <c:v>1.1121874600457347</c:v>
                      </c:pt>
                      <c:pt idx="40">
                        <c:v>1.1216824489784867</c:v>
                      </c:pt>
                      <c:pt idx="41">
                        <c:v>1.1280425955392048</c:v>
                      </c:pt>
                      <c:pt idx="42">
                        <c:v>1.1320610489008511</c:v>
                      </c:pt>
                      <c:pt idx="43">
                        <c:v>1.1343663557476005</c:v>
                      </c:pt>
                      <c:pt idx="44">
                        <c:v>1.1353736804885033</c:v>
                      </c:pt>
                      <c:pt idx="45">
                        <c:v>1.1352840763891636</c:v>
                      </c:pt>
                      <c:pt idx="46">
                        <c:v>1.134113085266492</c:v>
                      </c:pt>
                      <c:pt idx="47">
                        <c:v>1.1317344399999099</c:v>
                      </c:pt>
                      <c:pt idx="48">
                        <c:v>1.1279293666124433</c:v>
                      </c:pt>
                      <c:pt idx="49">
                        <c:v>1.122435866908214</c:v>
                      </c:pt>
                      <c:pt idx="50">
                        <c:v>1.1149945022984349</c:v>
                      </c:pt>
                      <c:pt idx="51">
                        <c:v>1.1053884679372512</c:v>
                      </c:pt>
                      <c:pt idx="52">
                        <c:v>1.0934771738133413</c:v>
                      </c:pt>
                      <c:pt idx="53">
                        <c:v>1.0792226463053238</c:v>
                      </c:pt>
                      <c:pt idx="54">
                        <c:v>1.0627086040647782</c:v>
                      </c:pt>
                      <c:pt idx="55">
                        <c:v>1.0441514661682585</c:v>
                      </c:pt>
                      <c:pt idx="56">
                        <c:v>1.0239023472694193</c:v>
                      </c:pt>
                      <c:pt idx="57">
                        <c:v>1.0024390857896543</c:v>
                      </c:pt>
                      <c:pt idx="58">
                        <c:v>0.98034779613654011</c:v>
                      </c:pt>
                      <c:pt idx="59">
                        <c:v>0.95829424095162852</c:v>
                      </c:pt>
                      <c:pt idx="60">
                        <c:v>0.93698638202180795</c:v>
                      </c:pt>
                      <c:pt idx="61">
                        <c:v>0.91712984312860713</c:v>
                      </c:pt>
                      <c:pt idx="62">
                        <c:v>0.89937824184515924</c:v>
                      </c:pt>
                      <c:pt idx="63">
                        <c:v>0.88428151511376374</c:v>
                      </c:pt>
                      <c:pt idx="64">
                        <c:v>0.87223915160708287</c:v>
                      </c:pt>
                      <c:pt idx="65">
                        <c:v>0.86347420234110484</c:v>
                      </c:pt>
                      <c:pt idx="66">
                        <c:v>0.85805622377829593</c:v>
                      </c:pt>
                      <c:pt idx="67">
                        <c:v>0.85600518222213851</c:v>
                      </c:pt>
                      <c:pt idx="68">
                        <c:v>0.85747346216386944</c:v>
                      </c:pt>
                      <c:pt idx="69">
                        <c:v>0.86289752928430052</c:v>
                      </c:pt>
                      <c:pt idx="70">
                        <c:v>0.87288542323115215</c:v>
                      </c:pt>
                      <c:pt idx="71">
                        <c:v>0.88768759865758151</c:v>
                      </c:pt>
                      <c:pt idx="72">
                        <c:v>0.90657777158427877</c:v>
                      </c:pt>
                      <c:pt idx="73">
                        <c:v>0.92787569529132541</c:v>
                      </c:pt>
                      <c:pt idx="74">
                        <c:v>0.94977246818655303</c:v>
                      </c:pt>
                      <c:pt idx="75">
                        <c:v>0.97108897529471994</c:v>
                      </c:pt>
                      <c:pt idx="76">
                        <c:v>0.99128202648754715</c:v>
                      </c:pt>
                      <c:pt idx="77">
                        <c:v>1.0100530785389801</c:v>
                      </c:pt>
                      <c:pt idx="78">
                        <c:v>1.0271369991137238</c:v>
                      </c:pt>
                      <c:pt idx="79">
                        <c:v>1.0423446785891606</c:v>
                      </c:pt>
                      <c:pt idx="80">
                        <c:v>1.0556548012083438</c:v>
                      </c:pt>
                      <c:pt idx="81">
                        <c:v>1.067227328800944</c:v>
                      </c:pt>
                      <c:pt idx="82">
                        <c:v>1.0773421454296246</c:v>
                      </c:pt>
                      <c:pt idx="83">
                        <c:v>1.0863145990159302</c:v>
                      </c:pt>
                      <c:pt idx="84">
                        <c:v>1.0944293792264088</c:v>
                      </c:pt>
                      <c:pt idx="85">
                        <c:v>1.1019112599694543</c:v>
                      </c:pt>
                      <c:pt idx="86">
                        <c:v>1.1089352212674941</c:v>
                      </c:pt>
                      <c:pt idx="87">
                        <c:v>1.1156714752439079</c:v>
                      </c:pt>
                      <c:pt idx="88">
                        <c:v>1.1223562969956513</c:v>
                      </c:pt>
                      <c:pt idx="89">
                        <c:v>1.1293713526185927</c:v>
                      </c:pt>
                      <c:pt idx="90">
                        <c:v>1.1372932676049976</c:v>
                      </c:pt>
                      <c:pt idx="91">
                        <c:v>1.1468348303271065</c:v>
                      </c:pt>
                      <c:pt idx="92">
                        <c:v>1.1585414205598377</c:v>
                      </c:pt>
                      <c:pt idx="93">
                        <c:v>1.1720805465441761</c:v>
                      </c:pt>
                      <c:pt idx="94">
                        <c:v>1.1851289228200903</c:v>
                      </c:pt>
                      <c:pt idx="95">
                        <c:v>1.1924645428778351</c:v>
                      </c:pt>
                      <c:pt idx="96">
                        <c:v>1.1867492070947387</c:v>
                      </c:pt>
                      <c:pt idx="97">
                        <c:v>1.1622233625983975</c:v>
                      </c:pt>
                      <c:pt idx="98">
                        <c:v>1.1197242427947836</c:v>
                      </c:pt>
                      <c:pt idx="99">
                        <c:v>1.0690598546705579</c:v>
                      </c:pt>
                      <c:pt idx="100">
                        <c:v>1.0269159847765617</c:v>
                      </c:pt>
                      <c:pt idx="101">
                        <c:v>1.0087905623006606</c:v>
                      </c:pt>
                      <c:pt idx="102">
                        <c:v>1.0139211105970161</c:v>
                      </c:pt>
                      <c:pt idx="103">
                        <c:v>1.0238531338664736</c:v>
                      </c:pt>
                      <c:pt idx="104">
                        <c:v>1.0244577581089378</c:v>
                      </c:pt>
                      <c:pt idx="105">
                        <c:v>1.0159565540392737</c:v>
                      </c:pt>
                      <c:pt idx="106">
                        <c:v>1.0041754077155782</c:v>
                      </c:pt>
                      <c:pt idx="107">
                        <c:v>0.99336679932880867</c:v>
                      </c:pt>
                      <c:pt idx="108">
                        <c:v>0.98517432992168519</c:v>
                      </c:pt>
                      <c:pt idx="109">
                        <c:v>0.9796943546730168</c:v>
                      </c:pt>
                      <c:pt idx="110">
                        <c:v>0.97641898981317721</c:v>
                      </c:pt>
                      <c:pt idx="111">
                        <c:v>0.97472451007073857</c:v>
                      </c:pt>
                      <c:pt idx="112">
                        <c:v>0.97406294570475704</c:v>
                      </c:pt>
                      <c:pt idx="113">
                        <c:v>0.97401275227088935</c:v>
                      </c:pt>
                      <c:pt idx="114">
                        <c:v>0.97427430955116556</c:v>
                      </c:pt>
                      <c:pt idx="115">
                        <c:v>0.97464869953330835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Diff_models!$N$11:$N$126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1.3692964939692014</c:v>
                      </c:pt>
                      <c:pt idx="1">
                        <c:v>1.386845745727409</c:v>
                      </c:pt>
                      <c:pt idx="2">
                        <c:v>1.412273808771402</c:v>
                      </c:pt>
                      <c:pt idx="3">
                        <c:v>1.4502654075450352</c:v>
                      </c:pt>
                      <c:pt idx="4">
                        <c:v>1.5088531386716664</c:v>
                      </c:pt>
                      <c:pt idx="5">
                        <c:v>1.6019209058199295</c:v>
                      </c:pt>
                      <c:pt idx="6">
                        <c:v>1.7522187964760276</c:v>
                      </c:pt>
                      <c:pt idx="7">
                        <c:v>1.9877998979697729</c:v>
                      </c:pt>
                      <c:pt idx="8">
                        <c:v>2.3003647651195132</c:v>
                      </c:pt>
                      <c:pt idx="9">
                        <c:v>2.5394017908324908</c:v>
                      </c:pt>
                      <c:pt idx="10">
                        <c:v>2.4927995291732659</c:v>
                      </c:pt>
                      <c:pt idx="11">
                        <c:v>2.2381660518546527</c:v>
                      </c:pt>
                      <c:pt idx="12">
                        <c:v>1.9786810917131659</c:v>
                      </c:pt>
                      <c:pt idx="13">
                        <c:v>1.7852781908270732</c:v>
                      </c:pt>
                      <c:pt idx="14">
                        <c:v>1.6510802587919511</c:v>
                      </c:pt>
                      <c:pt idx="15">
                        <c:v>1.5571418785179632</c:v>
                      </c:pt>
                      <c:pt idx="16">
                        <c:v>1.4890274416085008</c:v>
                      </c:pt>
                      <c:pt idx="17">
                        <c:v>1.4374572341844682</c:v>
                      </c:pt>
                      <c:pt idx="18">
                        <c:v>1.3966060346407414</c:v>
                      </c:pt>
                      <c:pt idx="19">
                        <c:v>1.3627356109785447</c:v>
                      </c:pt>
                      <c:pt idx="20">
                        <c:v>1.3333488789818997</c:v>
                      </c:pt>
                      <c:pt idx="21">
                        <c:v>1.3066981316285997</c:v>
                      </c:pt>
                      <c:pt idx="22">
                        <c:v>1.2815028838495599</c:v>
                      </c:pt>
                      <c:pt idx="23">
                        <c:v>1.2567875976137186</c:v>
                      </c:pt>
                      <c:pt idx="24">
                        <c:v>1.2317866207286279</c:v>
                      </c:pt>
                      <c:pt idx="25">
                        <c:v>1.2058849556980027</c:v>
                      </c:pt>
                      <c:pt idx="26">
                        <c:v>1.1785753447532148</c:v>
                      </c:pt>
                      <c:pt idx="27">
                        <c:v>1.1494189560691639</c:v>
                      </c:pt>
                      <c:pt idx="28">
                        <c:v>1.1180012216413515</c:v>
                      </c:pt>
                      <c:pt idx="29">
                        <c:v>1.083877579130103</c:v>
                      </c:pt>
                      <c:pt idx="30">
                        <c:v>1.046506960647374</c:v>
                      </c:pt>
                      <c:pt idx="31">
                        <c:v>1.0051743632548058</c:v>
                      </c:pt>
                      <c:pt idx="32">
                        <c:v>0.95890800024414458</c:v>
                      </c:pt>
                      <c:pt idx="33">
                        <c:v>0.9064020777218561</c:v>
                      </c:pt>
                      <c:pt idx="34">
                        <c:v>0.84596581610285237</c:v>
                      </c:pt>
                      <c:pt idx="35">
                        <c:v>0.77553895851934929</c:v>
                      </c:pt>
                      <c:pt idx="36">
                        <c:v>0.69285203232108195</c:v>
                      </c:pt>
                      <c:pt idx="37">
                        <c:v>0.5958704792462326</c:v>
                      </c:pt>
                      <c:pt idx="38">
                        <c:v>0.4837259594729672</c:v>
                      </c:pt>
                      <c:pt idx="39">
                        <c:v>0.3583157293656356</c:v>
                      </c:pt>
                      <c:pt idx="40">
                        <c:v>0.22642360151666049</c:v>
                      </c:pt>
                      <c:pt idx="41">
                        <c:v>0.10133113691701559</c:v>
                      </c:pt>
                      <c:pt idx="42">
                        <c:v>1.7636523880989806E-3</c:v>
                      </c:pt>
                      <c:pt idx="43">
                        <c:v>-5.361321299390906E-2</c:v>
                      </c:pt>
                      <c:pt idx="44">
                        <c:v>-5.4303359625100328E-2</c:v>
                      </c:pt>
                      <c:pt idx="45">
                        <c:v>-2.8180278495175339E-3</c:v>
                      </c:pt>
                      <c:pt idx="46">
                        <c:v>8.7743173970615221E-2</c:v>
                      </c:pt>
                      <c:pt idx="47">
                        <c:v>0.20066296727991048</c:v>
                      </c:pt>
                      <c:pt idx="48">
                        <c:v>0.32156246875237049</c:v>
                      </c:pt>
                      <c:pt idx="49">
                        <c:v>0.44078065988521431</c:v>
                      </c:pt>
                      <c:pt idx="50">
                        <c:v>0.55304237353653773</c:v>
                      </c:pt>
                      <c:pt idx="51">
                        <c:v>0.65612398377984638</c:v>
                      </c:pt>
                      <c:pt idx="52">
                        <c:v>0.74956529235455871</c:v>
                      </c:pt>
                      <c:pt idx="53">
                        <c:v>0.83376109620130889</c:v>
                      </c:pt>
                      <c:pt idx="54">
                        <c:v>0.90941636955304672</c:v>
                      </c:pt>
                      <c:pt idx="55">
                        <c:v>0.9772561682648947</c:v>
                      </c:pt>
                      <c:pt idx="56">
                        <c:v>1.0378906688226088</c:v>
                      </c:pt>
                      <c:pt idx="57">
                        <c:v>1.0917673881764425</c:v>
                      </c:pt>
                      <c:pt idx="58">
                        <c:v>1.1391698802831935</c:v>
                      </c:pt>
                      <c:pt idx="59">
                        <c:v>1.1802403274141942</c:v>
                      </c:pt>
                      <c:pt idx="60">
                        <c:v>1.2150141285172005</c:v>
                      </c:pt>
                      <c:pt idx="61">
                        <c:v>1.2434604368592022</c:v>
                      </c:pt>
                      <c:pt idx="62">
                        <c:v>1.2655254727694305</c:v>
                      </c:pt>
                      <c:pt idx="63">
                        <c:v>1.281176413575857</c:v>
                      </c:pt>
                      <c:pt idx="64">
                        <c:v>1.290443486687374</c:v>
                      </c:pt>
                      <c:pt idx="65">
                        <c:v>1.2934572698096791</c:v>
                      </c:pt>
                      <c:pt idx="66">
                        <c:v>1.290477870316858</c:v>
                      </c:pt>
                      <c:pt idx="67">
                        <c:v>1.2819130701956529</c:v>
                      </c:pt>
                      <c:pt idx="68">
                        <c:v>1.2683237948913559</c:v>
                      </c:pt>
                      <c:pt idx="69">
                        <c:v>1.2504170623473774</c:v>
                      </c:pt>
                      <c:pt idx="70">
                        <c:v>1.2290283880689219</c:v>
                      </c:pt>
                      <c:pt idx="71">
                        <c:v>1.2050970207579887</c:v>
                      </c:pt>
                      <c:pt idx="72">
                        <c:v>1.1796380163680378</c:v>
                      </c:pt>
                      <c:pt idx="73">
                        <c:v>1.1537149224689744</c:v>
                      </c:pt>
                      <c:pt idx="74">
                        <c:v>1.1284157203823579</c:v>
                      </c:pt>
                      <c:pt idx="75">
                        <c:v>1.1048327531926121</c:v>
                      </c:pt>
                      <c:pt idx="76">
                        <c:v>1.0840447649866092</c:v>
                      </c:pt>
                      <c:pt idx="77">
                        <c:v>1.067096071940469</c:v>
                      </c:pt>
                      <c:pt idx="78">
                        <c:v>1.0549646019566346</c:v>
                      </c:pt>
                      <c:pt idx="79">
                        <c:v>1.048507973610221</c:v>
                      </c:pt>
                      <c:pt idx="80">
                        <c:v>1.0483770036745537</c:v>
                      </c:pt>
                      <c:pt idx="81">
                        <c:v>1.054892556424849</c:v>
                      </c:pt>
                      <c:pt idx="82">
                        <c:v>1.0678986760191536</c:v>
                      </c:pt>
                      <c:pt idx="83">
                        <c:v>1.0866330296726285</c:v>
                      </c:pt>
                      <c:pt idx="84">
                        <c:v>1.1096843477409872</c:v>
                      </c:pt>
                      <c:pt idx="85">
                        <c:v>1.1351100748185303</c:v>
                      </c:pt>
                      <c:pt idx="86">
                        <c:v>1.1607390307424845</c:v>
                      </c:pt>
                      <c:pt idx="87">
                        <c:v>1.1845901618023391</c:v>
                      </c:pt>
                      <c:pt idx="88">
                        <c:v>1.2052585634914328</c:v>
                      </c:pt>
                      <c:pt idx="89">
                        <c:v>1.2221235862458224</c:v>
                      </c:pt>
                      <c:pt idx="90">
                        <c:v>1.2353264407539628</c:v>
                      </c:pt>
                      <c:pt idx="91">
                        <c:v>1.2455749199146688</c:v>
                      </c:pt>
                      <c:pt idx="92">
                        <c:v>1.2538859971754699</c:v>
                      </c:pt>
                      <c:pt idx="93">
                        <c:v>1.2613599074626314</c:v>
                      </c:pt>
                      <c:pt idx="94">
                        <c:v>1.2690294372643056</c:v>
                      </c:pt>
                      <c:pt idx="95">
                        <c:v>1.2777850512789393</c:v>
                      </c:pt>
                      <c:pt idx="96">
                        <c:v>1.288355281871695</c:v>
                      </c:pt>
                      <c:pt idx="97">
                        <c:v>1.3013185447139135</c:v>
                      </c:pt>
                      <c:pt idx="98">
                        <c:v>1.3171277888243864</c:v>
                      </c:pt>
                      <c:pt idx="99">
                        <c:v>1.3361363204067318</c:v>
                      </c:pt>
                      <c:pt idx="100">
                        <c:v>1.3586186963391194</c:v>
                      </c:pt>
                      <c:pt idx="101">
                        <c:v>1.3847840044191277</c:v>
                      </c:pt>
                      <c:pt idx="102">
                        <c:v>1.4147801750249116</c:v>
                      </c:pt>
                      <c:pt idx="103">
                        <c:v>1.448687751308315</c:v>
                      </c:pt>
                      <c:pt idx="104">
                        <c:v>1.4865007853923276</c:v>
                      </c:pt>
                      <c:pt idx="105">
                        <c:v>1.5280921412296782</c:v>
                      </c:pt>
                      <c:pt idx="106">
                        <c:v>1.5731611814037116</c:v>
                      </c:pt>
                      <c:pt idx="107">
                        <c:v>1.6211643060876482</c:v>
                      </c:pt>
                      <c:pt idx="108">
                        <c:v>1.6712340380201136</c:v>
                      </c:pt>
                      <c:pt idx="109">
                        <c:v>1.7221013268923324</c:v>
                      </c:pt>
                      <c:pt idx="110">
                        <c:v>1.7720488838928399</c:v>
                      </c:pt>
                      <c:pt idx="111">
                        <c:v>1.8189386877240066</c:v>
                      </c:pt>
                      <c:pt idx="112">
                        <c:v>1.8603657781784271</c:v>
                      </c:pt>
                      <c:pt idx="113">
                        <c:v>1.8939762005199074</c:v>
                      </c:pt>
                      <c:pt idx="114">
                        <c:v>1.9179314789390163</c:v>
                      </c:pt>
                      <c:pt idx="115">
                        <c:v>1.9314082037112341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Diff_models!$O$11:$O$126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0.1497596024762318</c:v>
                      </c:pt>
                      <c:pt idx="1">
                        <c:v>-0.33017282195905084</c:v>
                      </c:pt>
                      <c:pt idx="2">
                        <c:v>-1.058903509273162</c:v>
                      </c:pt>
                      <c:pt idx="3">
                        <c:v>-2.344247590165466</c:v>
                      </c:pt>
                      <c:pt idx="4">
                        <c:v>-5.5905949452075303</c:v>
                      </c:pt>
                      <c:pt idx="5">
                        <c:v>-64.424815832797691</c:v>
                      </c:pt>
                      <c:pt idx="6">
                        <c:v>7.7897671011540615</c:v>
                      </c:pt>
                      <c:pt idx="7">
                        <c:v>3.2566216146288101</c:v>
                      </c:pt>
                      <c:pt idx="8">
                        <c:v>1.5102514078334057</c:v>
                      </c:pt>
                      <c:pt idx="9">
                        <c:v>0.35563404016291605</c:v>
                      </c:pt>
                      <c:pt idx="10">
                        <c:v>-0.61180629993644631</c:v>
                      </c:pt>
                      <c:pt idx="11">
                        <c:v>-1.527661953360389</c:v>
                      </c:pt>
                      <c:pt idx="12">
                        <c:v>-2.4573086760209208</c:v>
                      </c:pt>
                      <c:pt idx="13">
                        <c:v>-3.4461211527136841</c:v>
                      </c:pt>
                      <c:pt idx="14">
                        <c:v>-4.5400002620744084</c:v>
                      </c:pt>
                      <c:pt idx="15">
                        <c:v>-5.8011047588769111</c:v>
                      </c:pt>
                      <c:pt idx="16">
                        <c:v>-7.3305069300990011</c:v>
                      </c:pt>
                      <c:pt idx="17">
                        <c:v>-9.3154198648924567</c:v>
                      </c:pt>
                      <c:pt idx="18">
                        <c:v>-12.152272986630622</c:v>
                      </c:pt>
                      <c:pt idx="19">
                        <c:v>-16.852347493176534</c:v>
                      </c:pt>
                      <c:pt idx="20">
                        <c:v>-26.973876500971411</c:v>
                      </c:pt>
                      <c:pt idx="21">
                        <c:v>-70.142148624821957</c:v>
                      </c:pt>
                      <c:pt idx="22">
                        <c:v>96.630992068254955</c:v>
                      </c:pt>
                      <c:pt idx="23">
                        <c:v>26.190958278937597</c:v>
                      </c:pt>
                      <c:pt idx="24">
                        <c:v>14.053830402710938</c:v>
                      </c:pt>
                      <c:pt idx="25">
                        <c:v>8.9137772943680638</c:v>
                      </c:pt>
                      <c:pt idx="26">
                        <c:v>6.0095472937208747</c:v>
                      </c:pt>
                      <c:pt idx="27">
                        <c:v>4.0891676935877035</c:v>
                      </c:pt>
                      <c:pt idx="28">
                        <c:v>2.6631594006787274</c:v>
                      </c:pt>
                      <c:pt idx="29">
                        <c:v>1.4712130833801191</c:v>
                      </c:pt>
                      <c:pt idx="30">
                        <c:v>0.2962178312361794</c:v>
                      </c:pt>
                      <c:pt idx="31">
                        <c:v>-1.2384153168133789</c:v>
                      </c:pt>
                      <c:pt idx="32">
                        <c:v>-4.7586351789812049</c:v>
                      </c:pt>
                      <c:pt idx="33">
                        <c:v>208.22095421282319</c:v>
                      </c:pt>
                      <c:pt idx="34">
                        <c:v>6.5928955805161333</c:v>
                      </c:pt>
                      <c:pt idx="35">
                        <c:v>3.5247817575566662</c:v>
                      </c:pt>
                      <c:pt idx="36">
                        <c:v>2.3812717530216778</c:v>
                      </c:pt>
                      <c:pt idx="37">
                        <c:v>1.7496194065443438</c:v>
                      </c:pt>
                      <c:pt idx="38">
                        <c:v>1.3361867260188633</c:v>
                      </c:pt>
                      <c:pt idx="39">
                        <c:v>1.0393019250412214</c:v>
                      </c:pt>
                      <c:pt idx="40">
                        <c:v>0.81327893118184402</c:v>
                      </c:pt>
                      <c:pt idx="41">
                        <c:v>0.63388036071905374</c:v>
                      </c:pt>
                      <c:pt idx="42">
                        <c:v>0.48660343372495318</c:v>
                      </c:pt>
                      <c:pt idx="43">
                        <c:v>0.36186193559818441</c:v>
                      </c:pt>
                      <c:pt idx="44">
                        <c:v>0.25266511876753617</c:v>
                      </c:pt>
                      <c:pt idx="45">
                        <c:v>0.15327846634653466</c:v>
                      </c:pt>
                      <c:pt idx="46">
                        <c:v>5.8194704619950487E-2</c:v>
                      </c:pt>
                      <c:pt idx="47">
                        <c:v>-3.9085069466443113E-2</c:v>
                      </c:pt>
                      <c:pt idx="48">
                        <c:v>-0.1482939285956773</c:v>
                      </c:pt>
                      <c:pt idx="49">
                        <c:v>-0.28813809583161915</c:v>
                      </c:pt>
                      <c:pt idx="50">
                        <c:v>-0.50607443464022928</c:v>
                      </c:pt>
                      <c:pt idx="51">
                        <c:v>-0.98339392944981319</c:v>
                      </c:pt>
                      <c:pt idx="52">
                        <c:v>-3.7812365680328881</c:v>
                      </c:pt>
                      <c:pt idx="53">
                        <c:v>2.4190836493972316</c:v>
                      </c:pt>
                      <c:pt idx="54">
                        <c:v>0.91896085033788211</c:v>
                      </c:pt>
                      <c:pt idx="55">
                        <c:v>0.55223699097245715</c:v>
                      </c:pt>
                      <c:pt idx="56">
                        <c:v>0.3806502613585393</c:v>
                      </c:pt>
                      <c:pt idx="57">
                        <c:v>0.27892323659048407</c:v>
                      </c:pt>
                      <c:pt idx="58">
                        <c:v>0.21107662439781225</c:v>
                      </c:pt>
                      <c:pt idx="59">
                        <c:v>0.16316037536439318</c:v>
                      </c:pt>
                      <c:pt idx="60">
                        <c:v>0.12919915708517429</c:v>
                      </c:pt>
                      <c:pt idx="61">
                        <c:v>0.10734817972585931</c:v>
                      </c:pt>
                      <c:pt idx="62">
                        <c:v>9.9343644914356322E-2</c:v>
                      </c:pt>
                      <c:pt idx="63">
                        <c:v>0.11245473203178472</c:v>
                      </c:pt>
                      <c:pt idx="64">
                        <c:v>0.16695725318000729</c:v>
                      </c:pt>
                      <c:pt idx="65">
                        <c:v>0.32625142668263851</c:v>
                      </c:pt>
                      <c:pt idx="66">
                        <c:v>0.89521432138001877</c:v>
                      </c:pt>
                      <c:pt idx="67">
                        <c:v>17.55152458009459</c:v>
                      </c:pt>
                      <c:pt idx="68">
                        <c:v>-2.1748896392855981</c:v>
                      </c:pt>
                      <c:pt idx="69">
                        <c:v>-1.4591576299900599</c:v>
                      </c:pt>
                      <c:pt idx="70">
                        <c:v>-1.3112823725843548</c:v>
                      </c:pt>
                      <c:pt idx="71">
                        <c:v>-1.3033692517010813</c:v>
                      </c:pt>
                      <c:pt idx="72">
                        <c:v>-1.3540182577710329</c:v>
                      </c:pt>
                      <c:pt idx="73">
                        <c:v>-1.4348174091194454</c:v>
                      </c:pt>
                      <c:pt idx="74">
                        <c:v>-1.5310904718378648</c:v>
                      </c:pt>
                      <c:pt idx="75">
                        <c:v>-1.6320412416206567</c:v>
                      </c:pt>
                      <c:pt idx="76">
                        <c:v>-1.7269013500376615</c:v>
                      </c:pt>
                      <c:pt idx="77">
                        <c:v>-1.8021426582457083</c:v>
                      </c:pt>
                      <c:pt idx="78">
                        <c:v>-1.8375121959471026</c:v>
                      </c:pt>
                      <c:pt idx="79">
                        <c:v>-1.797827239660962</c:v>
                      </c:pt>
                      <c:pt idx="80">
                        <c:v>-1.6124708323270591</c:v>
                      </c:pt>
                      <c:pt idx="81">
                        <c:v>-1.1138048714076119</c:v>
                      </c:pt>
                      <c:pt idx="82">
                        <c:v>0.20702038046454405</c:v>
                      </c:pt>
                      <c:pt idx="83">
                        <c:v>4.8558772088040412</c:v>
                      </c:pt>
                      <c:pt idx="84">
                        <c:v>254.31196060982518</c:v>
                      </c:pt>
                      <c:pt idx="85">
                        <c:v>-18.63303828259529</c:v>
                      </c:pt>
                      <c:pt idx="86">
                        <c:v>-13.765332297644601</c:v>
                      </c:pt>
                      <c:pt idx="87">
                        <c:v>-13.231695117108034</c:v>
                      </c:pt>
                      <c:pt idx="88">
                        <c:v>-14.280273933809346</c:v>
                      </c:pt>
                      <c:pt idx="89">
                        <c:v>-16.908451449216578</c:v>
                      </c:pt>
                      <c:pt idx="90">
                        <c:v>-22.529095587116995</c:v>
                      </c:pt>
                      <c:pt idx="91">
                        <c:v>-37.757910843872665</c:v>
                      </c:pt>
                      <c:pt idx="92">
                        <c:v>-172.58407314259358</c:v>
                      </c:pt>
                      <c:pt idx="93">
                        <c:v>57.078652157934592</c:v>
                      </c:pt>
                      <c:pt idx="94">
                        <c:v>23.030722150091702</c:v>
                      </c:pt>
                      <c:pt idx="95">
                        <c:v>13.892137107209871</c:v>
                      </c:pt>
                      <c:pt idx="96">
                        <c:v>9.6695384479145847</c:v>
                      </c:pt>
                      <c:pt idx="97">
                        <c:v>7.2407207050412863</c:v>
                      </c:pt>
                      <c:pt idx="98">
                        <c:v>5.6604621823341867</c:v>
                      </c:pt>
                      <c:pt idx="99">
                        <c:v>4.5461025696957194</c:v>
                      </c:pt>
                      <c:pt idx="100">
                        <c:v>3.7146343689742869</c:v>
                      </c:pt>
                      <c:pt idx="101">
                        <c:v>3.0688421994383361</c:v>
                      </c:pt>
                      <c:pt idx="102">
                        <c:v>2.5533654096468017</c:v>
                      </c:pt>
                      <c:pt idx="103">
                        <c:v>2.13503387417019</c:v>
                      </c:pt>
                      <c:pt idx="104">
                        <c:v>1.7930080482764028</c:v>
                      </c:pt>
                      <c:pt idx="105">
                        <c:v>1.5134095347015992</c:v>
                      </c:pt>
                      <c:pt idx="106">
                        <c:v>1.2862638354543592</c:v>
                      </c:pt>
                      <c:pt idx="107">
                        <c:v>1.1037613874804812</c:v>
                      </c:pt>
                      <c:pt idx="108">
                        <c:v>0.95931692669817059</c:v>
                      </c:pt>
                      <c:pt idx="109">
                        <c:v>0.84710967527650882</c:v>
                      </c:pt>
                      <c:pt idx="110">
                        <c:v>0.76189103397506164</c:v>
                      </c:pt>
                      <c:pt idx="111">
                        <c:v>0.69891955144366658</c:v>
                      </c:pt>
                      <c:pt idx="112">
                        <c:v>0.65394253055719886</c:v>
                      </c:pt>
                      <c:pt idx="113">
                        <c:v>0.62318750664778522</c:v>
                      </c:pt>
                      <c:pt idx="114">
                        <c:v>0.60335240704084447</c:v>
                      </c:pt>
                      <c:pt idx="115">
                        <c:v>0.591593908278786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Diff_models!$Q$11:$Q$126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1.2305897361087088</c:v>
                      </c:pt>
                      <c:pt idx="1">
                        <c:v>1.230722080758955</c:v>
                      </c:pt>
                      <c:pt idx="2">
                        <c:v>1.2300282904258575</c:v>
                      </c:pt>
                      <c:pt idx="3">
                        <c:v>1.2284363218703858</c:v>
                      </c:pt>
                      <c:pt idx="4">
                        <c:v>1.2259393037842157</c:v>
                      </c:pt>
                      <c:pt idx="5">
                        <c:v>1.2225768247066362</c:v>
                      </c:pt>
                      <c:pt idx="6">
                        <c:v>1.218427310919882</c:v>
                      </c:pt>
                      <c:pt idx="7">
                        <c:v>1.2136080931122728</c:v>
                      </c:pt>
                      <c:pt idx="8">
                        <c:v>1.2082806731316285</c:v>
                      </c:pt>
                      <c:pt idx="9">
                        <c:v>1.2026594689345125</c:v>
                      </c:pt>
                      <c:pt idx="10">
                        <c:v>1.1970226118670957</c:v>
                      </c:pt>
                      <c:pt idx="11">
                        <c:v>1.1917232302553955</c:v>
                      </c:pt>
                      <c:pt idx="12">
                        <c:v>1.1871991006937888</c:v>
                      </c:pt>
                      <c:pt idx="13">
                        <c:v>1.1839776270401441</c:v>
                      </c:pt>
                      <c:pt idx="14">
                        <c:v>1.1826718099164688</c:v>
                      </c:pt>
                      <c:pt idx="15">
                        <c:v>1.1839612809936002</c:v>
                      </c:pt>
                      <c:pt idx="16">
                        <c:v>1.188551115009753</c:v>
                      </c:pt>
                      <c:pt idx="17">
                        <c:v>1.1971012788712982</c:v>
                      </c:pt>
                      <c:pt idx="18">
                        <c:v>1.2101235453291506</c:v>
                      </c:pt>
                      <c:pt idx="19">
                        <c:v>1.2278531380417403</c:v>
                      </c:pt>
                      <c:pt idx="20">
                        <c:v>1.2501196548677318</c:v>
                      </c:pt>
                      <c:pt idx="21">
                        <c:v>1.2762604186393878</c:v>
                      </c:pt>
                      <c:pt idx="22">
                        <c:v>1.3051269130913754</c:v>
                      </c:pt>
                      <c:pt idx="23">
                        <c:v>1.3352176578052839</c:v>
                      </c:pt>
                      <c:pt idx="24">
                        <c:v>1.3649263436528178</c:v>
                      </c:pt>
                      <c:pt idx="25">
                        <c:v>1.3928411311920186</c:v>
                      </c:pt>
                      <c:pt idx="26">
                        <c:v>1.4180017363605737</c:v>
                      </c:pt>
                      <c:pt idx="27">
                        <c:v>1.4400362637475967</c:v>
                      </c:pt>
                      <c:pt idx="28">
                        <c:v>1.459150200744902</c:v>
                      </c:pt>
                      <c:pt idx="29">
                        <c:v>1.4759943715053654</c:v>
                      </c:pt>
                      <c:pt idx="30">
                        <c:v>1.4914695129078066</c:v>
                      </c:pt>
                      <c:pt idx="31">
                        <c:v>1.5065263316991884</c:v>
                      </c:pt>
                      <c:pt idx="32">
                        <c:v>1.5220023479118763</c:v>
                      </c:pt>
                      <c:pt idx="33">
                        <c:v>1.538515297956478</c:v>
                      </c:pt>
                      <c:pt idx="34">
                        <c:v>1.556415615313169</c:v>
                      </c:pt>
                      <c:pt idx="35">
                        <c:v>1.5757889843984245</c:v>
                      </c:pt>
                      <c:pt idx="36">
                        <c:v>1.5964932386916098</c:v>
                      </c:pt>
                      <c:pt idx="37">
                        <c:v>1.6182118294930823</c:v>
                      </c:pt>
                      <c:pt idx="38">
                        <c:v>1.640508680923799</c:v>
                      </c:pt>
                      <c:pt idx="39">
                        <c:v>1.66287483551618</c:v>
                      </c:pt>
                      <c:pt idx="40">
                        <c:v>1.6847632939335482</c:v>
                      </c:pt>
                      <c:pt idx="41">
                        <c:v>1.7056128348047954</c:v>
                      </c:pt>
                      <c:pt idx="42">
                        <c:v>1.7248638744113867</c:v>
                      </c:pt>
                      <c:pt idx="43">
                        <c:v>1.7419700773727924</c:v>
                      </c:pt>
                      <c:pt idx="44">
                        <c:v>1.7564091037748082</c:v>
                      </c:pt>
                      <c:pt idx="45">
                        <c:v>1.7676948419220935</c:v>
                      </c:pt>
                      <c:pt idx="46">
                        <c:v>1.7753920210081129</c:v>
                      </c:pt>
                      <c:pt idx="47">
                        <c:v>1.7791325500427559</c:v>
                      </c:pt>
                      <c:pt idx="48">
                        <c:v>1.7786318799741461</c:v>
                      </c:pt>
                      <c:pt idx="49">
                        <c:v>1.7737035622498905</c:v>
                      </c:pt>
                      <c:pt idx="50">
                        <c:v>1.764271231077789</c:v>
                      </c:pt>
                      <c:pt idx="51">
                        <c:v>1.7503791047773254</c:v>
                      </c:pt>
                      <c:pt idx="52">
                        <c:v>1.7322035468610628</c:v>
                      </c:pt>
                      <c:pt idx="53">
                        <c:v>1.7100677558438424</c:v>
                      </c:pt>
                      <c:pt idx="54">
                        <c:v>1.6844590945557396</c:v>
                      </c:pt>
                      <c:pt idx="55">
                        <c:v>1.6560457056842601</c:v>
                      </c:pt>
                      <c:pt idx="56">
                        <c:v>1.6256878095160499</c:v>
                      </c:pt>
                      <c:pt idx="57">
                        <c:v>1.5944401316772752</c:v>
                      </c:pt>
                      <c:pt idx="58">
                        <c:v>1.5635444429631138</c:v>
                      </c:pt>
                      <c:pt idx="59">
                        <c:v>1.5344139957985719</c:v>
                      </c:pt>
                      <c:pt idx="60">
                        <c:v>1.5086134068748549</c:v>
                      </c:pt>
                      <c:pt idx="61">
                        <c:v>1.4878372660628794</c:v>
                      </c:pt>
                      <c:pt idx="62">
                        <c:v>1.4738879276823496</c:v>
                      </c:pt>
                      <c:pt idx="63">
                        <c:v>1.4686471650839539</c:v>
                      </c:pt>
                      <c:pt idx="64">
                        <c:v>1.4740272343830552</c:v>
                      </c:pt>
                      <c:pt idx="65">
                        <c:v>1.4918740049596801</c:v>
                      </c:pt>
                      <c:pt idx="66">
                        <c:v>1.5237794418100392</c:v>
                      </c:pt>
                      <c:pt idx="67">
                        <c:v>1.5707491973519587</c:v>
                      </c:pt>
                      <c:pt idx="68">
                        <c:v>1.6326807689753844</c:v>
                      </c:pt>
                      <c:pt idx="69">
                        <c:v>1.7076712673557783</c:v>
                      </c:pt>
                      <c:pt idx="70">
                        <c:v>1.7913272897368417</c:v>
                      </c:pt>
                      <c:pt idx="71">
                        <c:v>1.876476187266606</c:v>
                      </c:pt>
                      <c:pt idx="72">
                        <c:v>1.953816173341447</c:v>
                      </c:pt>
                      <c:pt idx="73">
                        <c:v>2.0137885146416448</c:v>
                      </c:pt>
                      <c:pt idx="74">
                        <c:v>2.0491856370028776</c:v>
                      </c:pt>
                      <c:pt idx="75">
                        <c:v>2.0572374038670826</c:v>
                      </c:pt>
                      <c:pt idx="76">
                        <c:v>2.0400219191534559</c:v>
                      </c:pt>
                      <c:pt idx="77">
                        <c:v>2.0031291866100482</c:v>
                      </c:pt>
                      <c:pt idx="78">
                        <c:v>1.9535469053018002</c:v>
                      </c:pt>
                      <c:pt idx="79">
                        <c:v>1.8978602519762506</c:v>
                      </c:pt>
                      <c:pt idx="80">
                        <c:v>1.8412727790258525</c:v>
                      </c:pt>
                      <c:pt idx="81">
                        <c:v>1.7873714552141973</c:v>
                      </c:pt>
                      <c:pt idx="82">
                        <c:v>1.7383236831152864</c:v>
                      </c:pt>
                      <c:pt idx="83">
                        <c:v>1.6952278067910616</c:v>
                      </c:pt>
                      <c:pt idx="84">
                        <c:v>1.6584558577957313</c:v>
                      </c:pt>
                      <c:pt idx="85">
                        <c:v>1.6279236852811372</c:v>
                      </c:pt>
                      <c:pt idx="86">
                        <c:v>1.6032764723545436</c:v>
                      </c:pt>
                      <c:pt idx="87">
                        <c:v>1.5839980565801968</c:v>
                      </c:pt>
                      <c:pt idx="88">
                        <c:v>1.5694550572462116</c:v>
                      </c:pt>
                      <c:pt idx="89">
                        <c:v>1.558881230533965</c:v>
                      </c:pt>
                      <c:pt idx="90">
                        <c:v>1.5512989323692887</c:v>
                      </c:pt>
                      <c:pt idx="91">
                        <c:v>1.5453668597799652</c:v>
                      </c:pt>
                      <c:pt idx="92">
                        <c:v>1.5391437939623833</c:v>
                      </c:pt>
                      <c:pt idx="93">
                        <c:v>1.5297855845967867</c:v>
                      </c:pt>
                      <c:pt idx="94">
                        <c:v>1.5132876103219006</c:v>
                      </c:pt>
                      <c:pt idx="95">
                        <c:v>1.4845989694894532</c:v>
                      </c:pt>
                      <c:pt idx="96">
                        <c:v>1.4387179186409622</c:v>
                      </c:pt>
                      <c:pt idx="97">
                        <c:v>1.3732824022499763</c:v>
                      </c:pt>
                      <c:pt idx="98">
                        <c:v>1.2918257675420413</c:v>
                      </c:pt>
                      <c:pt idx="99">
                        <c:v>1.204662244890859</c:v>
                      </c:pt>
                      <c:pt idx="100">
                        <c:v>1.1249324425996197</c:v>
                      </c:pt>
                      <c:pt idx="101">
                        <c:v>1.0624053656498578</c:v>
                      </c:pt>
                      <c:pt idx="102">
                        <c:v>1.0203784878352784</c:v>
                      </c:pt>
                      <c:pt idx="103">
                        <c:v>0.99699313364243836</c:v>
                      </c:pt>
                      <c:pt idx="104">
                        <c:v>0.98816719930690811</c:v>
                      </c:pt>
                      <c:pt idx="105">
                        <c:v>0.98973284623154734</c:v>
                      </c:pt>
                      <c:pt idx="106">
                        <c:v>0.99833134896915532</c:v>
                      </c:pt>
                      <c:pt idx="107">
                        <c:v>1.0115377947908077</c:v>
                      </c:pt>
                      <c:pt idx="108">
                        <c:v>1.0276860443341944</c:v>
                      </c:pt>
                      <c:pt idx="109">
                        <c:v>1.0456402770622528</c:v>
                      </c:pt>
                      <c:pt idx="110">
                        <c:v>1.0646021199778211</c:v>
                      </c:pt>
                      <c:pt idx="111">
                        <c:v>1.0839712815726432</c:v>
                      </c:pt>
                      <c:pt idx="112">
                        <c:v>1.1032540372486639</c:v>
                      </c:pt>
                      <c:pt idx="113">
                        <c:v>1.1220094197934871</c:v>
                      </c:pt>
                      <c:pt idx="114">
                        <c:v>1.1398242178743327</c:v>
                      </c:pt>
                      <c:pt idx="115">
                        <c:v>1.1563099433583643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Diff_models!$R$11:$R$126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-1.4224142740820935</c:v>
                      </c:pt>
                      <c:pt idx="1">
                        <c:v>3.1826459192710934</c:v>
                      </c:pt>
                      <c:pt idx="2">
                        <c:v>2.1760432801668372</c:v>
                      </c:pt>
                      <c:pt idx="3">
                        <c:v>1.9045802213025813</c:v>
                      </c:pt>
                      <c:pt idx="4">
                        <c:v>1.7524518480403435</c:v>
                      </c:pt>
                      <c:pt idx="5">
                        <c:v>1.6304458025797057</c:v>
                      </c:pt>
                      <c:pt idx="6">
                        <c:v>1.5086818339901731</c:v>
                      </c:pt>
                      <c:pt idx="7">
                        <c:v>1.3707038924980275</c:v>
                      </c:pt>
                      <c:pt idx="8">
                        <c:v>1.2030967757694886</c:v>
                      </c:pt>
                      <c:pt idx="9">
                        <c:v>0.99162011303537534</c:v>
                      </c:pt>
                      <c:pt idx="10">
                        <c:v>0.71872846822447978</c:v>
                      </c:pt>
                      <c:pt idx="11">
                        <c:v>0.36087617952553586</c:v>
                      </c:pt>
                      <c:pt idx="12">
                        <c:v>-0.11553910771469794</c:v>
                      </c:pt>
                      <c:pt idx="13">
                        <c:v>-0.76140222884828934</c:v>
                      </c:pt>
                      <c:pt idx="14">
                        <c:v>-1.6593160541201162</c:v>
                      </c:pt>
                      <c:pt idx="15">
                        <c:v>-2.9559115688984434</c:v>
                      </c:pt>
                      <c:pt idx="16">
                        <c:v>-4.9450532997688512</c:v>
                      </c:pt>
                      <c:pt idx="17">
                        <c:v>-8.3287986594481076</c:v>
                      </c:pt>
                      <c:pt idx="18">
                        <c:v>-15.341589937848322</c:v>
                      </c:pt>
                      <c:pt idx="19">
                        <c:v>-39.136019284338325</c:v>
                      </c:pt>
                      <c:pt idx="20">
                        <c:v>194.37035465060549</c:v>
                      </c:pt>
                      <c:pt idx="21">
                        <c:v>32.622343859388188</c:v>
                      </c:pt>
                      <c:pt idx="22">
                        <c:v>18.705328451973827</c:v>
                      </c:pt>
                      <c:pt idx="23">
                        <c:v>13.255808346204452</c:v>
                      </c:pt>
                      <c:pt idx="24">
                        <c:v>10.177803492258336</c:v>
                      </c:pt>
                      <c:pt idx="25">
                        <c:v>8.0805674440234281</c:v>
                      </c:pt>
                      <c:pt idx="26">
                        <c:v>6.4654023980333051</c:v>
                      </c:pt>
                      <c:pt idx="27">
                        <c:v>5.0849879368221185</c:v>
                      </c:pt>
                      <c:pt idx="28">
                        <c:v>3.7317675990853147</c:v>
                      </c:pt>
                      <c:pt idx="29">
                        <c:v>1.9536999355067355</c:v>
                      </c:pt>
                      <c:pt idx="30">
                        <c:v>-4.305825670674321</c:v>
                      </c:pt>
                      <c:pt idx="31">
                        <c:v>9.4205550156519209</c:v>
                      </c:pt>
                      <c:pt idx="32">
                        <c:v>4.9814055895890252</c:v>
                      </c:pt>
                      <c:pt idx="33">
                        <c:v>3.7156298696391801</c:v>
                      </c:pt>
                      <c:pt idx="34">
                        <c:v>3.0021761490900203</c:v>
                      </c:pt>
                      <c:pt idx="35">
                        <c:v>2.5093526240309267</c:v>
                      </c:pt>
                      <c:pt idx="36">
                        <c:v>2.138788229364188</c:v>
                      </c:pt>
                      <c:pt idx="37">
                        <c:v>1.8485218282474047</c:v>
                      </c:pt>
                      <c:pt idx="38">
                        <c:v>1.6163219533135413</c:v>
                      </c:pt>
                      <c:pt idx="39">
                        <c:v>1.4286405138799996</c:v>
                      </c:pt>
                      <c:pt idx="40">
                        <c:v>1.2764493404788553</c:v>
                      </c:pt>
                      <c:pt idx="41">
                        <c:v>1.1534070049100282</c:v>
                      </c:pt>
                      <c:pt idx="42">
                        <c:v>1.054955347254956</c:v>
                      </c:pt>
                      <c:pt idx="43">
                        <c:v>0.97784198331648853</c:v>
                      </c:pt>
                      <c:pt idx="44">
                        <c:v>0.9198698723585742</c:v>
                      </c:pt>
                      <c:pt idx="45">
                        <c:v>0.87979713914380608</c:v>
                      </c:pt>
                      <c:pt idx="46">
                        <c:v>0.85737340569387432</c:v>
                      </c:pt>
                      <c:pt idx="47">
                        <c:v>0.85355204798131801</c:v>
                      </c:pt>
                      <c:pt idx="48">
                        <c:v>0.87099951103345219</c:v>
                      </c:pt>
                      <c:pt idx="49">
                        <c:v>0.91520803179974752</c:v>
                      </c:pt>
                      <c:pt idx="50">
                        <c:v>0.99703195837243175</c:v>
                      </c:pt>
                      <c:pt idx="51">
                        <c:v>1.1391512090353921</c:v>
                      </c:pt>
                      <c:pt idx="52">
                        <c:v>1.3957895250831389</c:v>
                      </c:pt>
                      <c:pt idx="53">
                        <c:v>1.9334254474590986</c:v>
                      </c:pt>
                      <c:pt idx="54">
                        <c:v>3.6251242126017225</c:v>
                      </c:pt>
                      <c:pt idx="55">
                        <c:v>-54.098301108843671</c:v>
                      </c:pt>
                      <c:pt idx="56">
                        <c:v>-2.5579499165655943</c:v>
                      </c:pt>
                      <c:pt idx="57">
                        <c:v>-1.1097162842265809</c:v>
                      </c:pt>
                      <c:pt idx="58">
                        <c:v>-0.58435786819687408</c:v>
                      </c:pt>
                      <c:pt idx="59">
                        <c:v>-0.2914060810110351</c:v>
                      </c:pt>
                      <c:pt idx="60">
                        <c:v>-8.4165264090867123E-2</c:v>
                      </c:pt>
                      <c:pt idx="61">
                        <c:v>9.0949831223180455E-2</c:v>
                      </c:pt>
                      <c:pt idx="62">
                        <c:v>0.26350466143790202</c:v>
                      </c:pt>
                      <c:pt idx="63">
                        <c:v>0.46011961226987208</c:v>
                      </c:pt>
                      <c:pt idx="64">
                        <c:v>0.72031046752294825</c:v>
                      </c:pt>
                      <c:pt idx="65">
                        <c:v>1.1306695728800604</c:v>
                      </c:pt>
                      <c:pt idx="66">
                        <c:v>1.9665094269583545</c:v>
                      </c:pt>
                      <c:pt idx="67">
                        <c:v>4.9489250631816581</c:v>
                      </c:pt>
                      <c:pt idx="68">
                        <c:v>-16.352928207203881</c:v>
                      </c:pt>
                      <c:pt idx="69">
                        <c:v>-3.4027316431937922</c:v>
                      </c:pt>
                      <c:pt idx="70">
                        <c:v>-1.9892060175717525</c:v>
                      </c:pt>
                      <c:pt idx="71">
                        <c:v>-1.4457780489161711</c:v>
                      </c:pt>
                      <c:pt idx="72">
                        <c:v>-1.1568092217698192</c:v>
                      </c:pt>
                      <c:pt idx="73">
                        <c:v>-0.97448452271206165</c:v>
                      </c:pt>
                      <c:pt idx="74">
                        <c:v>-0.84360362846476544</c:v>
                      </c:pt>
                      <c:pt idx="75">
                        <c:v>-0.73680236268059929</c:v>
                      </c:pt>
                      <c:pt idx="76">
                        <c:v>-0.63638556621975317</c:v>
                      </c:pt>
                      <c:pt idx="77">
                        <c:v>-0.52702471166902831</c:v>
                      </c:pt>
                      <c:pt idx="78">
                        <c:v>-0.39099147256141525</c:v>
                      </c:pt>
                      <c:pt idx="79">
                        <c:v>-0.20234971447899125</c:v>
                      </c:pt>
                      <c:pt idx="80">
                        <c:v>8.4306480214599674E-2</c:v>
                      </c:pt>
                      <c:pt idx="81">
                        <c:v>0.56252269567593516</c:v>
                      </c:pt>
                      <c:pt idx="82">
                        <c:v>1.4672874688311854</c:v>
                      </c:pt>
                      <c:pt idx="83">
                        <c:v>3.6112901057589526</c:v>
                      </c:pt>
                      <c:pt idx="84">
                        <c:v>12.974894840279982</c:v>
                      </c:pt>
                      <c:pt idx="85">
                        <c:v>-29.18426129446604</c:v>
                      </c:pt>
                      <c:pt idx="86">
                        <c:v>-10.084051197145437</c:v>
                      </c:pt>
                      <c:pt idx="87">
                        <c:v>-7.323389821266554</c:v>
                      </c:pt>
                      <c:pt idx="88">
                        <c:v>-6.4052424943463775</c:v>
                      </c:pt>
                      <c:pt idx="89">
                        <c:v>-6.1235575991770768</c:v>
                      </c:pt>
                      <c:pt idx="90">
                        <c:v>-6.2008517443032023</c:v>
                      </c:pt>
                      <c:pt idx="91">
                        <c:v>-6.5826773070855129</c:v>
                      </c:pt>
                      <c:pt idx="92">
                        <c:v>-7.3334147357374775</c:v>
                      </c:pt>
                      <c:pt idx="93">
                        <c:v>-8.6785765040588281</c:v>
                      </c:pt>
                      <c:pt idx="94">
                        <c:v>-11.267246618612457</c:v>
                      </c:pt>
                      <c:pt idx="95">
                        <c:v>-17.580639549855405</c:v>
                      </c:pt>
                      <c:pt idx="96">
                        <c:v>-51.959483798841042</c:v>
                      </c:pt>
                      <c:pt idx="97">
                        <c:v>40.246033567145474</c:v>
                      </c:pt>
                      <c:pt idx="98">
                        <c:v>13.079531076776762</c:v>
                      </c:pt>
                      <c:pt idx="99">
                        <c:v>7.299477528727488</c:v>
                      </c:pt>
                      <c:pt idx="100">
                        <c:v>4.8039689386234983</c:v>
                      </c:pt>
                      <c:pt idx="101">
                        <c:v>3.4283171174613738</c:v>
                      </c:pt>
                      <c:pt idx="102">
                        <c:v>2.5711214846988155</c:v>
                      </c:pt>
                      <c:pt idx="103">
                        <c:v>1.9990142851321602</c:v>
                      </c:pt>
                      <c:pt idx="104">
                        <c:v>1.602036298553088</c:v>
                      </c:pt>
                      <c:pt idx="105">
                        <c:v>1.3209412560298974</c:v>
                      </c:pt>
                      <c:pt idx="106">
                        <c:v>1.1203997272514969</c:v>
                      </c:pt>
                      <c:pt idx="107">
                        <c:v>0.97763314277435509</c:v>
                      </c:pt>
                      <c:pt idx="108">
                        <c:v>0.87707788991983526</c:v>
                      </c:pt>
                      <c:pt idx="109">
                        <c:v>0.80765567649321712</c:v>
                      </c:pt>
                      <c:pt idx="110">
                        <c:v>0.76125411425589729</c:v>
                      </c:pt>
                      <c:pt idx="111">
                        <c:v>0.73180800728496898</c:v>
                      </c:pt>
                      <c:pt idx="112">
                        <c:v>0.71470532761274375</c:v>
                      </c:pt>
                      <c:pt idx="113">
                        <c:v>0.70638829066574116</c:v>
                      </c:pt>
                      <c:pt idx="114">
                        <c:v>0.7040834283823737</c:v>
                      </c:pt>
                      <c:pt idx="115">
                        <c:v>0.7056215525120314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66675</xdr:rowOff>
    </xdr:from>
    <xdr:to>
      <xdr:col>28</xdr:col>
      <xdr:colOff>346710</xdr:colOff>
      <xdr:row>30</xdr:row>
      <xdr:rowOff>13335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B1" workbookViewId="0">
      <selection activeCell="AA46" sqref="AA46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9" spans="1:19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</row>
    <row r="10" spans="1:19" x14ac:dyDescent="0.3">
      <c r="A10">
        <v>0.13333328</v>
      </c>
      <c r="B10">
        <v>-7.4183650840000004</v>
      </c>
      <c r="C10">
        <v>257.04299270000001</v>
      </c>
      <c r="D10">
        <v>-6.162901164</v>
      </c>
      <c r="E10">
        <v>0.21773821900000001</v>
      </c>
      <c r="F10" s="1">
        <v>-8.6499999999999994E-18</v>
      </c>
      <c r="G10">
        <v>0.14118477600000001</v>
      </c>
      <c r="H10">
        <v>-44.402185590000002</v>
      </c>
      <c r="I10">
        <v>405.2578565</v>
      </c>
      <c r="J10">
        <v>12.50642386</v>
      </c>
      <c r="K10">
        <v>0.87959217099999998</v>
      </c>
      <c r="L10" s="1">
        <v>5.5399999999999998E-18</v>
      </c>
      <c r="M10">
        <v>-9.0400273000000003E-2</v>
      </c>
      <c r="N10">
        <v>-36.104074400000002</v>
      </c>
      <c r="O10">
        <v>-6.1670106269999998</v>
      </c>
      <c r="P10">
        <v>56.123006459999999</v>
      </c>
      <c r="Q10">
        <v>35.721941989999998</v>
      </c>
      <c r="R10">
        <v>1.35072071</v>
      </c>
      <c r="S10">
        <v>356.71893039999998</v>
      </c>
    </row>
    <row r="11" spans="1:19" x14ac:dyDescent="0.3">
      <c r="A11">
        <v>0.14166661</v>
      </c>
      <c r="B11">
        <v>-7.9394271529999996</v>
      </c>
      <c r="C11">
        <v>214.9864518</v>
      </c>
      <c r="D11">
        <v>-6.6637791709999998</v>
      </c>
      <c r="E11">
        <v>0.21260153700000001</v>
      </c>
      <c r="F11" s="1">
        <v>-8.6699999999999993E-18</v>
      </c>
      <c r="G11">
        <v>0.1415624</v>
      </c>
      <c r="H11">
        <v>-61.407590239999998</v>
      </c>
      <c r="I11">
        <v>430.30184070000001</v>
      </c>
      <c r="J11">
        <v>16.730791880000002</v>
      </c>
      <c r="K11">
        <v>0.88096110400000005</v>
      </c>
      <c r="L11" s="1">
        <v>5.6799999999999998E-18</v>
      </c>
      <c r="M11">
        <v>-9.2774379000000004E-2</v>
      </c>
      <c r="N11">
        <v>-30.2408131</v>
      </c>
      <c r="O11">
        <v>-4.9383235330000002</v>
      </c>
      <c r="P11">
        <v>45.86859553</v>
      </c>
      <c r="Q11">
        <v>38.980578360000003</v>
      </c>
      <c r="R11">
        <v>-2.4523990219999998</v>
      </c>
      <c r="S11">
        <v>379.3354033</v>
      </c>
    </row>
    <row r="12" spans="1:19" x14ac:dyDescent="0.3">
      <c r="A12">
        <v>0.14999994999999999</v>
      </c>
      <c r="B12">
        <v>-8.3803359010000005</v>
      </c>
      <c r="C12">
        <v>174.78319529999999</v>
      </c>
      <c r="D12">
        <v>-7.1828577029999998</v>
      </c>
      <c r="E12">
        <v>0.20632149499999999</v>
      </c>
      <c r="F12" s="1">
        <v>-8.6900000000000008E-18</v>
      </c>
      <c r="G12">
        <v>0.14189845200000001</v>
      </c>
      <c r="H12">
        <v>-77.436986959999999</v>
      </c>
      <c r="I12">
        <v>453.77901179999998</v>
      </c>
      <c r="J12">
        <v>20.724379970000001</v>
      </c>
      <c r="K12">
        <v>0.88235170100000004</v>
      </c>
      <c r="L12" s="1">
        <v>5.79E-18</v>
      </c>
      <c r="M12">
        <v>-9.4540633999999998E-2</v>
      </c>
      <c r="N12">
        <v>-24.609934519999999</v>
      </c>
      <c r="O12">
        <v>-3.7018008830000002</v>
      </c>
      <c r="P12">
        <v>36.225692420000001</v>
      </c>
      <c r="Q12">
        <v>42.066975169999999</v>
      </c>
      <c r="R12">
        <v>-6.0804889659999999</v>
      </c>
      <c r="S12">
        <v>400.61577310000001</v>
      </c>
    </row>
    <row r="13" spans="1:19" x14ac:dyDescent="0.3">
      <c r="A13">
        <v>0.15833327</v>
      </c>
      <c r="B13">
        <v>-8.7149756420000006</v>
      </c>
      <c r="C13">
        <v>137.71083619999999</v>
      </c>
      <c r="D13">
        <v>-7.712448631</v>
      </c>
      <c r="E13">
        <v>0.19932745499999999</v>
      </c>
      <c r="F13" s="1">
        <v>-8.6999999999999999E-18</v>
      </c>
      <c r="G13">
        <v>0.14202711300000001</v>
      </c>
      <c r="H13">
        <v>-91.773434960000003</v>
      </c>
      <c r="I13">
        <v>474.6724595</v>
      </c>
      <c r="J13">
        <v>24.321340800000002</v>
      </c>
      <c r="K13">
        <v>0.88368300399999999</v>
      </c>
      <c r="L13" s="1">
        <v>5.8700000000000004E-18</v>
      </c>
      <c r="M13">
        <v>-9.5845826999999995E-2</v>
      </c>
      <c r="N13">
        <v>-19.38307112</v>
      </c>
      <c r="O13">
        <v>-2.475248863</v>
      </c>
      <c r="P13">
        <v>27.604951639999999</v>
      </c>
      <c r="Q13">
        <v>44.858825709999998</v>
      </c>
      <c r="R13">
        <v>-9.4038846980000006</v>
      </c>
      <c r="S13">
        <v>419.62867990000001</v>
      </c>
    </row>
    <row r="14" spans="1:19" x14ac:dyDescent="0.3">
      <c r="A14">
        <v>0.16666660999999999</v>
      </c>
      <c r="B14">
        <v>-8.9191715180000006</v>
      </c>
      <c r="C14">
        <v>104.9237665</v>
      </c>
      <c r="D14">
        <v>-8.2429220440000002</v>
      </c>
      <c r="E14">
        <v>0.193193066</v>
      </c>
      <c r="F14" s="1">
        <v>-8.6699999999999993E-18</v>
      </c>
      <c r="G14">
        <v>0.14154398900000001</v>
      </c>
      <c r="H14">
        <v>-103.77997740000001</v>
      </c>
      <c r="I14">
        <v>492.0695412</v>
      </c>
      <c r="J14">
        <v>27.374139280000001</v>
      </c>
      <c r="K14">
        <v>0.88487258400000002</v>
      </c>
      <c r="L14" s="1">
        <v>5.93E-18</v>
      </c>
      <c r="M14">
        <v>-9.6815119000000005E-2</v>
      </c>
      <c r="N14">
        <v>-14.714804640000001</v>
      </c>
      <c r="O14">
        <v>-1.2760242500000001</v>
      </c>
      <c r="P14">
        <v>20.39671667</v>
      </c>
      <c r="Q14">
        <v>47.245975940000001</v>
      </c>
      <c r="R14">
        <v>-12.30798596</v>
      </c>
      <c r="S14">
        <v>435.52271810000002</v>
      </c>
    </row>
    <row r="15" spans="1:19" x14ac:dyDescent="0.3">
      <c r="A15">
        <v>0.17499993999999999</v>
      </c>
      <c r="B15">
        <v>-8.9726586479999995</v>
      </c>
      <c r="C15">
        <v>77.390424490000001</v>
      </c>
      <c r="D15">
        <v>-8.7629629399999995</v>
      </c>
      <c r="E15">
        <v>0.19238013800000001</v>
      </c>
      <c r="F15" s="1">
        <v>-8.5399999999999992E-18</v>
      </c>
      <c r="G15">
        <v>0.13953485199999999</v>
      </c>
      <c r="H15">
        <v>-112.9381336</v>
      </c>
      <c r="I15">
        <v>505.21611439999998</v>
      </c>
      <c r="J15">
        <v>29.762565179999999</v>
      </c>
      <c r="K15">
        <v>0.88583258499999995</v>
      </c>
      <c r="L15" s="1">
        <v>5.9699999999999998E-18</v>
      </c>
      <c r="M15">
        <v>-9.7545494999999996E-2</v>
      </c>
      <c r="N15">
        <v>-10.734374880000001</v>
      </c>
      <c r="O15">
        <v>-0.120659304</v>
      </c>
      <c r="P15">
        <v>14.95116472</v>
      </c>
      <c r="Q15">
        <v>49.136670889999998</v>
      </c>
      <c r="R15">
        <v>-14.69991742</v>
      </c>
      <c r="S15">
        <v>447.57507809999998</v>
      </c>
    </row>
    <row r="16" spans="1:19" x14ac:dyDescent="0.3">
      <c r="A16">
        <v>0.18333327999999999</v>
      </c>
      <c r="B16">
        <v>-8.8604710420000004</v>
      </c>
      <c r="C16">
        <v>55.842511090000002</v>
      </c>
      <c r="D16">
        <v>-9.2593439390000007</v>
      </c>
      <c r="E16">
        <v>0.20773306499999999</v>
      </c>
      <c r="F16" s="1">
        <v>-8.2199999999999994E-18</v>
      </c>
      <c r="G16">
        <v>0.134320098</v>
      </c>
      <c r="H16">
        <v>-118.8785116</v>
      </c>
      <c r="I16">
        <v>513.55970709999997</v>
      </c>
      <c r="J16">
        <v>31.40045714</v>
      </c>
      <c r="K16">
        <v>0.88646424700000004</v>
      </c>
      <c r="L16" s="1">
        <v>6.0100000000000004E-18</v>
      </c>
      <c r="M16">
        <v>-9.8106791999999998E-2</v>
      </c>
      <c r="N16">
        <v>-7.5391454490000003</v>
      </c>
      <c r="O16">
        <v>0.97518136499999997</v>
      </c>
      <c r="P16">
        <v>11.56023463</v>
      </c>
      <c r="Q16">
        <v>50.462625600000003</v>
      </c>
      <c r="R16">
        <v>-16.513575450000001</v>
      </c>
      <c r="S16">
        <v>455.23147060000002</v>
      </c>
    </row>
    <row r="17" spans="1:19" x14ac:dyDescent="0.3">
      <c r="A17">
        <v>0.19166659999999999</v>
      </c>
      <c r="B17">
        <v>-8.5738072869999993</v>
      </c>
      <c r="C17">
        <v>40.73946952</v>
      </c>
      <c r="D17">
        <v>-9.7164195499999995</v>
      </c>
      <c r="E17">
        <v>0.25950351799999999</v>
      </c>
      <c r="F17" s="1">
        <v>-7.6300000000000002E-18</v>
      </c>
      <c r="G17">
        <v>0.124594263</v>
      </c>
      <c r="H17">
        <v>-121.40125740000001</v>
      </c>
      <c r="I17">
        <v>516.7787611</v>
      </c>
      <c r="J17">
        <v>32.239631920000001</v>
      </c>
      <c r="K17">
        <v>0.88665197399999995</v>
      </c>
      <c r="L17" s="1">
        <v>6.0300000000000003E-18</v>
      </c>
      <c r="M17">
        <v>-9.8545642000000003E-2</v>
      </c>
      <c r="N17">
        <v>-5.1902364170000004</v>
      </c>
      <c r="O17">
        <v>1.9964610439999999</v>
      </c>
      <c r="P17">
        <v>10.442466659999999</v>
      </c>
      <c r="Q17">
        <v>51.182555479999998</v>
      </c>
      <c r="R17">
        <v>-17.71261509</v>
      </c>
      <c r="S17">
        <v>458.1348552</v>
      </c>
    </row>
    <row r="18" spans="1:19" x14ac:dyDescent="0.3">
      <c r="A18">
        <v>0.19999993999999999</v>
      </c>
      <c r="B18">
        <v>-8.110541864</v>
      </c>
      <c r="C18">
        <v>32.250129680000001</v>
      </c>
      <c r="D18">
        <v>-10.11567179</v>
      </c>
      <c r="E18">
        <v>0.36529294299999998</v>
      </c>
      <c r="F18" s="1">
        <v>-6.9700000000000007E-18</v>
      </c>
      <c r="G18">
        <v>0.113834487</v>
      </c>
      <c r="H18">
        <v>-120.48496059999999</v>
      </c>
      <c r="I18">
        <v>514.79649730000006</v>
      </c>
      <c r="J18">
        <v>32.270864340000003</v>
      </c>
      <c r="K18">
        <v>0.88625754899999998</v>
      </c>
      <c r="L18" s="1">
        <v>6.0600000000000001E-18</v>
      </c>
      <c r="M18">
        <v>-9.8889862999999995E-2</v>
      </c>
      <c r="N18">
        <v>-3.7105198119999998</v>
      </c>
      <c r="O18">
        <v>2.9283640260000001</v>
      </c>
      <c r="P18">
        <v>11.731675389999999</v>
      </c>
      <c r="Q18">
        <v>51.28393518</v>
      </c>
      <c r="R18">
        <v>-18.291153220000002</v>
      </c>
      <c r="S18">
        <v>456.1416322</v>
      </c>
    </row>
    <row r="19" spans="1:19" x14ac:dyDescent="0.3">
      <c r="A19">
        <v>0.20833328000000001</v>
      </c>
      <c r="B19">
        <v>-7.4755407260000002</v>
      </c>
      <c r="C19">
        <v>30.252006099999999</v>
      </c>
      <c r="D19">
        <v>-10.43562839</v>
      </c>
      <c r="E19">
        <v>0.50346788799999997</v>
      </c>
      <c r="F19" s="1">
        <v>-6.5900000000000004E-18</v>
      </c>
      <c r="G19">
        <v>0.107640264</v>
      </c>
      <c r="H19">
        <v>-116.2836899</v>
      </c>
      <c r="I19">
        <v>507.7792786</v>
      </c>
      <c r="J19">
        <v>31.52211204</v>
      </c>
      <c r="K19">
        <v>0.88511500799999998</v>
      </c>
      <c r="L19" s="1">
        <v>6.0700000000000001E-18</v>
      </c>
      <c r="M19">
        <v>-9.9152323000000001E-2</v>
      </c>
      <c r="N19">
        <v>-3.0849726529999999</v>
      </c>
      <c r="O19">
        <v>3.755870163</v>
      </c>
      <c r="P19">
        <v>15.470128730000001</v>
      </c>
      <c r="Q19">
        <v>50.782910280000003</v>
      </c>
      <c r="R19">
        <v>-18.272236419999999</v>
      </c>
      <c r="S19">
        <v>449.32502799999997</v>
      </c>
    </row>
    <row r="20" spans="1:19" x14ac:dyDescent="0.3">
      <c r="A20">
        <v>0.21666661000000001</v>
      </c>
      <c r="B20">
        <v>-6.6808520150000001</v>
      </c>
      <c r="C20">
        <v>34.347545760000003</v>
      </c>
      <c r="D20">
        <v>-10.65237482</v>
      </c>
      <c r="E20">
        <v>0.61629799900000004</v>
      </c>
      <c r="F20" s="1">
        <v>-6.3100000000000003E-18</v>
      </c>
      <c r="G20">
        <v>0.10300978399999999</v>
      </c>
      <c r="H20">
        <v>-109.1128484</v>
      </c>
      <c r="I20">
        <v>496.12040839999997</v>
      </c>
      <c r="J20">
        <v>30.054435170000001</v>
      </c>
      <c r="K20">
        <v>0.88302681999999999</v>
      </c>
      <c r="L20" s="1">
        <v>6.08E-18</v>
      </c>
      <c r="M20">
        <v>-9.9334079000000006E-2</v>
      </c>
      <c r="N20">
        <v>-3.2632194600000002</v>
      </c>
      <c r="O20">
        <v>4.4634594109999997</v>
      </c>
      <c r="P20">
        <v>21.606663749999999</v>
      </c>
      <c r="Q20">
        <v>49.722433010000003</v>
      </c>
      <c r="R20">
        <v>-17.704362580000002</v>
      </c>
      <c r="S20">
        <v>437.96621929999998</v>
      </c>
    </row>
    <row r="21" spans="1:19" x14ac:dyDescent="0.3">
      <c r="A21">
        <v>0.22499992999999999</v>
      </c>
      <c r="B21">
        <v>-5.7457331649999999</v>
      </c>
      <c r="C21">
        <v>43.895700650000002</v>
      </c>
      <c r="D21">
        <v>-10.740742579999999</v>
      </c>
      <c r="E21">
        <v>0.67432479400000001</v>
      </c>
      <c r="F21" s="1">
        <v>-6.1099999999999998E-18</v>
      </c>
      <c r="G21">
        <v>9.9735130000000005E-2</v>
      </c>
      <c r="H21">
        <v>-99.425367429999994</v>
      </c>
      <c r="I21">
        <v>480.41105349999998</v>
      </c>
      <c r="J21">
        <v>27.95619409</v>
      </c>
      <c r="K21">
        <v>0.87976248400000001</v>
      </c>
      <c r="L21" s="1">
        <v>6.09E-18</v>
      </c>
      <c r="M21">
        <v>-9.9426958999999995E-2</v>
      </c>
      <c r="N21">
        <v>-4.1639785629999997</v>
      </c>
      <c r="O21">
        <v>5.0350695529999996</v>
      </c>
      <c r="P21">
        <v>29.999932829999999</v>
      </c>
      <c r="Q21">
        <v>48.168813249999999</v>
      </c>
      <c r="R21">
        <v>-16.656508980000002</v>
      </c>
      <c r="S21">
        <v>422.53430650000001</v>
      </c>
    </row>
    <row r="22" spans="1:19" x14ac:dyDescent="0.3">
      <c r="A22">
        <v>0.23333327000000001</v>
      </c>
      <c r="B22">
        <v>-4.6963721009999997</v>
      </c>
      <c r="C22">
        <v>58.056466819999997</v>
      </c>
      <c r="D22">
        <v>-10.67610449</v>
      </c>
      <c r="E22">
        <v>0.69170591599999998</v>
      </c>
      <c r="F22" s="1">
        <v>-6.1199999999999998E-18</v>
      </c>
      <c r="G22">
        <v>9.9889730999999995E-2</v>
      </c>
      <c r="H22">
        <v>-87.780378020000001</v>
      </c>
      <c r="I22">
        <v>461.40053840000002</v>
      </c>
      <c r="J22">
        <v>25.336135689999999</v>
      </c>
      <c r="K22">
        <v>0.87506129700000002</v>
      </c>
      <c r="L22" s="1">
        <v>6.09E-18</v>
      </c>
      <c r="M22">
        <v>-9.9415918000000006E-2</v>
      </c>
      <c r="N22">
        <v>-5.6810421030000002</v>
      </c>
      <c r="O22">
        <v>5.4543849340000001</v>
      </c>
      <c r="P22">
        <v>40.426707890000003</v>
      </c>
      <c r="Q22">
        <v>46.206973089999998</v>
      </c>
      <c r="R22">
        <v>-15.21220568</v>
      </c>
      <c r="S22">
        <v>403.65665389999998</v>
      </c>
    </row>
    <row r="23" spans="1:19" x14ac:dyDescent="0.3">
      <c r="A23">
        <v>0.24166662</v>
      </c>
      <c r="B23">
        <v>-3.5650801219999999</v>
      </c>
      <c r="C23">
        <v>75.845372229999995</v>
      </c>
      <c r="D23">
        <v>-10.4365574</v>
      </c>
      <c r="E23">
        <v>0.69136894500000001</v>
      </c>
      <c r="F23" s="1">
        <v>-6.2499999999999999E-18</v>
      </c>
      <c r="G23">
        <v>0.102105393</v>
      </c>
      <c r="H23">
        <v>-74.806924140000007</v>
      </c>
      <c r="I23">
        <v>439.94874809999999</v>
      </c>
      <c r="J23">
        <v>22.315940019999999</v>
      </c>
      <c r="K23">
        <v>0.86864177899999995</v>
      </c>
      <c r="L23" s="1">
        <v>6.08E-18</v>
      </c>
      <c r="M23">
        <v>-9.9281492999999998E-2</v>
      </c>
      <c r="N23">
        <v>-7.6903531860000003</v>
      </c>
      <c r="O23">
        <v>5.7054748719999999</v>
      </c>
      <c r="P23">
        <v>52.594831280000001</v>
      </c>
      <c r="Q23">
        <v>43.93477498</v>
      </c>
      <c r="R23">
        <v>-13.463219970000001</v>
      </c>
      <c r="S23">
        <v>382.08149279999998</v>
      </c>
    </row>
    <row r="24" spans="1:19" x14ac:dyDescent="0.3">
      <c r="A24">
        <v>0.24999994</v>
      </c>
      <c r="B24">
        <v>-2.3887135549999998</v>
      </c>
      <c r="C24">
        <v>96.194246030000002</v>
      </c>
      <c r="D24">
        <v>-10.005157540000001</v>
      </c>
      <c r="E24">
        <v>0.686857736</v>
      </c>
      <c r="F24" s="1">
        <v>-2.9500000000000001E-18</v>
      </c>
      <c r="G24">
        <v>0.104774943</v>
      </c>
      <c r="H24">
        <v>-61.16549517</v>
      </c>
      <c r="I24">
        <v>416.97388560000002</v>
      </c>
      <c r="J24">
        <v>19.022732009999999</v>
      </c>
      <c r="K24">
        <v>0.86022087800000002</v>
      </c>
      <c r="L24" s="1">
        <v>6.0600000000000001E-18</v>
      </c>
      <c r="M24">
        <v>-9.9002693000000003E-2</v>
      </c>
      <c r="N24">
        <v>-10.057686459999999</v>
      </c>
      <c r="O24">
        <v>5.7737407899999997</v>
      </c>
      <c r="P24">
        <v>66.159973100000002</v>
      </c>
      <c r="Q24">
        <v>41.456860409999997</v>
      </c>
      <c r="R24">
        <v>-11.503402189999999</v>
      </c>
      <c r="S24">
        <v>358.63511590000002</v>
      </c>
    </row>
    <row r="25" spans="1:19" x14ac:dyDescent="0.3">
      <c r="A25">
        <v>0.25833327</v>
      </c>
      <c r="B25">
        <v>-1.2061714969999999</v>
      </c>
      <c r="C25">
        <v>118.0140012</v>
      </c>
      <c r="D25">
        <v>-9.3718436409999999</v>
      </c>
      <c r="E25">
        <v>0.68377222900000001</v>
      </c>
      <c r="F25" s="1">
        <v>-6.5699999999999997E-18</v>
      </c>
      <c r="G25">
        <v>0.10721483</v>
      </c>
      <c r="H25">
        <v>-47.510109509999999</v>
      </c>
      <c r="I25">
        <v>393.39933339999999</v>
      </c>
      <c r="J25">
        <v>15.582004469999999</v>
      </c>
      <c r="K25">
        <v>0.84954606300000002</v>
      </c>
      <c r="L25" s="1">
        <v>-7.8399999999999999E-18</v>
      </c>
      <c r="M25">
        <v>-9.8560484000000004E-2</v>
      </c>
      <c r="N25">
        <v>-12.646393789999999</v>
      </c>
      <c r="O25">
        <v>5.6470907329999998</v>
      </c>
      <c r="P25">
        <v>80.744869460000004</v>
      </c>
      <c r="Q25">
        <v>38.878477369999999</v>
      </c>
      <c r="R25">
        <v>-9.4231926860000002</v>
      </c>
      <c r="S25">
        <v>334.1764675</v>
      </c>
    </row>
    <row r="26" spans="1:19" x14ac:dyDescent="0.3">
      <c r="A26">
        <v>0.26666658999999998</v>
      </c>
      <c r="B26">
        <v>-5.5027129000000001E-2</v>
      </c>
      <c r="C26">
        <v>140.25476219999999</v>
      </c>
      <c r="D26">
        <v>-8.5347699469999991</v>
      </c>
      <c r="E26">
        <v>0.68395531099999995</v>
      </c>
      <c r="F26" s="1">
        <v>-6.6899999999999998E-18</v>
      </c>
      <c r="G26">
        <v>0.109264466</v>
      </c>
      <c r="H26">
        <v>-34.453354750000003</v>
      </c>
      <c r="I26">
        <v>370.10370490000003</v>
      </c>
      <c r="J26">
        <v>12.11136336</v>
      </c>
      <c r="K26">
        <v>0.83644209300000005</v>
      </c>
      <c r="L26" s="1">
        <v>5.9999999999999997E-18</v>
      </c>
      <c r="M26">
        <v>-9.7941872999999999E-2</v>
      </c>
      <c r="N26">
        <v>-15.32466005</v>
      </c>
      <c r="O26">
        <v>5.3172545439999999</v>
      </c>
      <c r="P26">
        <v>95.959275559999995</v>
      </c>
      <c r="Q26">
        <v>36.299773690000002</v>
      </c>
      <c r="R26">
        <v>-7.3052076320000001</v>
      </c>
      <c r="S26">
        <v>309.55234610000002</v>
      </c>
    </row>
    <row r="27" spans="1:19" x14ac:dyDescent="0.3">
      <c r="A27">
        <v>0.27499994999999999</v>
      </c>
      <c r="B27">
        <v>1.0324010239999999</v>
      </c>
      <c r="C27">
        <v>161.95870379999999</v>
      </c>
      <c r="D27">
        <v>-7.50095052</v>
      </c>
      <c r="E27">
        <v>0.68780386900000001</v>
      </c>
      <c r="F27" s="1">
        <v>-6.7900000000000001E-18</v>
      </c>
      <c r="G27">
        <v>0.110945611</v>
      </c>
      <c r="H27">
        <v>-22.536267500000001</v>
      </c>
      <c r="I27">
        <v>347.87812989999998</v>
      </c>
      <c r="J27">
        <v>8.7154810729999994</v>
      </c>
      <c r="K27">
        <v>0.82087079900000004</v>
      </c>
      <c r="L27" s="1">
        <v>5.9499999999999999E-18</v>
      </c>
      <c r="M27">
        <v>-9.7144316999999994E-2</v>
      </c>
      <c r="N27">
        <v>-17.971746970000002</v>
      </c>
      <c r="O27">
        <v>4.7811808750000004</v>
      </c>
      <c r="P27">
        <v>111.4186346</v>
      </c>
      <c r="Q27">
        <v>33.810980399999998</v>
      </c>
      <c r="R27">
        <v>-5.22121265</v>
      </c>
      <c r="S27">
        <v>285.55657989999997</v>
      </c>
    </row>
    <row r="28" spans="1:19" x14ac:dyDescent="0.3">
      <c r="A28">
        <v>0.28333327000000003</v>
      </c>
      <c r="B28">
        <v>2.0330624319999999</v>
      </c>
      <c r="C28">
        <v>182.30163239999999</v>
      </c>
      <c r="D28">
        <v>-6.2863094589999999</v>
      </c>
      <c r="E28">
        <v>0.69522365500000005</v>
      </c>
      <c r="F28" s="1">
        <v>-6.4399999999999996E-18</v>
      </c>
      <c r="G28">
        <v>0.112322643</v>
      </c>
      <c r="H28">
        <v>-12.204362250000001</v>
      </c>
      <c r="I28">
        <v>327.39418339999997</v>
      </c>
      <c r="J28">
        <v>5.4825939760000004</v>
      </c>
      <c r="K28">
        <v>0.80299619200000005</v>
      </c>
      <c r="L28" s="1">
        <v>5.8900000000000002E-18</v>
      </c>
      <c r="M28">
        <v>-9.6179878999999996E-2</v>
      </c>
      <c r="N28">
        <v>-20.48280471</v>
      </c>
      <c r="O28">
        <v>4.0424927070000001</v>
      </c>
      <c r="P28">
        <v>126.7595886</v>
      </c>
      <c r="Q28">
        <v>31.488806499999999</v>
      </c>
      <c r="R28">
        <v>-3.2306625800000002</v>
      </c>
      <c r="S28">
        <v>262.89624950000001</v>
      </c>
    </row>
    <row r="29" spans="1:19" x14ac:dyDescent="0.3">
      <c r="A29">
        <v>0.29166662999999998</v>
      </c>
      <c r="B29">
        <v>2.936753124</v>
      </c>
      <c r="C29">
        <v>200.62062700000001</v>
      </c>
      <c r="D29">
        <v>-4.9153489610000003</v>
      </c>
      <c r="E29">
        <v>0.70597950899999995</v>
      </c>
      <c r="F29" s="1">
        <v>-6.9500000000000008E-18</v>
      </c>
      <c r="G29">
        <v>0.113457381</v>
      </c>
      <c r="H29">
        <v>-3.7905819250000001</v>
      </c>
      <c r="I29">
        <v>309.18464269999998</v>
      </c>
      <c r="J29">
        <v>2.4827705529999999</v>
      </c>
      <c r="K29">
        <v>0.78323949999999998</v>
      </c>
      <c r="L29" s="1">
        <v>5.8199999999999998E-18</v>
      </c>
      <c r="M29">
        <v>-9.5078202000000001E-2</v>
      </c>
      <c r="N29">
        <v>-22.77199645</v>
      </c>
      <c r="O29">
        <v>3.1129824890000002</v>
      </c>
      <c r="P29">
        <v>141.6509657</v>
      </c>
      <c r="Q29">
        <v>29.394226539999998</v>
      </c>
      <c r="R29">
        <v>-1.3808315200000001</v>
      </c>
      <c r="S29">
        <v>242.1672581</v>
      </c>
    </row>
    <row r="30" spans="1:19" x14ac:dyDescent="0.3">
      <c r="A30">
        <v>0.29999995000000002</v>
      </c>
      <c r="B30">
        <v>3.7487788470000001</v>
      </c>
      <c r="C30">
        <v>216.426715</v>
      </c>
      <c r="D30">
        <v>-3.420651919</v>
      </c>
      <c r="E30">
        <v>0.719808479</v>
      </c>
      <c r="F30" s="1">
        <v>-6.9999999999999997E-18</v>
      </c>
      <c r="G30">
        <v>0.114397575</v>
      </c>
      <c r="H30">
        <v>2.4945530210000002</v>
      </c>
      <c r="I30">
        <v>293.63769689999998</v>
      </c>
      <c r="J30">
        <v>-0.232002178</v>
      </c>
      <c r="K30">
        <v>0.76230244599999997</v>
      </c>
      <c r="L30" s="1">
        <v>5.7500000000000002E-18</v>
      </c>
      <c r="M30">
        <v>-9.3886868999999998E-2</v>
      </c>
      <c r="N30">
        <v>-24.773881790000001</v>
      </c>
      <c r="O30">
        <v>2.014084945</v>
      </c>
      <c r="P30">
        <v>155.79964530000001</v>
      </c>
      <c r="Q30">
        <v>27.571688529999999</v>
      </c>
      <c r="R30">
        <v>0.29161668499999999</v>
      </c>
      <c r="S30">
        <v>223.84045889999999</v>
      </c>
    </row>
    <row r="31" spans="1:19" x14ac:dyDescent="0.3">
      <c r="A31">
        <v>0.30833327999999999</v>
      </c>
      <c r="B31">
        <v>4.4913012129999998</v>
      </c>
      <c r="C31">
        <v>229.40323230000001</v>
      </c>
      <c r="D31">
        <v>-1.8423600609999999</v>
      </c>
      <c r="E31">
        <v>0.73644432900000001</v>
      </c>
      <c r="F31" s="1">
        <v>-7.0500000000000002E-18</v>
      </c>
      <c r="G31">
        <v>0.11517597</v>
      </c>
      <c r="H31">
        <v>6.5657736010000001</v>
      </c>
      <c r="I31">
        <v>281.00366159999999</v>
      </c>
      <c r="J31">
        <v>-2.6260735689999999</v>
      </c>
      <c r="K31">
        <v>0.74113728400000001</v>
      </c>
      <c r="L31" s="1">
        <v>5.6699999999999999E-18</v>
      </c>
      <c r="M31">
        <v>-9.2667168999999994E-2</v>
      </c>
      <c r="N31">
        <v>-26.44319539</v>
      </c>
      <c r="O31">
        <v>0.77819847099999995</v>
      </c>
      <c r="P31">
        <v>168.95151060000001</v>
      </c>
      <c r="Q31">
        <v>26.049629159999999</v>
      </c>
      <c r="R31">
        <v>1.7579315600000001</v>
      </c>
      <c r="S31">
        <v>208.25836459999999</v>
      </c>
    </row>
    <row r="32" spans="1:19" x14ac:dyDescent="0.3">
      <c r="A32">
        <v>0.31666660000000002</v>
      </c>
      <c r="B32">
        <v>5.2030832020000002</v>
      </c>
      <c r="C32">
        <v>239.39193330000001</v>
      </c>
      <c r="D32">
        <v>-0.22767014899999999</v>
      </c>
      <c r="E32">
        <v>0.75561086899999996</v>
      </c>
      <c r="F32" s="1">
        <v>-7.09E-18</v>
      </c>
      <c r="G32">
        <v>0.11581221</v>
      </c>
      <c r="H32">
        <v>8.4594240710000008</v>
      </c>
      <c r="I32">
        <v>271.41195699999997</v>
      </c>
      <c r="J32">
        <v>-4.677067096</v>
      </c>
      <c r="K32">
        <v>0.72085336200000005</v>
      </c>
      <c r="L32" s="1">
        <v>5.6000000000000002E-18</v>
      </c>
      <c r="M32">
        <v>-9.1483519999999999E-2</v>
      </c>
      <c r="N32">
        <v>-27.75330576</v>
      </c>
      <c r="O32">
        <v>-0.55032839300000003</v>
      </c>
      <c r="P32">
        <v>180.88840680000001</v>
      </c>
      <c r="Q32">
        <v>24.842073419999998</v>
      </c>
      <c r="R32">
        <v>2.9938862560000001</v>
      </c>
      <c r="S32">
        <v>195.6413924</v>
      </c>
    </row>
    <row r="33" spans="1:19" x14ac:dyDescent="0.3">
      <c r="A33">
        <v>0.32499992999999999</v>
      </c>
      <c r="B33">
        <v>5.9375108059999997</v>
      </c>
      <c r="C33">
        <v>246.36991359999999</v>
      </c>
      <c r="D33">
        <v>1.3696952950000001</v>
      </c>
      <c r="E33">
        <v>0.77700674400000003</v>
      </c>
      <c r="F33" s="1">
        <v>-7.1200000000000006E-18</v>
      </c>
      <c r="G33">
        <v>0.116315298</v>
      </c>
      <c r="H33">
        <v>8.3241822360000004</v>
      </c>
      <c r="I33">
        <v>264.89521509999997</v>
      </c>
      <c r="J33">
        <v>-6.3719691770000004</v>
      </c>
      <c r="K33">
        <v>0.70257143499999997</v>
      </c>
      <c r="L33" s="1">
        <v>5.5299999999999998E-18</v>
      </c>
      <c r="M33">
        <v>-9.0387097999999999E-2</v>
      </c>
      <c r="N33">
        <v>-28.69373066</v>
      </c>
      <c r="O33">
        <v>-1.9147544190000001</v>
      </c>
      <c r="P33">
        <v>191.4225165</v>
      </c>
      <c r="Q33">
        <v>23.951023289999998</v>
      </c>
      <c r="R33">
        <v>3.9761902180000002</v>
      </c>
      <c r="S33">
        <v>186.101754</v>
      </c>
    </row>
    <row r="34" spans="1:19" x14ac:dyDescent="0.3">
      <c r="A34">
        <v>0.33333325000000003</v>
      </c>
      <c r="B34">
        <v>6.7589545979999999</v>
      </c>
      <c r="C34">
        <v>250.42096169999999</v>
      </c>
      <c r="D34">
        <v>2.8901501120000002</v>
      </c>
      <c r="E34">
        <v>0.80029124799999996</v>
      </c>
      <c r="F34" s="1">
        <v>-7.1400000000000005E-18</v>
      </c>
      <c r="G34">
        <v>0.116686105</v>
      </c>
      <c r="H34">
        <v>6.4071268979999996</v>
      </c>
      <c r="I34">
        <v>261.41694130000002</v>
      </c>
      <c r="J34">
        <v>-7.7029047039999998</v>
      </c>
      <c r="K34">
        <v>0.68725964299999998</v>
      </c>
      <c r="L34" s="1">
        <v>5.4700000000000002E-18</v>
      </c>
      <c r="M34">
        <v>-8.9398689000000003E-2</v>
      </c>
      <c r="N34">
        <v>-29.267123120000001</v>
      </c>
      <c r="O34">
        <v>-3.2462547370000001</v>
      </c>
      <c r="P34">
        <v>200.38983049999999</v>
      </c>
      <c r="Q34">
        <v>23.36930495</v>
      </c>
      <c r="R34">
        <v>4.6792092160000003</v>
      </c>
      <c r="S34">
        <v>179.6625483</v>
      </c>
    </row>
    <row r="35" spans="1:19" x14ac:dyDescent="0.3">
      <c r="A35">
        <v>0.34166660999999998</v>
      </c>
      <c r="B35">
        <v>7.7377232710000001</v>
      </c>
      <c r="C35">
        <v>251.70506689999999</v>
      </c>
      <c r="D35">
        <v>4.2691861170000003</v>
      </c>
      <c r="E35">
        <v>0.82507577899999995</v>
      </c>
      <c r="F35" s="1">
        <v>-7.1600000000000004E-18</v>
      </c>
      <c r="G35">
        <v>0.11691992700000001</v>
      </c>
      <c r="H35">
        <v>3.0362107790000001</v>
      </c>
      <c r="I35">
        <v>260.8991249</v>
      </c>
      <c r="J35">
        <v>-8.6631475150000004</v>
      </c>
      <c r="K35">
        <v>0.67559584900000003</v>
      </c>
      <c r="L35" s="1">
        <v>5.4199999999999997E-18</v>
      </c>
      <c r="M35">
        <v>-8.8499698000000002E-2</v>
      </c>
      <c r="N35">
        <v>-29.48613112</v>
      </c>
      <c r="O35">
        <v>-4.465165818</v>
      </c>
      <c r="P35">
        <v>207.64441919999999</v>
      </c>
      <c r="Q35">
        <v>23.083539729999998</v>
      </c>
      <c r="R35">
        <v>5.0724641459999997</v>
      </c>
      <c r="S35">
        <v>176.27935410000001</v>
      </c>
    </row>
    <row r="36" spans="1:19" x14ac:dyDescent="0.3">
      <c r="A36">
        <v>0.34999993000000001</v>
      </c>
      <c r="B36">
        <v>8.9440286229999995</v>
      </c>
      <c r="C36">
        <v>250.4295553</v>
      </c>
      <c r="D36">
        <v>5.4387587389999998</v>
      </c>
      <c r="E36">
        <v>0.85092328500000003</v>
      </c>
      <c r="F36" s="1">
        <v>-7.1600000000000004E-18</v>
      </c>
      <c r="G36">
        <v>0.117009188</v>
      </c>
      <c r="H36">
        <v>-1.3998061660000001</v>
      </c>
      <c r="I36">
        <v>263.24653050000001</v>
      </c>
      <c r="J36">
        <v>-9.2438812949999996</v>
      </c>
      <c r="K36">
        <v>0.66789221700000001</v>
      </c>
      <c r="L36" s="1">
        <v>5.3699999999999999E-18</v>
      </c>
      <c r="M36">
        <v>-8.7639025999999995E-2</v>
      </c>
      <c r="N36">
        <v>-29.370483910000001</v>
      </c>
      <c r="O36">
        <v>-5.483310522</v>
      </c>
      <c r="P36">
        <v>213.0550355</v>
      </c>
      <c r="Q36">
        <v>23.076929759999999</v>
      </c>
      <c r="R36">
        <v>5.1193125530000003</v>
      </c>
      <c r="S36">
        <v>175.861649</v>
      </c>
    </row>
    <row r="37" spans="1:19" x14ac:dyDescent="0.3">
      <c r="A37">
        <v>0.35833329000000003</v>
      </c>
      <c r="B37">
        <v>10.44151256</v>
      </c>
      <c r="C37">
        <v>246.82475880000001</v>
      </c>
      <c r="D37">
        <v>6.3292830960000002</v>
      </c>
      <c r="E37">
        <v>0.877356523</v>
      </c>
      <c r="F37" s="1">
        <v>-7.1600000000000004E-18</v>
      </c>
      <c r="G37">
        <v>0.116946281</v>
      </c>
      <c r="H37">
        <v>-6.4729660139999998</v>
      </c>
      <c r="I37">
        <v>268.36501490000001</v>
      </c>
      <c r="J37">
        <v>-9.4321605230000003</v>
      </c>
      <c r="K37">
        <v>0.66409428500000001</v>
      </c>
      <c r="L37" s="1">
        <v>5.3100000000000002E-18</v>
      </c>
      <c r="M37">
        <v>-8.6755694999999994E-2</v>
      </c>
      <c r="N37">
        <v>-28.94457981</v>
      </c>
      <c r="O37">
        <v>-6.2074951949999999</v>
      </c>
      <c r="P37">
        <v>216.50521760000001</v>
      </c>
      <c r="Q37">
        <v>23.331598079999999</v>
      </c>
      <c r="R37">
        <v>4.7771247399999996</v>
      </c>
      <c r="S37">
        <v>178.29166330000001</v>
      </c>
    </row>
    <row r="38" spans="1:19" x14ac:dyDescent="0.3">
      <c r="A38">
        <v>0.36666662</v>
      </c>
      <c r="B38">
        <v>12.280972289999999</v>
      </c>
      <c r="C38">
        <v>241.12632310000001</v>
      </c>
      <c r="D38">
        <v>6.8723886079999996</v>
      </c>
      <c r="E38">
        <v>0.90387434499999997</v>
      </c>
      <c r="F38" s="1">
        <v>-7.1499999999999997E-18</v>
      </c>
      <c r="G38">
        <v>0.116726416</v>
      </c>
      <c r="H38">
        <v>-11.738363189999999</v>
      </c>
      <c r="I38">
        <v>276.1720583</v>
      </c>
      <c r="J38">
        <v>-9.2104245799999998</v>
      </c>
      <c r="K38">
        <v>0.66384212300000001</v>
      </c>
      <c r="L38" s="1">
        <v>5.2499999999999998E-18</v>
      </c>
      <c r="M38">
        <v>-8.5807307999999999E-2</v>
      </c>
      <c r="N38">
        <v>-28.235753939999999</v>
      </c>
      <c r="O38">
        <v>-6.5442033850000003</v>
      </c>
      <c r="P38">
        <v>217.89756610000001</v>
      </c>
      <c r="Q38">
        <v>23.830292849999999</v>
      </c>
      <c r="R38">
        <v>3.9991504610000002</v>
      </c>
      <c r="S38">
        <v>183.43877710000001</v>
      </c>
    </row>
    <row r="39" spans="1:19" x14ac:dyDescent="0.3">
      <c r="A39">
        <v>0.37499993999999998</v>
      </c>
      <c r="B39">
        <v>14.49495076</v>
      </c>
      <c r="C39">
        <v>233.56531229999999</v>
      </c>
      <c r="D39">
        <v>7.0045263520000001</v>
      </c>
      <c r="E39">
        <v>0.929973673</v>
      </c>
      <c r="F39" s="1">
        <v>-1.8600000000000001E-19</v>
      </c>
      <c r="G39">
        <v>0.116350225</v>
      </c>
      <c r="H39">
        <v>-16.75624783</v>
      </c>
      <c r="I39">
        <v>286.59866749999998</v>
      </c>
      <c r="J39">
        <v>-8.5577819569999996</v>
      </c>
      <c r="K39">
        <v>0.66656709300000005</v>
      </c>
      <c r="L39" s="1">
        <v>5.1900000000000001E-18</v>
      </c>
      <c r="M39">
        <v>-8.4790547999999993E-2</v>
      </c>
      <c r="N39">
        <v>-27.273299229999999</v>
      </c>
      <c r="O39">
        <v>-6.4054163019999999</v>
      </c>
      <c r="P39">
        <v>217.1622715</v>
      </c>
      <c r="Q39">
        <v>24.557347029999999</v>
      </c>
      <c r="R39">
        <v>2.738125148</v>
      </c>
      <c r="S39">
        <v>191.1682351</v>
      </c>
    </row>
    <row r="40" spans="1:19" x14ac:dyDescent="0.3">
      <c r="A40">
        <v>0.38333327</v>
      </c>
      <c r="B40">
        <v>17.09382403</v>
      </c>
      <c r="C40">
        <v>224.36624380000001</v>
      </c>
      <c r="D40">
        <v>6.6714248119999997</v>
      </c>
      <c r="E40">
        <v>0.95517345300000001</v>
      </c>
      <c r="F40" s="1">
        <v>-7.09E-18</v>
      </c>
      <c r="G40">
        <v>0.11582589</v>
      </c>
      <c r="H40">
        <v>-21.113302489999999</v>
      </c>
      <c r="I40">
        <v>299.58284279999998</v>
      </c>
      <c r="J40">
        <v>-7.453102533</v>
      </c>
      <c r="K40">
        <v>0.67159677699999998</v>
      </c>
      <c r="L40" s="1">
        <v>5.1299999999999997E-18</v>
      </c>
      <c r="M40">
        <v>-8.3744964000000005E-2</v>
      </c>
      <c r="N40">
        <v>-26.088207969999999</v>
      </c>
      <c r="O40">
        <v>-5.7153633800000003</v>
      </c>
      <c r="P40">
        <v>214.26934399999999</v>
      </c>
      <c r="Q40">
        <v>25.498872840000001</v>
      </c>
      <c r="R40">
        <v>0.95148488600000003</v>
      </c>
      <c r="S40">
        <v>201.34371619999999</v>
      </c>
    </row>
    <row r="41" spans="1:19" x14ac:dyDescent="0.3">
      <c r="A41">
        <v>0.39166662000000002</v>
      </c>
      <c r="B41">
        <v>20.063908600000001</v>
      </c>
      <c r="C41">
        <v>213.75218390000001</v>
      </c>
      <c r="D41">
        <v>5.8332558819999996</v>
      </c>
      <c r="E41">
        <v>0.97903634500000003</v>
      </c>
      <c r="F41" s="1">
        <v>-7.0500000000000002E-18</v>
      </c>
      <c r="G41">
        <v>0.11517066099999999</v>
      </c>
      <c r="H41">
        <v>-24.442495409999999</v>
      </c>
      <c r="I41">
        <v>315.05581069999999</v>
      </c>
      <c r="J41">
        <v>-5.8797486640000001</v>
      </c>
      <c r="K41">
        <v>0.67824788999999996</v>
      </c>
      <c r="L41" s="1">
        <v>5.07E-18</v>
      </c>
      <c r="M41">
        <v>-8.2740771000000005E-2</v>
      </c>
      <c r="N41">
        <v>-24.713503289999998</v>
      </c>
      <c r="O41">
        <v>-4.4178575090000001</v>
      </c>
      <c r="P41">
        <v>209.24338510000001</v>
      </c>
      <c r="Q41">
        <v>26.64225428</v>
      </c>
      <c r="R41">
        <v>-1.392139359</v>
      </c>
      <c r="S41">
        <v>213.82408760000001</v>
      </c>
    </row>
    <row r="42" spans="1:19" x14ac:dyDescent="0.3">
      <c r="A42">
        <v>0.39999994999999999</v>
      </c>
      <c r="B42">
        <v>23.367929620000002</v>
      </c>
      <c r="C42">
        <v>201.95510870000001</v>
      </c>
      <c r="D42">
        <v>4.4702199059999996</v>
      </c>
      <c r="E42">
        <v>1.001184388</v>
      </c>
      <c r="F42" s="1">
        <v>-7.0100000000000004E-18</v>
      </c>
      <c r="G42">
        <v>0.11441188099999999</v>
      </c>
      <c r="H42">
        <v>-26.44095935</v>
      </c>
      <c r="I42">
        <v>332.92314090000002</v>
      </c>
      <c r="J42">
        <v>-3.8315604589999999</v>
      </c>
      <c r="K42">
        <v>0.68589621199999995</v>
      </c>
      <c r="L42" s="1">
        <v>-1.9300000000000001E-18</v>
      </c>
      <c r="M42">
        <v>-8.1858229000000005E-2</v>
      </c>
      <c r="N42">
        <v>-23.184950539999999</v>
      </c>
      <c r="O42">
        <v>-2.483715449</v>
      </c>
      <c r="P42">
        <v>202.1792112</v>
      </c>
      <c r="Q42">
        <v>27.975078310000001</v>
      </c>
      <c r="R42">
        <v>-4.3056758899999998</v>
      </c>
      <c r="S42">
        <v>228.4554301</v>
      </c>
    </row>
    <row r="43" spans="1:19" x14ac:dyDescent="0.3">
      <c r="A43">
        <v>0.40833327000000003</v>
      </c>
      <c r="B43">
        <v>26.947930899999999</v>
      </c>
      <c r="C43">
        <v>189.22899240000001</v>
      </c>
      <c r="D43">
        <v>2.5880917490000002</v>
      </c>
      <c r="E43">
        <v>1.0213065910000001</v>
      </c>
      <c r="F43" s="1">
        <v>-6.9599999999999999E-18</v>
      </c>
      <c r="G43">
        <v>0.113587943</v>
      </c>
      <c r="H43">
        <v>-26.88533572</v>
      </c>
      <c r="I43">
        <v>353.04360229999998</v>
      </c>
      <c r="J43">
        <v>-1.3194956579999999</v>
      </c>
      <c r="K43">
        <v>0.69402032400000002</v>
      </c>
      <c r="L43" s="1">
        <v>4.9699999999999997E-18</v>
      </c>
      <c r="M43">
        <v>-8.1167306999999994E-2</v>
      </c>
      <c r="N43">
        <v>-21.541887750000001</v>
      </c>
      <c r="O43">
        <v>8.2383258000000001E-2</v>
      </c>
      <c r="P43">
        <v>193.25623060000001</v>
      </c>
      <c r="Q43">
        <v>29.483708870000001</v>
      </c>
      <c r="R43">
        <v>-7.7763260479999996</v>
      </c>
      <c r="S43">
        <v>245.0600776</v>
      </c>
    </row>
    <row r="44" spans="1:19" x14ac:dyDescent="0.3">
      <c r="A44">
        <v>0.4166666</v>
      </c>
      <c r="B44">
        <v>30.730354760000001</v>
      </c>
      <c r="C44">
        <v>175.86265760000001</v>
      </c>
      <c r="D44">
        <v>0.22308693800000001</v>
      </c>
      <c r="E44">
        <v>1.0391590939999999</v>
      </c>
      <c r="F44" s="1">
        <v>-3.4700000000000002E-17</v>
      </c>
      <c r="G44">
        <v>0.112749843</v>
      </c>
      <c r="H44">
        <v>-25.64393437</v>
      </c>
      <c r="I44">
        <v>375.20902260000003</v>
      </c>
      <c r="J44">
        <v>1.6218910099999999</v>
      </c>
      <c r="K44">
        <v>0.70222117799999995</v>
      </c>
      <c r="L44" s="1">
        <v>-2.0000000000000001E-18</v>
      </c>
      <c r="M44">
        <v>-8.0713533000000004E-2</v>
      </c>
      <c r="N44">
        <v>-19.827900249999999</v>
      </c>
      <c r="O44">
        <v>3.2363776930000001</v>
      </c>
      <c r="P44">
        <v>182.7492843</v>
      </c>
      <c r="Q44">
        <v>31.15175267</v>
      </c>
      <c r="R44">
        <v>-11.75910861</v>
      </c>
      <c r="S44">
        <v>263.42486760000003</v>
      </c>
    </row>
    <row r="45" spans="1:19" x14ac:dyDescent="0.3">
      <c r="A45">
        <v>0.42499995000000002</v>
      </c>
      <c r="B45">
        <v>34.632568679999999</v>
      </c>
      <c r="C45">
        <v>162.1894321</v>
      </c>
      <c r="D45">
        <v>-2.5547778710000002</v>
      </c>
      <c r="E45">
        <v>1.0545619239999999</v>
      </c>
      <c r="F45" s="1">
        <v>-6.8599999999999997E-18</v>
      </c>
      <c r="G45">
        <v>0.11196394</v>
      </c>
      <c r="H45">
        <v>-22.6848718</v>
      </c>
      <c r="I45">
        <v>399.1283889</v>
      </c>
      <c r="J45">
        <v>4.9291453079999998</v>
      </c>
      <c r="K45">
        <v>0.71022258800000004</v>
      </c>
      <c r="L45" s="1">
        <v>4.93E-18</v>
      </c>
      <c r="M45">
        <v>-8.0512143999999994E-2</v>
      </c>
      <c r="N45">
        <v>-18.091089920000002</v>
      </c>
      <c r="O45">
        <v>6.8915255320000002</v>
      </c>
      <c r="P45">
        <v>171.03376280000001</v>
      </c>
      <c r="Q45">
        <v>32.95868213</v>
      </c>
      <c r="R45">
        <v>-16.172224100000001</v>
      </c>
      <c r="S45">
        <v>283.29095210000003</v>
      </c>
    </row>
    <row r="46" spans="1:19" x14ac:dyDescent="0.3">
      <c r="A46">
        <v>0.43333327999999999</v>
      </c>
      <c r="B46">
        <v>38.569644500000003</v>
      </c>
      <c r="C46">
        <v>148.59114969999999</v>
      </c>
      <c r="D46">
        <v>-5.6407738849999998</v>
      </c>
      <c r="E46">
        <v>1.0674001420000001</v>
      </c>
      <c r="F46" s="1">
        <v>-6.8199999999999999E-18</v>
      </c>
      <c r="G46">
        <v>0.11131548500000001</v>
      </c>
      <c r="H46">
        <v>-18.079134140000001</v>
      </c>
      <c r="I46">
        <v>424.41890160000003</v>
      </c>
      <c r="J46">
        <v>8.5069233969999996</v>
      </c>
      <c r="K46">
        <v>0.71785889899999999</v>
      </c>
      <c r="L46" s="1">
        <v>4.93E-18</v>
      </c>
      <c r="M46">
        <v>-8.0549843999999995E-2</v>
      </c>
      <c r="N46">
        <v>-16.38375417</v>
      </c>
      <c r="O46">
        <v>10.91821524</v>
      </c>
      <c r="P46">
        <v>158.5832911</v>
      </c>
      <c r="Q46">
        <v>34.878860359999997</v>
      </c>
      <c r="R46">
        <v>-20.895253919999998</v>
      </c>
      <c r="S46">
        <v>304.3472807</v>
      </c>
    </row>
    <row r="47" spans="1:19" x14ac:dyDescent="0.3">
      <c r="A47">
        <v>0.44166660000000002</v>
      </c>
      <c r="B47">
        <v>42.459917160000003</v>
      </c>
      <c r="C47">
        <v>135.49496020000001</v>
      </c>
      <c r="D47">
        <v>-8.8978615800000007</v>
      </c>
      <c r="E47">
        <v>1.077640784</v>
      </c>
      <c r="F47" s="1">
        <v>-6.7900000000000001E-18</v>
      </c>
      <c r="G47">
        <v>0.110909366</v>
      </c>
      <c r="H47">
        <v>-11.997467739999999</v>
      </c>
      <c r="I47">
        <v>450.60573449999998</v>
      </c>
      <c r="J47">
        <v>12.2283563</v>
      </c>
      <c r="K47">
        <v>0.72505581900000005</v>
      </c>
      <c r="L47" s="1">
        <v>4.9499999999999999E-18</v>
      </c>
      <c r="M47">
        <v>-8.0791801999999996E-2</v>
      </c>
      <c r="N47">
        <v>-14.761385000000001</v>
      </c>
      <c r="O47">
        <v>15.14761871</v>
      </c>
      <c r="P47">
        <v>145.95909470000001</v>
      </c>
      <c r="Q47">
        <v>36.881150769999998</v>
      </c>
      <c r="R47">
        <v>-25.77104662</v>
      </c>
      <c r="S47">
        <v>326.22924990000001</v>
      </c>
    </row>
    <row r="48" spans="1:19" x14ac:dyDescent="0.3">
      <c r="A48">
        <v>0.44999992999999999</v>
      </c>
      <c r="B48">
        <v>46.228017459999997</v>
      </c>
      <c r="C48">
        <v>123.36260679999999</v>
      </c>
      <c r="D48">
        <v>-12.162875059999999</v>
      </c>
      <c r="E48">
        <v>1.0853782789999999</v>
      </c>
      <c r="F48" s="1">
        <v>-6.7900000000000001E-18</v>
      </c>
      <c r="G48">
        <v>0.110858199</v>
      </c>
      <c r="H48">
        <v>-4.7003753330000002</v>
      </c>
      <c r="I48">
        <v>477.1310125</v>
      </c>
      <c r="J48">
        <v>15.939394330000001</v>
      </c>
      <c r="K48">
        <v>0.73180911599999998</v>
      </c>
      <c r="L48" s="1">
        <v>4.9699999999999997E-18</v>
      </c>
      <c r="M48">
        <v>-8.1191078999999999E-2</v>
      </c>
      <c r="N48">
        <v>-13.28100832</v>
      </c>
      <c r="O48">
        <v>19.37948716</v>
      </c>
      <c r="P48">
        <v>133.79123319999999</v>
      </c>
      <c r="Q48">
        <v>38.929195800000002</v>
      </c>
      <c r="R48">
        <v>-30.61171401</v>
      </c>
      <c r="S48">
        <v>348.52311379999998</v>
      </c>
    </row>
    <row r="49" spans="1:19" x14ac:dyDescent="0.3">
      <c r="A49">
        <v>0.45833328000000001</v>
      </c>
      <c r="B49">
        <v>49.804732989999998</v>
      </c>
      <c r="C49">
        <v>112.6730493</v>
      </c>
      <c r="D49">
        <v>-15.256307</v>
      </c>
      <c r="E49">
        <v>1.0909157249999999</v>
      </c>
      <c r="F49" s="1">
        <v>-6.81E-18</v>
      </c>
      <c r="G49">
        <v>0.111241113</v>
      </c>
      <c r="H49">
        <v>3.4786719499999998</v>
      </c>
      <c r="I49">
        <v>503.37124310000002</v>
      </c>
      <c r="J49">
        <v>19.467069899999998</v>
      </c>
      <c r="K49">
        <v>0.73816433800000003</v>
      </c>
      <c r="L49" s="1">
        <v>4.7899999999999999E-18</v>
      </c>
      <c r="M49">
        <v>-8.1697921000000007E-2</v>
      </c>
      <c r="N49">
        <v>-11.998983559999999</v>
      </c>
      <c r="O49">
        <v>23.39376274</v>
      </c>
      <c r="P49">
        <v>122.75295199999999</v>
      </c>
      <c r="Q49">
        <v>40.982337710000003</v>
      </c>
      <c r="R49">
        <v>-35.208519330000001</v>
      </c>
      <c r="S49">
        <v>370.77579150000003</v>
      </c>
    </row>
    <row r="50" spans="1:19" x14ac:dyDescent="0.3">
      <c r="A50">
        <v>0.46666660999999998</v>
      </c>
      <c r="B50">
        <v>53.123943879999999</v>
      </c>
      <c r="C50">
        <v>103.9002737</v>
      </c>
      <c r="D50">
        <v>-17.994830879999999</v>
      </c>
      <c r="E50">
        <v>1.094871631</v>
      </c>
      <c r="F50" s="1">
        <v>-6.8599999999999997E-18</v>
      </c>
      <c r="G50">
        <v>0.112023102</v>
      </c>
      <c r="H50">
        <v>12.155672729999999</v>
      </c>
      <c r="I50">
        <v>528.66141200000004</v>
      </c>
      <c r="J50">
        <v>22.630894170000001</v>
      </c>
      <c r="K50">
        <v>0.74419924500000001</v>
      </c>
      <c r="L50" s="1">
        <v>5.0400000000000001E-18</v>
      </c>
      <c r="M50">
        <v>-8.2267170000000001E-2</v>
      </c>
      <c r="N50">
        <v>-10.968456209999999</v>
      </c>
      <c r="O50">
        <v>26.965045870000001</v>
      </c>
      <c r="P50">
        <v>113.53024859999999</v>
      </c>
      <c r="Q50">
        <v>42.99705599</v>
      </c>
      <c r="R50">
        <v>-39.344790539999998</v>
      </c>
      <c r="S50">
        <v>392.50893020000001</v>
      </c>
    </row>
    <row r="51" spans="1:19" x14ac:dyDescent="0.3">
      <c r="A51">
        <v>0.47499993000000001</v>
      </c>
      <c r="B51">
        <v>56.117645580000001</v>
      </c>
      <c r="C51">
        <v>97.488688060000001</v>
      </c>
      <c r="D51">
        <v>-20.20523146</v>
      </c>
      <c r="E51">
        <v>1.0982677110000001</v>
      </c>
      <c r="F51" s="1">
        <v>-6.9200000000000002E-18</v>
      </c>
      <c r="G51">
        <v>0.112965725</v>
      </c>
      <c r="H51">
        <v>20.922197799999999</v>
      </c>
      <c r="I51">
        <v>552.32331710000005</v>
      </c>
      <c r="J51">
        <v>25.256089379999999</v>
      </c>
      <c r="K51">
        <v>0.75000955899999999</v>
      </c>
      <c r="L51" s="1">
        <v>5.07E-18</v>
      </c>
      <c r="M51">
        <v>-8.2863052000000006E-2</v>
      </c>
      <c r="N51">
        <v>-10.23669289</v>
      </c>
      <c r="O51">
        <v>29.878532029999999</v>
      </c>
      <c r="P51">
        <v>106.78921099999999</v>
      </c>
      <c r="Q51">
        <v>44.928730860000002</v>
      </c>
      <c r="R51">
        <v>-42.81054279</v>
      </c>
      <c r="S51">
        <v>413.23562040000002</v>
      </c>
    </row>
    <row r="52" spans="1:19" x14ac:dyDescent="0.3">
      <c r="A52">
        <v>0.48333325999999999</v>
      </c>
      <c r="B52">
        <v>58.71050383</v>
      </c>
      <c r="C52">
        <v>93.828646430000006</v>
      </c>
      <c r="D52">
        <v>-21.738259459999998</v>
      </c>
      <c r="E52">
        <v>1.1025085450000001</v>
      </c>
      <c r="F52" s="1">
        <v>-6.2500000000000005E-17</v>
      </c>
      <c r="G52">
        <v>0.11362409599999999</v>
      </c>
      <c r="H52">
        <v>29.3726989</v>
      </c>
      <c r="I52">
        <v>573.69550219999996</v>
      </c>
      <c r="J52">
        <v>27.187154790000001</v>
      </c>
      <c r="K52">
        <v>0.75569797000000005</v>
      </c>
      <c r="L52" s="1">
        <v>5.1099999999999998E-18</v>
      </c>
      <c r="M52">
        <v>-8.3461398000000006E-2</v>
      </c>
      <c r="N52">
        <v>-9.8425344960000007</v>
      </c>
      <c r="O52">
        <v>31.94589354</v>
      </c>
      <c r="P52">
        <v>103.14376559999999</v>
      </c>
      <c r="Q52">
        <v>46.733515709999999</v>
      </c>
      <c r="R52">
        <v>-45.417329189999997</v>
      </c>
      <c r="S52">
        <v>432.4780265</v>
      </c>
    </row>
    <row r="53" spans="1:19" x14ac:dyDescent="0.3">
      <c r="A53">
        <v>0.49166662</v>
      </c>
      <c r="B53">
        <v>60.815466149999999</v>
      </c>
      <c r="C53">
        <v>93.234441770000004</v>
      </c>
      <c r="D53">
        <v>-22.481029849999999</v>
      </c>
      <c r="E53">
        <v>1.1091498040000001</v>
      </c>
      <c r="F53" s="1">
        <v>-6.9500000000000008E-18</v>
      </c>
      <c r="G53">
        <v>0.11352459500000001</v>
      </c>
      <c r="H53">
        <v>37.130494849999998</v>
      </c>
      <c r="I53">
        <v>592.16226870000003</v>
      </c>
      <c r="J53">
        <v>28.300331440000001</v>
      </c>
      <c r="K53">
        <v>0.76136595799999995</v>
      </c>
      <c r="L53" s="1">
        <v>5.1500000000000003E-18</v>
      </c>
      <c r="M53">
        <v>-8.4049873999999997E-2</v>
      </c>
      <c r="N53">
        <v>-9.8141829089999995</v>
      </c>
      <c r="O53">
        <v>33.01968214</v>
      </c>
      <c r="P53">
        <v>103.1262437</v>
      </c>
      <c r="Q53">
        <v>48.370110240000002</v>
      </c>
      <c r="R53">
        <v>-47.0119197</v>
      </c>
      <c r="S53">
        <v>449.78433030000002</v>
      </c>
    </row>
    <row r="54" spans="1:19" x14ac:dyDescent="0.3">
      <c r="A54">
        <v>0.49999993999999998</v>
      </c>
      <c r="B54">
        <v>62.331740580000002</v>
      </c>
      <c r="C54">
        <v>95.926668390000003</v>
      </c>
      <c r="D54">
        <v>-22.366829679999999</v>
      </c>
      <c r="E54">
        <v>1.1194553540000001</v>
      </c>
      <c r="F54" s="1">
        <v>-6.8900000000000003E-18</v>
      </c>
      <c r="G54">
        <v>0.1124684</v>
      </c>
      <c r="H54">
        <v>43.870171659999997</v>
      </c>
      <c r="I54">
        <v>607.17961709999997</v>
      </c>
      <c r="J54">
        <v>28.513769329999999</v>
      </c>
      <c r="K54">
        <v>0.76710783699999996</v>
      </c>
      <c r="L54" s="1">
        <v>5.1800000000000002E-18</v>
      </c>
      <c r="M54">
        <v>-8.4626901000000004E-2</v>
      </c>
      <c r="N54">
        <v>-10.167498480000001</v>
      </c>
      <c r="O54">
        <v>33.005057909999998</v>
      </c>
      <c r="P54">
        <v>107.1627067</v>
      </c>
      <c r="Q54">
        <v>49.801264349999997</v>
      </c>
      <c r="R54">
        <v>-47.48763786</v>
      </c>
      <c r="S54">
        <v>464.74370709999999</v>
      </c>
    </row>
    <row r="55" spans="1:19" x14ac:dyDescent="0.3">
      <c r="A55">
        <v>0.50833326999999995</v>
      </c>
      <c r="B55">
        <v>63.146023370000002</v>
      </c>
      <c r="C55">
        <v>102.02025519999999</v>
      </c>
      <c r="D55">
        <v>-21.381482859999998</v>
      </c>
      <c r="E55">
        <v>1.133956991</v>
      </c>
      <c r="F55" s="1">
        <v>-6.7800000000000001E-18</v>
      </c>
      <c r="G55">
        <v>0.110717316</v>
      </c>
      <c r="H55">
        <v>49.334654469999997</v>
      </c>
      <c r="I55">
        <v>618.29650489999995</v>
      </c>
      <c r="J55">
        <v>27.794504679999999</v>
      </c>
      <c r="K55">
        <v>0.77300645099999998</v>
      </c>
      <c r="L55" s="1">
        <v>5.22E-18</v>
      </c>
      <c r="M55">
        <v>-8.5199909000000004E-2</v>
      </c>
      <c r="N55">
        <v>-10.90493304</v>
      </c>
      <c r="O55">
        <v>31.867902310000002</v>
      </c>
      <c r="P55">
        <v>115.554365</v>
      </c>
      <c r="Q55">
        <v>50.994905770000003</v>
      </c>
      <c r="R55">
        <v>-46.792458209999999</v>
      </c>
      <c r="S55">
        <v>476.9984991</v>
      </c>
    </row>
    <row r="56" spans="1:19" x14ac:dyDescent="0.3">
      <c r="A56">
        <v>0.51666665000000001</v>
      </c>
      <c r="B56">
        <v>63.137294449999999</v>
      </c>
      <c r="C56">
        <v>111.5187973</v>
      </c>
      <c r="D56">
        <v>-19.565686450000001</v>
      </c>
      <c r="E56">
        <v>1.1523108449999999</v>
      </c>
      <c r="F56" s="1">
        <v>-6.6699999999999999E-18</v>
      </c>
      <c r="G56">
        <v>0.108857468</v>
      </c>
      <c r="H56">
        <v>53.345897469999997</v>
      </c>
      <c r="I56">
        <v>625.17043209999997</v>
      </c>
      <c r="J56">
        <v>26.16165788</v>
      </c>
      <c r="K56">
        <v>0.77913006799999995</v>
      </c>
      <c r="L56" s="1">
        <v>5.2499999999999998E-18</v>
      </c>
      <c r="M56">
        <v>-8.5783359000000003E-2</v>
      </c>
      <c r="N56">
        <v>-12.01516335</v>
      </c>
      <c r="O56">
        <v>29.63860506</v>
      </c>
      <c r="P56">
        <v>128.4657412</v>
      </c>
      <c r="Q56">
        <v>51.924860180000003</v>
      </c>
      <c r="R56">
        <v>-44.933225370000002</v>
      </c>
      <c r="S56">
        <v>486.25323709999998</v>
      </c>
    </row>
    <row r="57" spans="1:19" x14ac:dyDescent="0.3">
      <c r="A57">
        <v>0.52499998000000003</v>
      </c>
      <c r="B57">
        <v>62.184887760000002</v>
      </c>
      <c r="C57">
        <v>124.3151508</v>
      </c>
      <c r="D57">
        <v>-17.013006449999999</v>
      </c>
      <c r="E57">
        <v>1.173528758</v>
      </c>
      <c r="F57" s="1">
        <v>-6.5799999999999997E-18</v>
      </c>
      <c r="G57">
        <v>0.10743543699999999</v>
      </c>
      <c r="H57">
        <v>55.808900770000001</v>
      </c>
      <c r="I57">
        <v>627.57700090000003</v>
      </c>
      <c r="J57">
        <v>23.685562099999999</v>
      </c>
      <c r="K57">
        <v>0.78553014799999998</v>
      </c>
      <c r="L57" s="1">
        <v>5.2900000000000004E-18</v>
      </c>
      <c r="M57">
        <v>-8.6396812000000003E-2</v>
      </c>
      <c r="N57">
        <v>-13.473429830000001</v>
      </c>
      <c r="O57">
        <v>26.41106177</v>
      </c>
      <c r="P57">
        <v>145.9195722</v>
      </c>
      <c r="Q57">
        <v>52.571207630000004</v>
      </c>
      <c r="R57">
        <v>-41.975610590000002</v>
      </c>
      <c r="S57">
        <v>492.28062240000003</v>
      </c>
    </row>
    <row r="58" spans="1:19" x14ac:dyDescent="0.3">
      <c r="A58">
        <v>0.53333330000000001</v>
      </c>
      <c r="B58">
        <v>60.178973560000003</v>
      </c>
      <c r="C58">
        <v>140.19768540000001</v>
      </c>
      <c r="D58">
        <v>-13.86355605</v>
      </c>
      <c r="E58">
        <v>1.1963945229999999</v>
      </c>
      <c r="F58" s="1">
        <v>-6.5299999999999999E-18</v>
      </c>
      <c r="G58">
        <v>0.106673373</v>
      </c>
      <c r="H58">
        <v>56.709501359999997</v>
      </c>
      <c r="I58">
        <v>625.41365040000005</v>
      </c>
      <c r="J58">
        <v>20.48286805</v>
      </c>
      <c r="K58">
        <v>0.79223982199999998</v>
      </c>
      <c r="L58" s="1">
        <v>5.3300000000000001E-18</v>
      </c>
      <c r="M58">
        <v>-8.7063216999999998E-2</v>
      </c>
      <c r="N58">
        <v>-15.24253369</v>
      </c>
      <c r="O58">
        <v>22.33675427</v>
      </c>
      <c r="P58">
        <v>167.79789969999999</v>
      </c>
      <c r="Q58">
        <v>52.92037346</v>
      </c>
      <c r="R58">
        <v>-38.039734789999997</v>
      </c>
      <c r="S58">
        <v>494.9249251</v>
      </c>
    </row>
    <row r="59" spans="1:19" x14ac:dyDescent="0.3">
      <c r="A59">
        <v>0.54166663000000004</v>
      </c>
      <c r="B59">
        <v>57.032151659999997</v>
      </c>
      <c r="C59">
        <v>158.8612067</v>
      </c>
      <c r="D59">
        <v>-10.293801090000001</v>
      </c>
      <c r="E59">
        <v>1.2198245210000001</v>
      </c>
      <c r="F59" s="1">
        <v>-6.52E-18</v>
      </c>
      <c r="G59">
        <v>0.106448876</v>
      </c>
      <c r="H59">
        <v>56.107000069999998</v>
      </c>
      <c r="I59">
        <v>618.6981657</v>
      </c>
      <c r="J59">
        <v>16.708063320000001</v>
      </c>
      <c r="K59">
        <v>0.79927305699999995</v>
      </c>
      <c r="L59" s="1">
        <v>5.3799999999999999E-18</v>
      </c>
      <c r="M59">
        <v>-8.7807499999999997E-2</v>
      </c>
      <c r="N59">
        <v>-17.274410159999999</v>
      </c>
      <c r="O59">
        <v>17.614249399999999</v>
      </c>
      <c r="P59">
        <v>193.84846039999999</v>
      </c>
      <c r="Q59">
        <v>52.96506935</v>
      </c>
      <c r="R59">
        <v>-33.291794430000003</v>
      </c>
      <c r="S59">
        <v>494.10340259999998</v>
      </c>
    </row>
    <row r="60" spans="1:19" x14ac:dyDescent="0.3">
      <c r="A60">
        <v>0.54999995000000002</v>
      </c>
      <c r="B60">
        <v>52.690630689999999</v>
      </c>
      <c r="C60">
        <v>179.92142000000001</v>
      </c>
      <c r="D60">
        <v>-6.5034120030000002</v>
      </c>
      <c r="E60">
        <v>1.2430503559999999</v>
      </c>
      <c r="F60" s="1">
        <v>-6.52E-18</v>
      </c>
      <c r="G60">
        <v>0.10646463</v>
      </c>
      <c r="H60">
        <v>54.123086409999999</v>
      </c>
      <c r="I60">
        <v>607.56272249999995</v>
      </c>
      <c r="J60">
        <v>12.542263309999999</v>
      </c>
      <c r="K60">
        <v>0.80662445599999999</v>
      </c>
      <c r="L60" s="1">
        <v>5.4300000000000004E-18</v>
      </c>
      <c r="M60">
        <v>-8.8655501999999997E-2</v>
      </c>
      <c r="N60">
        <v>-19.512182249999999</v>
      </c>
      <c r="O60">
        <v>12.47500872</v>
      </c>
      <c r="P60">
        <v>223.69543780000001</v>
      </c>
      <c r="Q60">
        <v>52.704167820000002</v>
      </c>
      <c r="R60">
        <v>-27.932499360000001</v>
      </c>
      <c r="S60">
        <v>489.80622699999998</v>
      </c>
    </row>
    <row r="61" spans="1:19" x14ac:dyDescent="0.3">
      <c r="A61">
        <v>0.55833328000000004</v>
      </c>
      <c r="B61">
        <v>47.143496949999999</v>
      </c>
      <c r="C61">
        <v>202.9319237</v>
      </c>
      <c r="D61">
        <v>-2.7005125149999998</v>
      </c>
      <c r="E61">
        <v>1.2656312430000001</v>
      </c>
      <c r="F61" s="1">
        <v>-6.52E-18</v>
      </c>
      <c r="G61">
        <v>0.106429519</v>
      </c>
      <c r="H61">
        <v>50.92866377</v>
      </c>
      <c r="I61">
        <v>592.24416099999996</v>
      </c>
      <c r="J61">
        <v>8.1804985800000001</v>
      </c>
      <c r="K61">
        <v>0.81426958100000002</v>
      </c>
      <c r="L61" s="1">
        <v>5.4900000000000001E-18</v>
      </c>
      <c r="M61">
        <v>-8.9633278999999996E-2</v>
      </c>
      <c r="N61">
        <v>-21.892605280000001</v>
      </c>
      <c r="O61">
        <v>7.1669389859999999</v>
      </c>
      <c r="P61">
        <v>256.85386169999998</v>
      </c>
      <c r="Q61">
        <v>52.142517640000001</v>
      </c>
      <c r="R61">
        <v>-22.183577069999998</v>
      </c>
      <c r="S61">
        <v>482.09505139999999</v>
      </c>
    </row>
    <row r="62" spans="1:19" x14ac:dyDescent="0.3">
      <c r="A62">
        <v>0.56666660000000002</v>
      </c>
      <c r="B62">
        <v>40.428829469999997</v>
      </c>
      <c r="C62">
        <v>227.4029318</v>
      </c>
      <c r="D62">
        <v>0.91306438499999998</v>
      </c>
      <c r="E62">
        <v>1.287371155</v>
      </c>
      <c r="F62" s="1">
        <v>2.1299999999999999E-17</v>
      </c>
      <c r="G62">
        <v>0.106151975</v>
      </c>
      <c r="H62">
        <v>46.730078759999998</v>
      </c>
      <c r="I62">
        <v>573.07103070000005</v>
      </c>
      <c r="J62">
        <v>3.8189339439999999</v>
      </c>
      <c r="K62">
        <v>0.82216547799999995</v>
      </c>
      <c r="L62" s="1">
        <v>5.5599999999999997E-18</v>
      </c>
      <c r="M62">
        <v>-9.0766681000000002E-2</v>
      </c>
      <c r="N62">
        <v>-24.348821619999999</v>
      </c>
      <c r="O62">
        <v>1.937469484</v>
      </c>
      <c r="P62">
        <v>292.7472424</v>
      </c>
      <c r="Q62">
        <v>51.29062802</v>
      </c>
      <c r="R62">
        <v>-16.27388083</v>
      </c>
      <c r="S62">
        <v>471.09995789999999</v>
      </c>
    </row>
    <row r="63" spans="1:19" x14ac:dyDescent="0.3">
      <c r="A63">
        <v>0.57499993000000005</v>
      </c>
      <c r="B63">
        <v>32.635851070000001</v>
      </c>
      <c r="C63">
        <v>252.820986</v>
      </c>
      <c r="D63">
        <v>4.1549391240000002</v>
      </c>
      <c r="E63">
        <v>1.3082157169999999</v>
      </c>
      <c r="F63" s="1">
        <v>-6.4600000000000003E-18</v>
      </c>
      <c r="G63">
        <v>0.105550482</v>
      </c>
      <c r="H63">
        <v>41.755961560000003</v>
      </c>
      <c r="I63">
        <v>550.44795190000002</v>
      </c>
      <c r="J63">
        <v>-0.35659852399999997</v>
      </c>
      <c r="K63">
        <v>0.83025104299999997</v>
      </c>
      <c r="L63" s="1">
        <v>5.64E-18</v>
      </c>
      <c r="M63">
        <v>-9.2081114000000006E-2</v>
      </c>
      <c r="N63">
        <v>-26.81332987</v>
      </c>
      <c r="O63">
        <v>-2.982043499</v>
      </c>
      <c r="P63">
        <v>330.72809760000001</v>
      </c>
      <c r="Q63">
        <v>50.164127399999998</v>
      </c>
      <c r="R63">
        <v>-10.426618019999999</v>
      </c>
      <c r="S63">
        <v>457.01444199999997</v>
      </c>
    </row>
    <row r="64" spans="1:19" x14ac:dyDescent="0.3">
      <c r="A64">
        <v>0.58333325000000003</v>
      </c>
      <c r="B64">
        <v>23.90291113</v>
      </c>
      <c r="C64">
        <v>278.66872050000001</v>
      </c>
      <c r="D64">
        <v>6.872570606</v>
      </c>
      <c r="E64">
        <v>1.328170225</v>
      </c>
      <c r="F64" s="1">
        <v>-6.4099999999999998E-18</v>
      </c>
      <c r="G64">
        <v>0.104624799</v>
      </c>
      <c r="H64">
        <v>36.245392770000002</v>
      </c>
      <c r="I64">
        <v>524.83811779999996</v>
      </c>
      <c r="J64">
        <v>-4.1797343290000004</v>
      </c>
      <c r="K64">
        <v>0.83844696600000002</v>
      </c>
      <c r="L64" s="1">
        <v>5.7300000000000003E-18</v>
      </c>
      <c r="M64">
        <v>-9.3601346000000002E-2</v>
      </c>
      <c r="N64">
        <v>-29.221025059999999</v>
      </c>
      <c r="O64">
        <v>-7.3891705070000002</v>
      </c>
      <c r="P64">
        <v>370.10070300000001</v>
      </c>
      <c r="Q64">
        <v>48.782967239999998</v>
      </c>
      <c r="R64">
        <v>-4.8488342080000004</v>
      </c>
      <c r="S64">
        <v>440.0884337</v>
      </c>
    </row>
    <row r="65" spans="1:19" x14ac:dyDescent="0.3">
      <c r="A65">
        <v>0.59166658000000005</v>
      </c>
      <c r="B65">
        <v>14.41181398</v>
      </c>
      <c r="C65">
        <v>304.44344469999999</v>
      </c>
      <c r="D65">
        <v>8.9502850150000004</v>
      </c>
      <c r="E65">
        <v>1.347248972</v>
      </c>
      <c r="F65" s="1">
        <v>-6.3300000000000002E-18</v>
      </c>
      <c r="G65">
        <v>0.103421426</v>
      </c>
      <c r="H65">
        <v>30.437486119999999</v>
      </c>
      <c r="I65">
        <v>496.74513209999998</v>
      </c>
      <c r="J65">
        <v>-7.5099487150000002</v>
      </c>
      <c r="K65">
        <v>0.84665518100000003</v>
      </c>
      <c r="L65" s="1">
        <v>5.8399999999999997E-18</v>
      </c>
      <c r="M65">
        <v>-9.5351283999999994E-2</v>
      </c>
      <c r="N65">
        <v>-31.51210566</v>
      </c>
      <c r="O65">
        <v>-11.11977001</v>
      </c>
      <c r="P65">
        <v>410.14488979999999</v>
      </c>
      <c r="Q65">
        <v>47.170451120000003</v>
      </c>
      <c r="R65">
        <v>0.27634517600000003</v>
      </c>
      <c r="S65">
        <v>420.61991219999999</v>
      </c>
    </row>
    <row r="66" spans="1:19" x14ac:dyDescent="0.3">
      <c r="A66">
        <v>0.59999990000000003</v>
      </c>
      <c r="B66">
        <v>4.3795931819999998</v>
      </c>
      <c r="C66">
        <v>329.6731825</v>
      </c>
      <c r="D66">
        <v>10.31300021</v>
      </c>
      <c r="E66">
        <v>1.365450571</v>
      </c>
      <c r="F66" s="1">
        <v>-6.2499999999999999E-18</v>
      </c>
      <c r="G66">
        <v>0.10200722299999999</v>
      </c>
      <c r="H66">
        <v>24.561959040000001</v>
      </c>
      <c r="I66">
        <v>466.6955845</v>
      </c>
      <c r="J66">
        <v>-10.2363336</v>
      </c>
      <c r="K66">
        <v>0.85475802999999995</v>
      </c>
      <c r="L66" s="1">
        <v>5.9599999999999999E-18</v>
      </c>
      <c r="M66">
        <v>-9.7353703E-2</v>
      </c>
      <c r="N66">
        <v>-33.634607440000003</v>
      </c>
      <c r="O66">
        <v>-14.05378726</v>
      </c>
      <c r="P66">
        <v>450.13933900000001</v>
      </c>
      <c r="Q66">
        <v>45.352255190000001</v>
      </c>
      <c r="R66">
        <v>4.7948534650000001</v>
      </c>
      <c r="S66">
        <v>398.94609250000002</v>
      </c>
    </row>
    <row r="67" spans="1:19" x14ac:dyDescent="0.3">
      <c r="A67">
        <v>0.60833322999999995</v>
      </c>
      <c r="B67">
        <v>-5.9510317940000004</v>
      </c>
      <c r="C67">
        <v>353.92898279999997</v>
      </c>
      <c r="D67">
        <v>10.92710619</v>
      </c>
      <c r="E67">
        <v>1.382750447</v>
      </c>
      <c r="F67" s="1">
        <v>-6.1499999999999996E-18</v>
      </c>
      <c r="G67">
        <v>0.100453029</v>
      </c>
      <c r="H67">
        <v>18.830175010000001</v>
      </c>
      <c r="I67">
        <v>435.22366369999997</v>
      </c>
      <c r="J67">
        <v>-12.27931843</v>
      </c>
      <c r="K67">
        <v>0.86261747499999997</v>
      </c>
      <c r="L67" s="1">
        <v>6.0999999999999999E-18</v>
      </c>
      <c r="M67">
        <v>-9.9629955000000006E-2</v>
      </c>
      <c r="N67">
        <v>-35.546334219999999</v>
      </c>
      <c r="O67">
        <v>-16.117869720000002</v>
      </c>
      <c r="P67">
        <v>489.38278220000001</v>
      </c>
      <c r="Q67">
        <v>43.355621509999999</v>
      </c>
      <c r="R67">
        <v>8.5847327250000003</v>
      </c>
      <c r="S67">
        <v>375.43525</v>
      </c>
    </row>
    <row r="68" spans="1:19" x14ac:dyDescent="0.3">
      <c r="A68">
        <v>0.61666662000000005</v>
      </c>
      <c r="B68">
        <v>-16.321646770000001</v>
      </c>
      <c r="C68">
        <v>376.83275250000003</v>
      </c>
      <c r="D68">
        <v>10.799053049999999</v>
      </c>
      <c r="E68">
        <v>1.39910329</v>
      </c>
      <c r="F68" s="1">
        <v>-6.0500000000000002E-18</v>
      </c>
      <c r="G68">
        <v>9.8824779000000001E-2</v>
      </c>
      <c r="H68">
        <v>13.426536049999999</v>
      </c>
      <c r="I68">
        <v>402.85873859999998</v>
      </c>
      <c r="J68">
        <v>-13.590916849999999</v>
      </c>
      <c r="K68">
        <v>0.87007500000000004</v>
      </c>
      <c r="L68" s="1">
        <v>6.2599999999999998E-18</v>
      </c>
      <c r="M68">
        <v>-0.102199688</v>
      </c>
      <c r="N68">
        <v>-37.216014450000003</v>
      </c>
      <c r="O68">
        <v>-17.285298359999999</v>
      </c>
      <c r="P68">
        <v>527.21180049999998</v>
      </c>
      <c r="Q68">
        <v>41.208856410000003</v>
      </c>
      <c r="R68">
        <v>11.557673080000001</v>
      </c>
      <c r="S68">
        <v>350.48004730000002</v>
      </c>
    </row>
    <row r="69" spans="1:19" x14ac:dyDescent="0.3">
      <c r="A69">
        <v>0.62499994000000003</v>
      </c>
      <c r="B69">
        <v>-26.468259199999999</v>
      </c>
      <c r="C69">
        <v>398.06044960000003</v>
      </c>
      <c r="D69">
        <v>9.9720750939999991</v>
      </c>
      <c r="E69">
        <v>1.4144506320000001</v>
      </c>
      <c r="F69" s="1">
        <v>-5.9499999999999999E-18</v>
      </c>
      <c r="G69">
        <v>9.7179246999999996E-2</v>
      </c>
      <c r="H69">
        <v>8.5006599200000004</v>
      </c>
      <c r="I69">
        <v>370.11631299999999</v>
      </c>
      <c r="J69">
        <v>-14.15389757</v>
      </c>
      <c r="K69">
        <v>0.87695316099999998</v>
      </c>
      <c r="L69" s="1">
        <v>6.4299999999999997E-18</v>
      </c>
      <c r="M69">
        <v>-0.105080539</v>
      </c>
      <c r="N69">
        <v>-38.623606180000003</v>
      </c>
      <c r="O69">
        <v>-17.573637590000001</v>
      </c>
      <c r="P69">
        <v>563.01439670000002</v>
      </c>
      <c r="Q69">
        <v>38.941180869999997</v>
      </c>
      <c r="R69">
        <v>13.65943107</v>
      </c>
      <c r="S69">
        <v>324.49281880000001</v>
      </c>
    </row>
    <row r="70" spans="1:19" x14ac:dyDescent="0.3">
      <c r="A70">
        <v>0.63333326999999995</v>
      </c>
      <c r="B70">
        <v>-36.131560550000003</v>
      </c>
      <c r="C70">
        <v>417.34105690000001</v>
      </c>
      <c r="D70">
        <v>8.5213411289999996</v>
      </c>
      <c r="E70">
        <v>1.428730582</v>
      </c>
      <c r="F70" s="1">
        <v>-5.8499999999999997E-18</v>
      </c>
      <c r="G70">
        <v>9.5562364999999996E-2</v>
      </c>
      <c r="H70">
        <v>4.1611107540000001</v>
      </c>
      <c r="I70">
        <v>337.49222309999999</v>
      </c>
      <c r="J70">
        <v>-13.98006977</v>
      </c>
      <c r="K70">
        <v>0.88306041499999999</v>
      </c>
      <c r="L70" s="1">
        <v>8.3699999999999994E-18</v>
      </c>
      <c r="M70">
        <v>-0.10828758500000001</v>
      </c>
      <c r="N70">
        <v>-39.759778179999998</v>
      </c>
      <c r="O70">
        <v>-17.040389279999999</v>
      </c>
      <c r="P70">
        <v>596.23908310000002</v>
      </c>
      <c r="Q70">
        <v>36.58289371</v>
      </c>
      <c r="R70">
        <v>14.869297120000001</v>
      </c>
      <c r="S70">
        <v>297.90280259999997</v>
      </c>
    </row>
    <row r="71" spans="1:19" x14ac:dyDescent="0.3">
      <c r="A71">
        <v>0.64166659000000004</v>
      </c>
      <c r="B71">
        <v>-45.06737734</v>
      </c>
      <c r="C71">
        <v>434.45223060000001</v>
      </c>
      <c r="D71">
        <v>6.547780554</v>
      </c>
      <c r="E71">
        <v>1.441887841</v>
      </c>
      <c r="F71" s="1">
        <v>-5.7600000000000002E-18</v>
      </c>
      <c r="G71">
        <v>9.4009014000000002E-2</v>
      </c>
      <c r="H71">
        <v>0.47144506000000003</v>
      </c>
      <c r="I71">
        <v>305.45950879999998</v>
      </c>
      <c r="J71">
        <v>-13.107763159999999</v>
      </c>
      <c r="K71">
        <v>0.88820201200000004</v>
      </c>
      <c r="L71" s="1">
        <v>6.8499999999999998E-18</v>
      </c>
      <c r="M71">
        <v>-0.111832079</v>
      </c>
      <c r="N71">
        <v>-40.624687780000002</v>
      </c>
      <c r="O71">
        <v>-15.77691291</v>
      </c>
      <c r="P71">
        <v>626.39975389999995</v>
      </c>
      <c r="Q71">
        <v>34.165742180000002</v>
      </c>
      <c r="R71">
        <v>15.19865635</v>
      </c>
      <c r="S71">
        <v>271.15488069999998</v>
      </c>
    </row>
    <row r="72" spans="1:19" x14ac:dyDescent="0.3">
      <c r="A72">
        <v>0.64999991999999995</v>
      </c>
      <c r="B72">
        <v>-53.057173050000003</v>
      </c>
      <c r="C72">
        <v>449.2138137</v>
      </c>
      <c r="D72">
        <v>4.170886962</v>
      </c>
      <c r="E72">
        <v>1.4538827299999999</v>
      </c>
      <c r="F72" s="1">
        <v>-5.6699999999999999E-18</v>
      </c>
      <c r="G72">
        <v>9.2543760000000003E-2</v>
      </c>
      <c r="H72">
        <v>-2.5508954660000001</v>
      </c>
      <c r="I72">
        <v>274.4671128</v>
      </c>
      <c r="J72">
        <v>-11.5985722</v>
      </c>
      <c r="K72">
        <v>0.89220166000000001</v>
      </c>
      <c r="L72" s="1">
        <v>7.09E-18</v>
      </c>
      <c r="M72">
        <v>-0.11571859900000001</v>
      </c>
      <c r="N72">
        <v>-41.226241880000003</v>
      </c>
      <c r="O72">
        <v>-13.90093888</v>
      </c>
      <c r="P72">
        <v>653.07703049999998</v>
      </c>
      <c r="Q72">
        <v>31.723353549999999</v>
      </c>
      <c r="R72">
        <v>14.688661249999999</v>
      </c>
      <c r="S72">
        <v>244.70906919999999</v>
      </c>
    </row>
    <row r="73" spans="1:19" x14ac:dyDescent="0.3">
      <c r="A73">
        <v>0.65833330000000001</v>
      </c>
      <c r="B73">
        <v>-59.918222849999999</v>
      </c>
      <c r="C73">
        <v>461.48052209999997</v>
      </c>
      <c r="D73">
        <v>1.5208917900000001</v>
      </c>
      <c r="E73">
        <v>1.464698364</v>
      </c>
      <c r="F73" s="1">
        <v>-5.5800000000000004E-18</v>
      </c>
      <c r="G73">
        <v>9.1182288E-2</v>
      </c>
      <c r="H73">
        <v>-4.9326282580000003</v>
      </c>
      <c r="I73">
        <v>244.93944479999999</v>
      </c>
      <c r="J73">
        <v>-9.533477693</v>
      </c>
      <c r="K73">
        <v>0.89494172900000002</v>
      </c>
      <c r="L73" s="1">
        <v>7.3399999999999995E-18</v>
      </c>
      <c r="M73">
        <v>-0.11993915199999999</v>
      </c>
      <c r="N73">
        <v>-41.578062869999997</v>
      </c>
      <c r="O73">
        <v>-11.548107959999999</v>
      </c>
      <c r="P73">
        <v>675.91705430000002</v>
      </c>
      <c r="Q73">
        <v>29.291566469999999</v>
      </c>
      <c r="R73">
        <v>13.407071070000001</v>
      </c>
      <c r="S73">
        <v>219.0398069</v>
      </c>
    </row>
    <row r="74" spans="1:19" x14ac:dyDescent="0.3">
      <c r="A74">
        <v>0.66666663000000004</v>
      </c>
      <c r="B74">
        <v>-65.512855040000005</v>
      </c>
      <c r="C74">
        <v>471.13507229999999</v>
      </c>
      <c r="D74">
        <v>-1.2692069690000001</v>
      </c>
      <c r="E74">
        <v>1.4743453719999999</v>
      </c>
      <c r="F74" s="1">
        <v>-5.51E-18</v>
      </c>
      <c r="G74">
        <v>8.9933359000000004E-2</v>
      </c>
      <c r="H74">
        <v>-6.7397266089999999</v>
      </c>
      <c r="I74">
        <v>217.27586529999999</v>
      </c>
      <c r="J74">
        <v>-7.0085255740000001</v>
      </c>
      <c r="K74">
        <v>0.89643393999999998</v>
      </c>
      <c r="L74" s="1">
        <v>7.6199999999999995E-18</v>
      </c>
      <c r="M74">
        <v>-0.124462061</v>
      </c>
      <c r="N74">
        <v>-41.69738907</v>
      </c>
      <c r="O74">
        <v>-8.8630799959999997</v>
      </c>
      <c r="P74">
        <v>694.62885889999995</v>
      </c>
      <c r="Q74">
        <v>26.908510209999999</v>
      </c>
      <c r="R74">
        <v>11.444384729999999</v>
      </c>
      <c r="S74">
        <v>194.63402020000001</v>
      </c>
    </row>
    <row r="75" spans="1:19" x14ac:dyDescent="0.3">
      <c r="A75">
        <v>0.67499995000000002</v>
      </c>
      <c r="B75">
        <v>-69.75598454</v>
      </c>
      <c r="C75">
        <v>478.08286320000002</v>
      </c>
      <c r="D75">
        <v>-4.0712115520000003</v>
      </c>
      <c r="E75">
        <v>1.4828638510000001</v>
      </c>
      <c r="F75" s="1">
        <v>-5.4400000000000003E-18</v>
      </c>
      <c r="G75">
        <v>8.8801081000000004E-2</v>
      </c>
      <c r="H75">
        <v>-8.0699893669999998</v>
      </c>
      <c r="I75">
        <v>191.8492679</v>
      </c>
      <c r="J75">
        <v>-4.1303081270000002</v>
      </c>
      <c r="K75">
        <v>0.89693646299999996</v>
      </c>
      <c r="L75" s="1">
        <v>7.9100000000000003E-18</v>
      </c>
      <c r="M75">
        <v>-0.12921284099999999</v>
      </c>
      <c r="N75">
        <v>-41.603124559999998</v>
      </c>
      <c r="O75">
        <v>-5.9908389639999999</v>
      </c>
      <c r="P75">
        <v>708.98147180000001</v>
      </c>
      <c r="Q75">
        <v>24.614313320000001</v>
      </c>
      <c r="R75">
        <v>8.9094753180000001</v>
      </c>
      <c r="S75">
        <v>171.98699819999999</v>
      </c>
    </row>
    <row r="76" spans="1:19" x14ac:dyDescent="0.3">
      <c r="A76">
        <v>0.68333328000000004</v>
      </c>
      <c r="B76">
        <v>-72.620109909999996</v>
      </c>
      <c r="C76">
        <v>482.24905890000002</v>
      </c>
      <c r="D76">
        <v>-6.7683310800000003</v>
      </c>
      <c r="E76">
        <v>1.4903225019999999</v>
      </c>
      <c r="F76" s="1">
        <v>-5.3799999999999999E-18</v>
      </c>
      <c r="G76">
        <v>8.7787214000000002E-2</v>
      </c>
      <c r="H76">
        <v>-9.0437275580000005</v>
      </c>
      <c r="I76">
        <v>169.00314470000001</v>
      </c>
      <c r="J76">
        <v>-1.0115279960000001</v>
      </c>
      <c r="K76">
        <v>0.89713160400000003</v>
      </c>
      <c r="L76" s="1">
        <v>8.2100000000000002E-18</v>
      </c>
      <c r="M76">
        <v>-0.13404486299999999</v>
      </c>
      <c r="N76">
        <v>-41.314217530000001</v>
      </c>
      <c r="O76">
        <v>-3.0688430599999998</v>
      </c>
      <c r="P76">
        <v>718.80179090000001</v>
      </c>
      <c r="Q76">
        <v>22.450375999999999</v>
      </c>
      <c r="R76">
        <v>5.9249924419999997</v>
      </c>
      <c r="S76">
        <v>151.59528689999999</v>
      </c>
    </row>
    <row r="77" spans="1:19" x14ac:dyDescent="0.3">
      <c r="A77">
        <v>0.69166660000000002</v>
      </c>
      <c r="B77">
        <v>-74.137053370000004</v>
      </c>
      <c r="C77">
        <v>483.57858979999997</v>
      </c>
      <c r="D77">
        <v>-9.2603458159999992</v>
      </c>
      <c r="E77">
        <v>1.4968151329999999</v>
      </c>
      <c r="F77" s="1">
        <v>-5.3200000000000002E-18</v>
      </c>
      <c r="G77">
        <v>8.6893255000000003E-2</v>
      </c>
      <c r="H77">
        <v>-9.793308304</v>
      </c>
      <c r="I77">
        <v>149.04678630000001</v>
      </c>
      <c r="J77">
        <v>2.2330918419999999</v>
      </c>
      <c r="K77">
        <v>0.89835617700000003</v>
      </c>
      <c r="L77" s="1">
        <v>8.4900000000000003E-18</v>
      </c>
      <c r="M77">
        <v>-0.138702093</v>
      </c>
      <c r="N77">
        <v>-40.848493900000001</v>
      </c>
      <c r="O77">
        <v>-0.22060161</v>
      </c>
      <c r="P77">
        <v>723.97404670000003</v>
      </c>
      <c r="Q77">
        <v>20.45820466</v>
      </c>
      <c r="R77">
        <v>2.6228046580000002</v>
      </c>
      <c r="S77">
        <v>133.94610230000001</v>
      </c>
    </row>
    <row r="78" spans="1:19" x14ac:dyDescent="0.3">
      <c r="A78">
        <v>0.69999993000000005</v>
      </c>
      <c r="B78">
        <v>-74.395979830000002</v>
      </c>
      <c r="C78">
        <v>482.0392152</v>
      </c>
      <c r="D78">
        <v>-11.4669965</v>
      </c>
      <c r="E78">
        <v>1.5024549039999999</v>
      </c>
      <c r="F78" s="1">
        <v>-5.2699999999999997E-18</v>
      </c>
      <c r="G78">
        <v>8.6122051000000005E-2</v>
      </c>
      <c r="H78">
        <v>-10.45227137</v>
      </c>
      <c r="I78">
        <v>132.24856510000001</v>
      </c>
      <c r="J78">
        <v>5.4903590690000001</v>
      </c>
      <c r="K78">
        <v>0.90280768600000005</v>
      </c>
      <c r="L78" s="1">
        <v>8.7399999999999997E-18</v>
      </c>
      <c r="M78">
        <v>-0.142789258</v>
      </c>
      <c r="N78">
        <v>-40.222010509999997</v>
      </c>
      <c r="O78">
        <v>2.4488970650000002</v>
      </c>
      <c r="P78">
        <v>724.44135459999995</v>
      </c>
      <c r="Q78">
        <v>18.677869789999999</v>
      </c>
      <c r="R78">
        <v>-0.86029858199999998</v>
      </c>
      <c r="S78">
        <v>119.5031259</v>
      </c>
    </row>
    <row r="79" spans="1:19" x14ac:dyDescent="0.3">
      <c r="A79">
        <v>0.70833325000000003</v>
      </c>
      <c r="B79">
        <v>-73.537575309999994</v>
      </c>
      <c r="C79">
        <v>477.6274368</v>
      </c>
      <c r="D79">
        <v>-13.32946433</v>
      </c>
      <c r="E79">
        <v>1.5073667770000001</v>
      </c>
      <c r="F79" s="1">
        <v>-5.2299999999999999E-18</v>
      </c>
      <c r="G79">
        <v>8.5478824999999994E-2</v>
      </c>
      <c r="H79">
        <v>-11.14464107</v>
      </c>
      <c r="I79">
        <v>118.8275264</v>
      </c>
      <c r="J79">
        <v>8.65153265</v>
      </c>
      <c r="K79">
        <v>0.91351881300000004</v>
      </c>
      <c r="L79" s="1">
        <v>8.9299999999999995E-18</v>
      </c>
      <c r="M79">
        <v>-0.14578820100000001</v>
      </c>
      <c r="N79">
        <v>-39.448930930000003</v>
      </c>
      <c r="O79">
        <v>4.8557026050000003</v>
      </c>
      <c r="P79">
        <v>720.20952560000001</v>
      </c>
      <c r="Q79">
        <v>17.146197910000001</v>
      </c>
      <c r="R79">
        <v>-4.3865185609999999</v>
      </c>
      <c r="S79">
        <v>108.6889372</v>
      </c>
    </row>
    <row r="80" spans="1:19" x14ac:dyDescent="0.3">
      <c r="A80">
        <v>0.71666658000000005</v>
      </c>
      <c r="B80">
        <v>-71.744623869999998</v>
      </c>
      <c r="C80">
        <v>470.37675200000001</v>
      </c>
      <c r="D80">
        <v>-14.81001668</v>
      </c>
      <c r="E80">
        <v>1.5116785909999999</v>
      </c>
      <c r="F80" s="1">
        <v>-5.2000000000000001E-18</v>
      </c>
      <c r="G80">
        <v>8.4971573999999994E-2</v>
      </c>
      <c r="H80">
        <v>-11.974953129999999</v>
      </c>
      <c r="I80">
        <v>108.9437429</v>
      </c>
      <c r="J80">
        <v>11.614626510000001</v>
      </c>
      <c r="K80">
        <v>0.93378552500000001</v>
      </c>
      <c r="L80" s="1">
        <v>9.0100000000000006E-18</v>
      </c>
      <c r="M80">
        <v>-0.147173415</v>
      </c>
      <c r="N80">
        <v>-38.54187598</v>
      </c>
      <c r="O80">
        <v>6.9374022289999999</v>
      </c>
      <c r="P80">
        <v>711.35299080000004</v>
      </c>
      <c r="Q80">
        <v>15.894836400000001</v>
      </c>
      <c r="R80">
        <v>-7.8205490080000004</v>
      </c>
      <c r="S80">
        <v>101.8647003</v>
      </c>
    </row>
    <row r="81" spans="1:19" x14ac:dyDescent="0.3">
      <c r="A81">
        <v>0.72499996</v>
      </c>
      <c r="B81">
        <v>-69.229549210000002</v>
      </c>
      <c r="C81">
        <v>460.36750590000003</v>
      </c>
      <c r="D81">
        <v>-15.89008407</v>
      </c>
      <c r="E81">
        <v>1.5155110169999999</v>
      </c>
      <c r="F81" s="1">
        <v>2.26E-17</v>
      </c>
      <c r="G81">
        <v>8.4610909999999998E-2</v>
      </c>
      <c r="H81">
        <v>-13.01943256</v>
      </c>
      <c r="I81">
        <v>102.6880487</v>
      </c>
      <c r="J81">
        <v>14.286196390000001</v>
      </c>
      <c r="K81">
        <v>0.96592291699999999</v>
      </c>
      <c r="L81" s="1">
        <v>8.98E-18</v>
      </c>
      <c r="M81">
        <v>-0.146629238</v>
      </c>
      <c r="N81">
        <v>-37.51266365</v>
      </c>
      <c r="O81">
        <v>8.6518682840000007</v>
      </c>
      <c r="P81">
        <v>698.02242039999999</v>
      </c>
      <c r="Q81">
        <v>14.948338400000001</v>
      </c>
      <c r="R81">
        <v>-11.03273431</v>
      </c>
      <c r="S81">
        <v>99.308050890000004</v>
      </c>
    </row>
    <row r="82" spans="1:19" x14ac:dyDescent="0.3">
      <c r="A82">
        <v>0.73333329000000003</v>
      </c>
      <c r="B82">
        <v>-66.219755579999998</v>
      </c>
      <c r="C82">
        <v>447.73743680000001</v>
      </c>
      <c r="D82">
        <v>-16.567184279999999</v>
      </c>
      <c r="E82">
        <v>1.5189664140000001</v>
      </c>
      <c r="F82" s="1">
        <v>-3.2900000000000002E-17</v>
      </c>
      <c r="G82">
        <v>8.4409433000000006E-2</v>
      </c>
      <c r="H82">
        <v>-14.318699110000001</v>
      </c>
      <c r="I82">
        <v>100.07189219999999</v>
      </c>
      <c r="J82">
        <v>16.582768229999999</v>
      </c>
      <c r="K82">
        <v>1.0098865079999999</v>
      </c>
      <c r="L82" s="1">
        <v>8.83E-18</v>
      </c>
      <c r="M82">
        <v>-0.144235628</v>
      </c>
      <c r="N82">
        <v>-36.373329720000001</v>
      </c>
      <c r="O82">
        <v>9.9747042490000002</v>
      </c>
      <c r="P82">
        <v>680.45337459999996</v>
      </c>
      <c r="Q82">
        <v>14.32240751</v>
      </c>
      <c r="R82">
        <v>-13.902013009999999</v>
      </c>
      <c r="S82">
        <v>101.1904127</v>
      </c>
    </row>
    <row r="83" spans="1:19" x14ac:dyDescent="0.3">
      <c r="A83">
        <v>0.74166662000000005</v>
      </c>
      <c r="B83">
        <v>-62.941797119999997</v>
      </c>
      <c r="C83">
        <v>432.69189360000001</v>
      </c>
      <c r="D83">
        <v>-16.851207030000001</v>
      </c>
      <c r="E83">
        <v>1.5221162770000001</v>
      </c>
      <c r="F83" s="1">
        <v>-5.1700000000000002E-18</v>
      </c>
      <c r="G83">
        <v>8.4380734999999998E-2</v>
      </c>
      <c r="H83">
        <v>-15.87233689</v>
      </c>
      <c r="I83">
        <v>101.01812320000001</v>
      </c>
      <c r="J83">
        <v>18.432091190000001</v>
      </c>
      <c r="K83">
        <v>1.06282933</v>
      </c>
      <c r="L83" s="1">
        <v>8.6000000000000005E-18</v>
      </c>
      <c r="M83">
        <v>-0.14043230000000001</v>
      </c>
      <c r="N83">
        <v>-35.137307010000001</v>
      </c>
      <c r="O83">
        <v>10.895963439999999</v>
      </c>
      <c r="P83">
        <v>658.97511120000001</v>
      </c>
      <c r="Q83">
        <v>14.02242545</v>
      </c>
      <c r="R83">
        <v>-16.318802389999998</v>
      </c>
      <c r="S83">
        <v>107.55521950000001</v>
      </c>
    </row>
    <row r="84" spans="1:19" x14ac:dyDescent="0.3">
      <c r="A84">
        <v>0.74999994000000003</v>
      </c>
      <c r="B84">
        <v>-59.605512249999997</v>
      </c>
      <c r="C84">
        <v>415.51263369999998</v>
      </c>
      <c r="D84">
        <v>-16.76060807</v>
      </c>
      <c r="E84">
        <v>1.5249867180000001</v>
      </c>
      <c r="F84" s="1">
        <v>-3.2900000000000002E-17</v>
      </c>
      <c r="G84">
        <v>8.4538008999999997E-2</v>
      </c>
      <c r="H84">
        <v>-17.635636330000001</v>
      </c>
      <c r="I84">
        <v>105.3535933</v>
      </c>
      <c r="J84">
        <v>19.774389830000001</v>
      </c>
      <c r="K84">
        <v>1.120082378</v>
      </c>
      <c r="L84" s="1">
        <v>8.3099999999999997E-18</v>
      </c>
      <c r="M84">
        <v>-0.13577689400000001</v>
      </c>
      <c r="N84">
        <v>-33.820635439999997</v>
      </c>
      <c r="O84">
        <v>11.41676326</v>
      </c>
      <c r="P84">
        <v>634.01847750000002</v>
      </c>
      <c r="Q84">
        <v>14.0423656</v>
      </c>
      <c r="R84">
        <v>-18.187967960000002</v>
      </c>
      <c r="S84">
        <v>118.2987218</v>
      </c>
    </row>
    <row r="85" spans="1:19" x14ac:dyDescent="0.3">
      <c r="A85">
        <v>0.75833326999999995</v>
      </c>
      <c r="B85">
        <v>-56.389274450000002</v>
      </c>
      <c r="C85">
        <v>396.5640717</v>
      </c>
      <c r="D85">
        <v>-16.319032079999999</v>
      </c>
      <c r="E85">
        <v>1.5275412340000001</v>
      </c>
      <c r="F85" s="1">
        <v>-3.3E-17</v>
      </c>
      <c r="G85">
        <v>8.4892159999999994E-2</v>
      </c>
      <c r="H85">
        <v>-19.518789890000001</v>
      </c>
      <c r="I85">
        <v>112.8044859</v>
      </c>
      <c r="J85">
        <v>20.56374799</v>
      </c>
      <c r="K85">
        <v>1.176825588</v>
      </c>
      <c r="L85" s="1">
        <v>8.0099999999999997E-18</v>
      </c>
      <c r="M85">
        <v>-0.130736304</v>
      </c>
      <c r="N85">
        <v>-32.443074600000003</v>
      </c>
      <c r="O85">
        <v>11.54638506</v>
      </c>
      <c r="P85">
        <v>606.12164829999995</v>
      </c>
      <c r="Q85">
        <v>14.36417498</v>
      </c>
      <c r="R85">
        <v>-19.431971090000001</v>
      </c>
      <c r="S85">
        <v>133.15520129999999</v>
      </c>
    </row>
    <row r="86" spans="1:19" x14ac:dyDescent="0.3">
      <c r="A86">
        <v>0.76666659000000004</v>
      </c>
      <c r="B86">
        <v>-53.427430999999999</v>
      </c>
      <c r="C86">
        <v>376.2958567</v>
      </c>
      <c r="D86">
        <v>-15.552790440000001</v>
      </c>
      <c r="E86">
        <v>1.529660214</v>
      </c>
      <c r="F86" s="1">
        <v>-3.3E-17</v>
      </c>
      <c r="G86">
        <v>8.5449201000000002E-2</v>
      </c>
      <c r="H86">
        <v>-21.38878995</v>
      </c>
      <c r="I86">
        <v>122.995307</v>
      </c>
      <c r="J86">
        <v>20.76968724</v>
      </c>
      <c r="K86">
        <v>1.2293710229999999</v>
      </c>
      <c r="L86" s="1">
        <v>7.6899999999999999E-18</v>
      </c>
      <c r="M86">
        <v>-0.125644326</v>
      </c>
      <c r="N86">
        <v>-31.028994650000001</v>
      </c>
      <c r="O86">
        <v>11.30033549</v>
      </c>
      <c r="P86">
        <v>575.93234370000005</v>
      </c>
      <c r="Q86">
        <v>14.957689500000001</v>
      </c>
      <c r="R86">
        <v>-19.99420099</v>
      </c>
      <c r="S86">
        <v>151.6884833</v>
      </c>
    </row>
    <row r="87" spans="1:19" x14ac:dyDescent="0.3">
      <c r="A87">
        <v>0.77499991999999995</v>
      </c>
      <c r="B87">
        <v>-50.800833240000003</v>
      </c>
      <c r="C87">
        <v>355.240724</v>
      </c>
      <c r="D87">
        <v>-14.489471310000001</v>
      </c>
      <c r="E87">
        <v>1.531117448</v>
      </c>
      <c r="F87" s="1">
        <v>-5.2799999999999996E-18</v>
      </c>
      <c r="G87">
        <v>8.6206679999999994E-2</v>
      </c>
      <c r="H87">
        <v>-23.07422686</v>
      </c>
      <c r="I87">
        <v>135.4524337</v>
      </c>
      <c r="J87">
        <v>20.378909400000001</v>
      </c>
      <c r="K87">
        <v>1.275613726</v>
      </c>
      <c r="L87" s="1">
        <v>7.39E-18</v>
      </c>
      <c r="M87">
        <v>-0.120741535</v>
      </c>
      <c r="N87">
        <v>-29.607929609999999</v>
      </c>
      <c r="O87">
        <v>10.699658429999999</v>
      </c>
      <c r="P87">
        <v>544.20511080000006</v>
      </c>
      <c r="Q87">
        <v>15.781131520000001</v>
      </c>
      <c r="R87">
        <v>-19.842381020000001</v>
      </c>
      <c r="S87">
        <v>173.29158390000001</v>
      </c>
    </row>
    <row r="88" spans="1:19" x14ac:dyDescent="0.3">
      <c r="A88">
        <v>0.78333330000000001</v>
      </c>
      <c r="B88">
        <v>-48.531119019999998</v>
      </c>
      <c r="C88">
        <v>334.0067181</v>
      </c>
      <c r="D88">
        <v>-13.15776617</v>
      </c>
      <c r="E88">
        <v>1.531556073</v>
      </c>
      <c r="F88" s="1">
        <v>2.2400000000000001E-17</v>
      </c>
      <c r="G88">
        <v>8.7149180000000007E-2</v>
      </c>
      <c r="H88">
        <v>-24.37311175</v>
      </c>
      <c r="I88">
        <v>149.61300560000001</v>
      </c>
      <c r="J88">
        <v>19.39706477</v>
      </c>
      <c r="K88">
        <v>1.314834981</v>
      </c>
      <c r="L88" s="1">
        <v>7.1200000000000006E-18</v>
      </c>
      <c r="M88">
        <v>-0.11619966399999999</v>
      </c>
      <c r="N88">
        <v>-28.214691599999998</v>
      </c>
      <c r="O88">
        <v>9.7715410780000003</v>
      </c>
      <c r="P88">
        <v>511.7923232</v>
      </c>
      <c r="Q88">
        <v>16.782223999999999</v>
      </c>
      <c r="R88">
        <v>-18.971801549999999</v>
      </c>
      <c r="S88">
        <v>197.19611069999999</v>
      </c>
    </row>
    <row r="89" spans="1:19" x14ac:dyDescent="0.3">
      <c r="A89">
        <v>0.79166663000000004</v>
      </c>
      <c r="B89">
        <v>-46.579107489999998</v>
      </c>
      <c r="C89">
        <v>313.26318079999999</v>
      </c>
      <c r="D89">
        <v>-11.588379160000001</v>
      </c>
      <c r="E89">
        <v>1.530470698</v>
      </c>
      <c r="F89" s="1">
        <v>-5.3999999999999998E-18</v>
      </c>
      <c r="G89">
        <v>8.8243627000000005E-2</v>
      </c>
      <c r="H89">
        <v>-25.06374701</v>
      </c>
      <c r="I89">
        <v>164.83969680000001</v>
      </c>
      <c r="J89">
        <v>17.85029454</v>
      </c>
      <c r="K89">
        <v>1.3472349379999999</v>
      </c>
      <c r="L89" s="1">
        <v>6.8699999999999997E-18</v>
      </c>
      <c r="M89">
        <v>-0.112123073</v>
      </c>
      <c r="N89">
        <v>-26.88896853</v>
      </c>
      <c r="O89">
        <v>8.5509778930000007</v>
      </c>
      <c r="P89">
        <v>479.6278332</v>
      </c>
      <c r="Q89">
        <v>17.89993458</v>
      </c>
      <c r="R89">
        <v>-17.407985849999999</v>
      </c>
      <c r="S89">
        <v>222.49258069999999</v>
      </c>
    </row>
    <row r="90" spans="1:19" x14ac:dyDescent="0.3">
      <c r="A90">
        <v>0.79999995000000002</v>
      </c>
      <c r="B90">
        <v>-44.847336490000004</v>
      </c>
      <c r="C90">
        <v>293.7203839</v>
      </c>
      <c r="D90">
        <v>-9.8156690609999995</v>
      </c>
      <c r="E90">
        <v>1.527209491</v>
      </c>
      <c r="F90" s="1">
        <v>-5.4800000000000001E-18</v>
      </c>
      <c r="G90">
        <v>8.9436516999999993E-2</v>
      </c>
      <c r="H90">
        <v>-24.918532150000001</v>
      </c>
      <c r="I90">
        <v>180.4414658</v>
      </c>
      <c r="J90">
        <v>15.786195129999999</v>
      </c>
      <c r="K90">
        <v>1.3734777149999999</v>
      </c>
      <c r="L90" s="1">
        <v>6.6500000000000001E-18</v>
      </c>
      <c r="M90">
        <v>-0.108552041</v>
      </c>
      <c r="N90">
        <v>-25.67436451</v>
      </c>
      <c r="O90">
        <v>7.0829763559999996</v>
      </c>
      <c r="P90">
        <v>448.70277700000003</v>
      </c>
      <c r="Q90">
        <v>19.066831910000001</v>
      </c>
      <c r="R90">
        <v>-15.20826392</v>
      </c>
      <c r="S90">
        <v>248.1620484</v>
      </c>
    </row>
    <row r="91" spans="1:19" x14ac:dyDescent="0.3">
      <c r="A91">
        <v>0.80833328000000004</v>
      </c>
      <c r="B91">
        <v>-43.18646992</v>
      </c>
      <c r="C91">
        <v>276.1033822</v>
      </c>
      <c r="D91">
        <v>-7.8795133589999997</v>
      </c>
      <c r="E91">
        <v>1.5210188069999999</v>
      </c>
      <c r="F91" s="1">
        <v>-5.5499999999999997E-18</v>
      </c>
      <c r="G91">
        <v>9.0656749999999994E-2</v>
      </c>
      <c r="H91">
        <v>-23.72039535</v>
      </c>
      <c r="I91">
        <v>195.69972659999999</v>
      </c>
      <c r="J91">
        <v>13.27380585</v>
      </c>
      <c r="K91">
        <v>1.3943703270000001</v>
      </c>
      <c r="L91" s="1">
        <v>6.4600000000000003E-18</v>
      </c>
      <c r="M91">
        <v>-0.10547623</v>
      </c>
      <c r="N91">
        <v>-24.616895240000002</v>
      </c>
      <c r="O91">
        <v>5.4245850759999996</v>
      </c>
      <c r="P91">
        <v>420.03392500000001</v>
      </c>
      <c r="Q91">
        <v>20.211987730000001</v>
      </c>
      <c r="R91">
        <v>-12.461671709999999</v>
      </c>
      <c r="S91">
        <v>273.11833919999998</v>
      </c>
    </row>
    <row r="92" spans="1:19" x14ac:dyDescent="0.3">
      <c r="A92">
        <v>0.81666660000000002</v>
      </c>
      <c r="B92">
        <v>-41.405123930000002</v>
      </c>
      <c r="C92">
        <v>261.12143839999999</v>
      </c>
      <c r="D92">
        <v>-5.8268581499999996</v>
      </c>
      <c r="E92">
        <v>1.511157871</v>
      </c>
      <c r="F92" s="1">
        <v>-5.6200000000000001E-18</v>
      </c>
      <c r="G92">
        <v>9.1827813999999994E-2</v>
      </c>
      <c r="H92">
        <v>-21.28121805</v>
      </c>
      <c r="I92">
        <v>209.8986476</v>
      </c>
      <c r="J92">
        <v>10.402296570000001</v>
      </c>
      <c r="K92">
        <v>1.4106827740000001</v>
      </c>
      <c r="L92" s="1">
        <v>6.3000000000000004E-18</v>
      </c>
      <c r="M92">
        <v>-0.1028526</v>
      </c>
      <c r="N92">
        <v>-23.763012270000001</v>
      </c>
      <c r="O92">
        <v>3.646010843</v>
      </c>
      <c r="P92">
        <v>394.62600149999997</v>
      </c>
      <c r="Q92">
        <v>21.264301280000002</v>
      </c>
      <c r="R92">
        <v>-9.2867090950000009</v>
      </c>
      <c r="S92">
        <v>296.25893489999999</v>
      </c>
    </row>
    <row r="93" spans="1:19" x14ac:dyDescent="0.3">
      <c r="A93">
        <v>0.82499993000000005</v>
      </c>
      <c r="B93">
        <v>-39.282657759999999</v>
      </c>
      <c r="C93">
        <v>249.43494390000001</v>
      </c>
      <c r="D93">
        <v>-3.712558875</v>
      </c>
      <c r="E93">
        <v>1.4970997509999999</v>
      </c>
      <c r="F93" s="1">
        <v>-5.6899999999999998E-18</v>
      </c>
      <c r="G93">
        <v>9.2888743999999995E-2</v>
      </c>
      <c r="H93">
        <v>-17.461155489999999</v>
      </c>
      <c r="I93">
        <v>222.35773990000001</v>
      </c>
      <c r="J93">
        <v>7.2782514669999996</v>
      </c>
      <c r="K93">
        <v>1.4230706070000001</v>
      </c>
      <c r="L93" s="1">
        <v>6.1600000000000003E-18</v>
      </c>
      <c r="M93">
        <v>-0.100621117</v>
      </c>
      <c r="N93">
        <v>-23.157283509999999</v>
      </c>
      <c r="O93">
        <v>1.8303209469999999</v>
      </c>
      <c r="P93">
        <v>373.4301658</v>
      </c>
      <c r="Q93">
        <v>22.15607412</v>
      </c>
      <c r="R93">
        <v>-5.8268187749999996</v>
      </c>
      <c r="S93">
        <v>316.52155279999999</v>
      </c>
    </row>
    <row r="94" spans="1:19" x14ac:dyDescent="0.3">
      <c r="A94">
        <v>0.83333325000000003</v>
      </c>
      <c r="B94">
        <v>-36.584553550000003</v>
      </c>
      <c r="C94">
        <v>241.62187729999999</v>
      </c>
      <c r="D94">
        <v>-1.599337027</v>
      </c>
      <c r="E94">
        <v>1.478792173</v>
      </c>
      <c r="F94" s="1">
        <v>-5.7400000000000003E-18</v>
      </c>
      <c r="G94">
        <v>9.3813853000000003E-2</v>
      </c>
      <c r="H94">
        <v>-12.18728188</v>
      </c>
      <c r="I94">
        <v>232.4647909</v>
      </c>
      <c r="J94">
        <v>4.0217110299999996</v>
      </c>
      <c r="K94">
        <v>1.4320579449999999</v>
      </c>
      <c r="L94" s="1">
        <v>6.0400000000000002E-18</v>
      </c>
      <c r="M94">
        <v>-9.8715488000000004E-2</v>
      </c>
      <c r="N94">
        <v>-22.839882020000001</v>
      </c>
      <c r="O94">
        <v>7.1579271E-2</v>
      </c>
      <c r="P94">
        <v>357.30100420000002</v>
      </c>
      <c r="Q94">
        <v>22.82664501</v>
      </c>
      <c r="R94">
        <v>-2.2438598519999999</v>
      </c>
      <c r="S94">
        <v>332.9430557</v>
      </c>
    </row>
    <row r="95" spans="1:19" x14ac:dyDescent="0.3">
      <c r="A95">
        <v>0.84166658000000005</v>
      </c>
      <c r="B95">
        <v>-33.079993559999998</v>
      </c>
      <c r="C95">
        <v>238.14556329999999</v>
      </c>
      <c r="D95">
        <v>0.44316844100000002</v>
      </c>
      <c r="E95">
        <v>1.456881232</v>
      </c>
      <c r="F95" s="1">
        <v>-5.79E-18</v>
      </c>
      <c r="G95">
        <v>9.4613999000000004E-2</v>
      </c>
      <c r="H95">
        <v>-5.4697131959999998</v>
      </c>
      <c r="I95">
        <v>239.70749459999999</v>
      </c>
      <c r="J95">
        <v>0.76129996200000005</v>
      </c>
      <c r="K95">
        <v>1.4380510689999999</v>
      </c>
      <c r="L95" s="1">
        <v>5.94E-18</v>
      </c>
      <c r="M95">
        <v>-9.7069154000000005E-2</v>
      </c>
      <c r="N95">
        <v>-22.844027990000001</v>
      </c>
      <c r="O95">
        <v>-1.528469699</v>
      </c>
      <c r="P95">
        <v>346.95398299999999</v>
      </c>
      <c r="Q95">
        <v>23.225904920000001</v>
      </c>
      <c r="R95">
        <v>1.289872049</v>
      </c>
      <c r="S95">
        <v>344.7175062</v>
      </c>
    </row>
    <row r="96" spans="1:19" x14ac:dyDescent="0.3">
      <c r="A96">
        <v>0.84999996</v>
      </c>
      <c r="B96">
        <v>-28.561063090000001</v>
      </c>
      <c r="C96">
        <v>239.3250792</v>
      </c>
      <c r="D96">
        <v>2.340235877</v>
      </c>
      <c r="E96">
        <v>1.4327517059999999</v>
      </c>
      <c r="F96" s="1">
        <v>-5.8399999999999997E-18</v>
      </c>
      <c r="G96">
        <v>9.5311363999999996E-2</v>
      </c>
      <c r="H96">
        <v>2.5866156980000001</v>
      </c>
      <c r="I96">
        <v>243.70253679999999</v>
      </c>
      <c r="J96">
        <v>-2.371215979</v>
      </c>
      <c r="K96">
        <v>1.4413657769999999</v>
      </c>
      <c r="L96" s="1">
        <v>5.8499999999999997E-18</v>
      </c>
      <c r="M96">
        <v>-9.5618025999999995E-2</v>
      </c>
      <c r="N96">
        <v>-23.193507029999999</v>
      </c>
      <c r="O96">
        <v>-2.864955347</v>
      </c>
      <c r="P96">
        <v>342.92480660000001</v>
      </c>
      <c r="Q96">
        <v>23.317533130000001</v>
      </c>
      <c r="R96">
        <v>4.6004597540000001</v>
      </c>
      <c r="S96">
        <v>351.25058239999998</v>
      </c>
    </row>
    <row r="97" spans="1:19" x14ac:dyDescent="0.3">
      <c r="A97">
        <v>0.85833329000000003</v>
      </c>
      <c r="B97">
        <v>-22.862740909999999</v>
      </c>
      <c r="C97">
        <v>245.3094093</v>
      </c>
      <c r="D97">
        <v>4.0147642860000001</v>
      </c>
      <c r="E97">
        <v>1.4082878860000001</v>
      </c>
      <c r="F97" s="1">
        <v>-5.8700000000000004E-18</v>
      </c>
      <c r="G97">
        <v>9.5905542999999996E-2</v>
      </c>
      <c r="H97">
        <v>11.77607572</v>
      </c>
      <c r="I97">
        <v>244.22113379999999</v>
      </c>
      <c r="J97">
        <v>-5.2466584550000004</v>
      </c>
      <c r="K97">
        <v>1.4422614419999999</v>
      </c>
      <c r="L97" s="1">
        <v>5.7700000000000001E-18</v>
      </c>
      <c r="M97">
        <v>-9.4301656999999997E-2</v>
      </c>
      <c r="N97">
        <v>-23.900371400000001</v>
      </c>
      <c r="O97">
        <v>-3.8354383900000002</v>
      </c>
      <c r="P97">
        <v>345.53191679999998</v>
      </c>
      <c r="Q97">
        <v>23.081805859999999</v>
      </c>
      <c r="R97">
        <v>7.5214490400000003</v>
      </c>
      <c r="S97">
        <v>352.2078472</v>
      </c>
    </row>
    <row r="98" spans="1:19" x14ac:dyDescent="0.3">
      <c r="A98">
        <v>0.86666662000000005</v>
      </c>
      <c r="B98">
        <v>-15.88258087</v>
      </c>
      <c r="C98">
        <v>256.05644280000001</v>
      </c>
      <c r="D98">
        <v>5.3907931150000001</v>
      </c>
      <c r="E98">
        <v>1.385419738</v>
      </c>
      <c r="F98" s="1">
        <v>-5.9000000000000002E-18</v>
      </c>
      <c r="G98">
        <v>9.6362839000000006E-2</v>
      </c>
      <c r="H98">
        <v>21.793498159999999</v>
      </c>
      <c r="I98">
        <v>241.21001770000001</v>
      </c>
      <c r="J98">
        <v>-7.7442102840000002</v>
      </c>
      <c r="K98">
        <v>1.44098142</v>
      </c>
      <c r="L98" s="1">
        <v>5.6999999999999997E-18</v>
      </c>
      <c r="M98">
        <v>-9.3064568E-2</v>
      </c>
      <c r="N98">
        <v>-24.96292888</v>
      </c>
      <c r="O98">
        <v>-4.3461876879999997</v>
      </c>
      <c r="P98">
        <v>354.84360620000001</v>
      </c>
      <c r="Q98">
        <v>22.517823700000001</v>
      </c>
      <c r="R98">
        <v>9.9026947599999993</v>
      </c>
      <c r="S98">
        <v>347.55437990000001</v>
      </c>
    </row>
    <row r="99" spans="1:19" x14ac:dyDescent="0.3">
      <c r="A99">
        <v>0.87499994000000003</v>
      </c>
      <c r="B99">
        <v>-7.5987749679999999</v>
      </c>
      <c r="C99">
        <v>271.31809220000002</v>
      </c>
      <c r="D99">
        <v>6.3976979700000003</v>
      </c>
      <c r="E99">
        <v>1.365667352</v>
      </c>
      <c r="F99" s="1">
        <v>-5.9200000000000001E-18</v>
      </c>
      <c r="G99">
        <v>9.6638689999999999E-2</v>
      </c>
      <c r="H99">
        <v>32.2429323</v>
      </c>
      <c r="I99">
        <v>234.80665669999999</v>
      </c>
      <c r="J99">
        <v>-9.7570004109999999</v>
      </c>
      <c r="K99">
        <v>1.4378044109999999</v>
      </c>
      <c r="L99" s="1">
        <v>5.6200000000000001E-18</v>
      </c>
      <c r="M99">
        <v>-9.1859572E-2</v>
      </c>
      <c r="N99">
        <v>-26.36413525</v>
      </c>
      <c r="O99">
        <v>-4.318794166</v>
      </c>
      <c r="P99">
        <v>370.6517609</v>
      </c>
      <c r="Q99">
        <v>21.64498978</v>
      </c>
      <c r="R99">
        <v>11.61848599</v>
      </c>
      <c r="S99">
        <v>337.58312380000001</v>
      </c>
    </row>
    <row r="100" spans="1:19" x14ac:dyDescent="0.3">
      <c r="A100">
        <v>0.88333326999999995</v>
      </c>
      <c r="B100">
        <v>1.9148837510000001</v>
      </c>
      <c r="C100">
        <v>290.63305070000001</v>
      </c>
      <c r="D100">
        <v>6.9747979840000003</v>
      </c>
      <c r="E100">
        <v>1.349888008</v>
      </c>
      <c r="F100" s="1">
        <v>-5.9200000000000001E-18</v>
      </c>
      <c r="G100">
        <v>9.6709519999999993E-2</v>
      </c>
      <c r="H100">
        <v>42.653908029999997</v>
      </c>
      <c r="I100">
        <v>225.34724750000001</v>
      </c>
      <c r="J100">
        <v>-11.197239339999999</v>
      </c>
      <c r="K100">
        <v>1.4331159360000001</v>
      </c>
      <c r="L100" s="1">
        <v>5.5499999999999997E-18</v>
      </c>
      <c r="M100">
        <v>-9.0655294999999997E-2</v>
      </c>
      <c r="N100">
        <v>-28.070525150000002</v>
      </c>
      <c r="O100">
        <v>-3.696612982</v>
      </c>
      <c r="P100">
        <v>392.45486369999998</v>
      </c>
      <c r="Q100">
        <v>20.503560050000001</v>
      </c>
      <c r="R100">
        <v>12.57446771</v>
      </c>
      <c r="S100">
        <v>322.92913770000001</v>
      </c>
    </row>
    <row r="101" spans="1:19" x14ac:dyDescent="0.3">
      <c r="A101">
        <v>0.89166659000000004</v>
      </c>
      <c r="B101">
        <v>12.47874934</v>
      </c>
      <c r="C101">
        <v>313.32888689999999</v>
      </c>
      <c r="D101">
        <v>7.0759611339999999</v>
      </c>
      <c r="E101">
        <v>1.3382808639999999</v>
      </c>
      <c r="F101" s="1">
        <v>-5.9100000000000001E-18</v>
      </c>
      <c r="G101">
        <v>9.6586650999999996E-2</v>
      </c>
      <c r="H101">
        <v>52.504344330000002</v>
      </c>
      <c r="I101">
        <v>213.3658102</v>
      </c>
      <c r="J101">
        <v>-12.000583689999999</v>
      </c>
      <c r="K101">
        <v>1.4275135189999999</v>
      </c>
      <c r="L101" s="1">
        <v>5.4800000000000001E-18</v>
      </c>
      <c r="M101">
        <v>-8.9450109999999999E-2</v>
      </c>
      <c r="N101">
        <v>-30.031838709999999</v>
      </c>
      <c r="O101">
        <v>-2.450380037</v>
      </c>
      <c r="P101">
        <v>419.45335110000002</v>
      </c>
      <c r="Q101">
        <v>19.15409571</v>
      </c>
      <c r="R101">
        <v>12.71284642</v>
      </c>
      <c r="S101">
        <v>304.56692190000001</v>
      </c>
    </row>
    <row r="102" spans="1:19" x14ac:dyDescent="0.3">
      <c r="A102">
        <v>0.89999991999999995</v>
      </c>
      <c r="B102">
        <v>23.80345706</v>
      </c>
      <c r="C102">
        <v>338.53520159999999</v>
      </c>
      <c r="D102">
        <v>6.6736128069999996</v>
      </c>
      <c r="E102">
        <v>1.3305621679999999</v>
      </c>
      <c r="F102" s="1">
        <v>-5.9000000000000002E-18</v>
      </c>
      <c r="G102">
        <v>9.6308293000000003E-2</v>
      </c>
      <c r="H102">
        <v>61.24846015</v>
      </c>
      <c r="I102">
        <v>199.58268100000001</v>
      </c>
      <c r="J102">
        <v>-12.12929855</v>
      </c>
      <c r="K102">
        <v>1.4219616470000001</v>
      </c>
      <c r="L102" s="1">
        <v>6.0900000000000001E-17</v>
      </c>
      <c r="M102">
        <v>-8.8293060000000007E-2</v>
      </c>
      <c r="N102">
        <v>-32.181516160000001</v>
      </c>
      <c r="O102">
        <v>-0.582172998</v>
      </c>
      <c r="P102">
        <v>450.5605099</v>
      </c>
      <c r="Q102">
        <v>17.67568408</v>
      </c>
      <c r="R102">
        <v>12.015280929999999</v>
      </c>
      <c r="S102">
        <v>283.7882401</v>
      </c>
    </row>
    <row r="103" spans="1:19" x14ac:dyDescent="0.3">
      <c r="A103">
        <v>0.90833330000000001</v>
      </c>
      <c r="B103">
        <v>35.494050420000001</v>
      </c>
      <c r="C103">
        <v>365.20931589999998</v>
      </c>
      <c r="D103">
        <v>5.7613686040000003</v>
      </c>
      <c r="E103">
        <v>1.3261855060000001</v>
      </c>
      <c r="F103" s="1">
        <v>-5.8700000000000004E-18</v>
      </c>
      <c r="G103">
        <v>9.5922999999999994E-2</v>
      </c>
      <c r="H103">
        <v>68.347357579999994</v>
      </c>
      <c r="I103">
        <v>184.8809258</v>
      </c>
      <c r="J103">
        <v>-11.573647980000001</v>
      </c>
      <c r="K103">
        <v>1.4180053399999999</v>
      </c>
      <c r="L103" s="1">
        <v>5.35E-18</v>
      </c>
      <c r="M103">
        <v>-8.7306304000000001E-2</v>
      </c>
      <c r="N103">
        <v>-34.438227939999997</v>
      </c>
      <c r="O103">
        <v>1.8732836559999999</v>
      </c>
      <c r="P103">
        <v>484.43167749999998</v>
      </c>
      <c r="Q103">
        <v>16.162861589999999</v>
      </c>
      <c r="R103">
        <v>10.502744270000001</v>
      </c>
      <c r="S103">
        <v>262.1584838</v>
      </c>
    </row>
    <row r="104" spans="1:19" x14ac:dyDescent="0.3">
      <c r="A104">
        <v>0.91666663000000004</v>
      </c>
      <c r="B104">
        <v>47.063394150000001</v>
      </c>
      <c r="C104">
        <v>392.17533789999999</v>
      </c>
      <c r="D104">
        <v>4.3544569329999998</v>
      </c>
      <c r="E104">
        <v>1.3245234850000001</v>
      </c>
      <c r="F104" s="1">
        <v>-5.8499999999999997E-18</v>
      </c>
      <c r="G104">
        <v>9.5476720000000001E-2</v>
      </c>
      <c r="H104">
        <v>73.299534420000001</v>
      </c>
      <c r="I104">
        <v>170.26981069999999</v>
      </c>
      <c r="J104">
        <v>-10.350906180000001</v>
      </c>
      <c r="K104">
        <v>1.4180149909999999</v>
      </c>
      <c r="L104" s="1">
        <v>5.3100000000000002E-18</v>
      </c>
      <c r="M104">
        <v>-8.6690319000000002E-2</v>
      </c>
      <c r="N104">
        <v>-36.708568710000002</v>
      </c>
      <c r="O104">
        <v>4.8509583689999998</v>
      </c>
      <c r="P104">
        <v>519.51345409999999</v>
      </c>
      <c r="Q104">
        <v>14.721264010000001</v>
      </c>
      <c r="R104">
        <v>8.2316703150000006</v>
      </c>
      <c r="S104">
        <v>241.4507193</v>
      </c>
    </row>
    <row r="105" spans="1:19" x14ac:dyDescent="0.3">
      <c r="A105">
        <v>0.92499995000000002</v>
      </c>
      <c r="B105">
        <v>57.955476599999997</v>
      </c>
      <c r="C105">
        <v>418.17640990000001</v>
      </c>
      <c r="D105">
        <v>2.4873597439999999</v>
      </c>
      <c r="E105">
        <v>1.3249837360000001</v>
      </c>
      <c r="F105" s="1">
        <v>-5.8199999999999998E-18</v>
      </c>
      <c r="G105">
        <v>9.5006926000000005E-2</v>
      </c>
      <c r="H105">
        <v>75.668622709999994</v>
      </c>
      <c r="I105">
        <v>156.83548819999999</v>
      </c>
      <c r="J105">
        <v>-8.5016331269999998</v>
      </c>
      <c r="K105">
        <v>1.425336715</v>
      </c>
      <c r="L105" s="1">
        <v>5.3100000000000002E-18</v>
      </c>
      <c r="M105">
        <v>-8.6675667999999997E-2</v>
      </c>
      <c r="N105">
        <v>-38.890960579999998</v>
      </c>
      <c r="O105">
        <v>8.2620412089999995</v>
      </c>
      <c r="P105">
        <v>554.11293750000004</v>
      </c>
      <c r="Q105">
        <v>13.462133740000001</v>
      </c>
      <c r="R105">
        <v>5.2861189189999997</v>
      </c>
      <c r="S105">
        <v>223.55817500000001</v>
      </c>
    </row>
    <row r="106" spans="1:19" x14ac:dyDescent="0.3">
      <c r="A106">
        <v>0.93333328000000004</v>
      </c>
      <c r="B106">
        <v>67.578105030000003</v>
      </c>
      <c r="C106">
        <v>441.93853960000001</v>
      </c>
      <c r="D106">
        <v>0.20873645399999999</v>
      </c>
      <c r="E106">
        <v>1.3270669690000001</v>
      </c>
      <c r="F106" s="1">
        <v>-5.79E-18</v>
      </c>
      <c r="G106">
        <v>9.4541876999999996E-2</v>
      </c>
      <c r="H106">
        <v>75.106194819999999</v>
      </c>
      <c r="I106">
        <v>145.68043650000001</v>
      </c>
      <c r="J106">
        <v>-6.0834572199999997</v>
      </c>
      <c r="K106">
        <v>1.444044576</v>
      </c>
      <c r="L106" s="1">
        <v>5.35E-18</v>
      </c>
      <c r="M106">
        <v>-8.7386304999999997E-2</v>
      </c>
      <c r="N106">
        <v>-40.880688790000001</v>
      </c>
      <c r="O106">
        <v>12.004264470000001</v>
      </c>
      <c r="P106">
        <v>586.48482130000002</v>
      </c>
      <c r="Q106">
        <v>12.495920180000001</v>
      </c>
      <c r="R106">
        <v>1.7665740619999999</v>
      </c>
      <c r="S106">
        <v>210.38804260000001</v>
      </c>
    </row>
    <row r="107" spans="1:19" x14ac:dyDescent="0.3">
      <c r="A107">
        <v>0.94166660000000002</v>
      </c>
      <c r="B107">
        <v>75.343125049999998</v>
      </c>
      <c r="C107">
        <v>462.24282690000001</v>
      </c>
      <c r="D107">
        <v>-2.4254925699999998</v>
      </c>
      <c r="E107">
        <v>1.3303861749999999</v>
      </c>
      <c r="F107" s="1">
        <v>-5.7600000000000002E-18</v>
      </c>
      <c r="G107">
        <v>9.4102088E-2</v>
      </c>
      <c r="H107">
        <v>71.36838041</v>
      </c>
      <c r="I107">
        <v>137.85476800000001</v>
      </c>
      <c r="J107">
        <v>-3.1633594569999999</v>
      </c>
      <c r="K107">
        <v>1.477851053</v>
      </c>
      <c r="L107" s="1">
        <v>5.4300000000000004E-18</v>
      </c>
      <c r="M107">
        <v>-8.8650912999999998E-2</v>
      </c>
      <c r="N107">
        <v>-42.575843659999997</v>
      </c>
      <c r="O107">
        <v>15.974464210000001</v>
      </c>
      <c r="P107">
        <v>614.93177949999995</v>
      </c>
      <c r="Q107">
        <v>11.92531526</v>
      </c>
      <c r="R107">
        <v>-2.2229462600000001</v>
      </c>
      <c r="S107">
        <v>203.741918</v>
      </c>
    </row>
    <row r="108" spans="1:19" x14ac:dyDescent="0.3">
      <c r="A108">
        <v>0.94999993000000005</v>
      </c>
      <c r="B108">
        <v>80.710930289999993</v>
      </c>
      <c r="C108">
        <v>478.00128860000001</v>
      </c>
      <c r="D108">
        <v>-5.3593918040000004</v>
      </c>
      <c r="E108">
        <v>1.33466452</v>
      </c>
      <c r="F108" s="1">
        <v>-5.7400000000000003E-18</v>
      </c>
      <c r="G108">
        <v>9.3702055000000006E-2</v>
      </c>
      <c r="H108">
        <v>64.326015260000005</v>
      </c>
      <c r="I108">
        <v>134.2841047</v>
      </c>
      <c r="J108">
        <v>0.18998609299999999</v>
      </c>
      <c r="K108">
        <v>1.5280399360000001</v>
      </c>
      <c r="L108" s="1">
        <v>5.51E-18</v>
      </c>
      <c r="M108">
        <v>-8.9973666999999993E-2</v>
      </c>
      <c r="N108">
        <v>-43.883786530000002</v>
      </c>
      <c r="O108">
        <v>20.08095848</v>
      </c>
      <c r="P108">
        <v>637.91120550000005</v>
      </c>
      <c r="Q108">
        <v>11.838172520000001</v>
      </c>
      <c r="R108">
        <v>-6.5870266490000002</v>
      </c>
      <c r="S108">
        <v>205.1907545</v>
      </c>
    </row>
    <row r="109" spans="1:19" x14ac:dyDescent="0.3">
      <c r="A109">
        <v>0.95833325000000003</v>
      </c>
      <c r="B109">
        <v>83.234966760000006</v>
      </c>
      <c r="C109">
        <v>488.33015010000003</v>
      </c>
      <c r="D109">
        <v>-8.5429158800000007</v>
      </c>
      <c r="E109">
        <v>1.3397239160000001</v>
      </c>
      <c r="F109" s="1">
        <v>-5.7200000000000004E-18</v>
      </c>
      <c r="G109">
        <v>9.3351432999999998E-2</v>
      </c>
      <c r="H109">
        <v>53.96882694</v>
      </c>
      <c r="I109">
        <v>135.70004109999999</v>
      </c>
      <c r="J109">
        <v>3.9121846429999998</v>
      </c>
      <c r="K109">
        <v>1.591433917</v>
      </c>
      <c r="L109" s="1">
        <v>1.17E-16</v>
      </c>
      <c r="M109">
        <v>-9.0975437000000006E-2</v>
      </c>
      <c r="N109">
        <v>-44.727618030000002</v>
      </c>
      <c r="O109">
        <v>24.253154779999999</v>
      </c>
      <c r="P109">
        <v>654.13944739999999</v>
      </c>
      <c r="Q109">
        <v>12.30085489</v>
      </c>
      <c r="R109">
        <v>-11.247751859999999</v>
      </c>
      <c r="S109">
        <v>215.954421</v>
      </c>
    </row>
    <row r="110" spans="1:19" x14ac:dyDescent="0.3">
      <c r="A110">
        <v>0.96666658000000005</v>
      </c>
      <c r="B110">
        <v>82.601400400000003</v>
      </c>
      <c r="C110">
        <v>492.61369550000001</v>
      </c>
      <c r="D110">
        <v>-11.93521168</v>
      </c>
      <c r="E110">
        <v>1.3454711530000001</v>
      </c>
      <c r="F110" s="1">
        <v>-5.6999999999999997E-18</v>
      </c>
      <c r="G110">
        <v>9.3055422999999998E-2</v>
      </c>
      <c r="H110">
        <v>40.40459585</v>
      </c>
      <c r="I110">
        <v>142.57996929999999</v>
      </c>
      <c r="J110">
        <v>7.9462603119999997</v>
      </c>
      <c r="K110">
        <v>1.660503332</v>
      </c>
      <c r="L110" s="1">
        <v>5.64E-18</v>
      </c>
      <c r="M110">
        <v>-9.2122998999999997E-2</v>
      </c>
      <c r="N110">
        <v>-45.05203092</v>
      </c>
      <c r="O110">
        <v>28.44647806</v>
      </c>
      <c r="P110">
        <v>662.68360749999999</v>
      </c>
      <c r="Q110">
        <v>13.3526206</v>
      </c>
      <c r="R110">
        <v>-16.14867078</v>
      </c>
      <c r="S110">
        <v>236.7973337</v>
      </c>
    </row>
    <row r="111" spans="1:19" x14ac:dyDescent="0.3">
      <c r="A111">
        <v>0.97499996</v>
      </c>
      <c r="B111">
        <v>78.659233569999998</v>
      </c>
      <c r="C111">
        <v>490.55179470000002</v>
      </c>
      <c r="D111">
        <v>-15.504843429999999</v>
      </c>
      <c r="E111">
        <v>1.3518848020000001</v>
      </c>
      <c r="F111" s="1">
        <v>-5.6799999999999998E-18</v>
      </c>
      <c r="G111">
        <v>9.2814467999999997E-2</v>
      </c>
      <c r="H111">
        <v>23.854277939999999</v>
      </c>
      <c r="I111">
        <v>155.1030035</v>
      </c>
      <c r="J111">
        <v>12.242662149999999</v>
      </c>
      <c r="K111">
        <v>1.7264839970000001</v>
      </c>
      <c r="L111" s="1">
        <v>5.79E-18</v>
      </c>
      <c r="M111">
        <v>-9.4598773999999997E-2</v>
      </c>
      <c r="N111">
        <v>-44.827900919999998</v>
      </c>
      <c r="O111">
        <v>32.641956180000001</v>
      </c>
      <c r="P111">
        <v>663.03106209999999</v>
      </c>
      <c r="Q111">
        <v>15.001661520000001</v>
      </c>
      <c r="R111">
        <v>-21.253454309999999</v>
      </c>
      <c r="S111">
        <v>267.95176040000001</v>
      </c>
    </row>
    <row r="112" spans="1:19" x14ac:dyDescent="0.3">
      <c r="A112">
        <v>0.98333329000000003</v>
      </c>
      <c r="B112">
        <v>71.436985559999997</v>
      </c>
      <c r="C112">
        <v>482.18516390000002</v>
      </c>
      <c r="D112">
        <v>-19.22728905</v>
      </c>
      <c r="E112">
        <v>1.3590039110000001</v>
      </c>
      <c r="F112" s="1">
        <v>-5.6699999999999999E-18</v>
      </c>
      <c r="G112">
        <v>9.2623383000000004E-2</v>
      </c>
      <c r="H112">
        <v>4.6437981449999999</v>
      </c>
      <c r="I112">
        <v>173.12779159999999</v>
      </c>
      <c r="J112">
        <v>16.75667224</v>
      </c>
      <c r="K112">
        <v>1.783141393</v>
      </c>
      <c r="L112" s="1">
        <v>6.0600000000000001E-18</v>
      </c>
      <c r="M112">
        <v>-9.8894829000000004E-2</v>
      </c>
      <c r="N112">
        <v>-44.055028139999997</v>
      </c>
      <c r="O112">
        <v>36.841075230000001</v>
      </c>
      <c r="P112">
        <v>655.12825910000004</v>
      </c>
      <c r="Q112">
        <v>17.223332899999999</v>
      </c>
      <c r="R112">
        <v>-26.54016464</v>
      </c>
      <c r="S112">
        <v>309.07898979999999</v>
      </c>
    </row>
    <row r="113" spans="1:19" x14ac:dyDescent="0.3">
      <c r="A113">
        <v>0.99166662000000005</v>
      </c>
      <c r="B113">
        <v>61.143562430000003</v>
      </c>
      <c r="C113">
        <v>467.894274</v>
      </c>
      <c r="D113">
        <v>-23.08062893</v>
      </c>
      <c r="E113">
        <v>1.3669181450000001</v>
      </c>
      <c r="F113" s="1">
        <v>-5.6599999999999999E-18</v>
      </c>
      <c r="G113">
        <v>9.2470132999999996E-2</v>
      </c>
      <c r="H113">
        <v>-16.807251699999998</v>
      </c>
      <c r="I113">
        <v>196.1961392</v>
      </c>
      <c r="J113">
        <v>21.444293129999998</v>
      </c>
      <c r="K113">
        <v>1.828163886</v>
      </c>
      <c r="L113" s="1">
        <v>6.3799999999999999E-18</v>
      </c>
      <c r="M113">
        <v>-0.10412410699999999</v>
      </c>
      <c r="N113">
        <v>-42.762597890000002</v>
      </c>
      <c r="O113">
        <v>41.057391029999998</v>
      </c>
      <c r="P113">
        <v>639.38305500000001</v>
      </c>
      <c r="Q113">
        <v>19.960947820000001</v>
      </c>
      <c r="R113">
        <v>-31.992871579999999</v>
      </c>
      <c r="S113">
        <v>359.27555990000002</v>
      </c>
    </row>
    <row r="114" spans="1:19" x14ac:dyDescent="0.3">
      <c r="A114">
        <v>0.99999994000000003</v>
      </c>
      <c r="B114">
        <v>48.152947310000002</v>
      </c>
      <c r="C114">
        <v>448.37049889999997</v>
      </c>
      <c r="D114">
        <v>-27.040594309999999</v>
      </c>
      <c r="E114">
        <v>1.3757581379999999</v>
      </c>
      <c r="F114" s="1">
        <v>-5.65E-18</v>
      </c>
      <c r="G114">
        <v>9.2334708000000001E-2</v>
      </c>
      <c r="H114">
        <v>-40.000267739999998</v>
      </c>
      <c r="I114">
        <v>223.5637016</v>
      </c>
      <c r="J114">
        <v>26.257868760000001</v>
      </c>
      <c r="K114">
        <v>1.862161642</v>
      </c>
      <c r="L114" s="1">
        <v>6.6799999999999999E-18</v>
      </c>
      <c r="M114">
        <v>-0.10901387899999999</v>
      </c>
      <c r="N114">
        <v>-41.007173950000002</v>
      </c>
      <c r="O114">
        <v>45.306740580000003</v>
      </c>
      <c r="P114">
        <v>616.62867949999998</v>
      </c>
      <c r="Q114">
        <v>23.129258750000002</v>
      </c>
      <c r="R114">
        <v>-37.592597679999997</v>
      </c>
      <c r="S114">
        <v>417.12723970000002</v>
      </c>
    </row>
    <row r="115" spans="1:19" x14ac:dyDescent="0.3">
      <c r="A115">
        <v>1.00833321</v>
      </c>
      <c r="B115">
        <v>32.974504799999998</v>
      </c>
      <c r="C115">
        <v>424.56137719999998</v>
      </c>
      <c r="D115">
        <v>-31.076128950000001</v>
      </c>
      <c r="E115">
        <v>1.3856841099999999</v>
      </c>
      <c r="F115" s="1">
        <v>-5.64E-18</v>
      </c>
      <c r="G115">
        <v>9.2189008000000003E-2</v>
      </c>
      <c r="H115">
        <v>-64.376187060000007</v>
      </c>
      <c r="I115">
        <v>254.25572930000001</v>
      </c>
      <c r="J115">
        <v>31.142588549999999</v>
      </c>
      <c r="K115">
        <v>1.8870926269999999</v>
      </c>
      <c r="L115" s="1">
        <v>6.9100000000000002E-18</v>
      </c>
      <c r="M115">
        <v>-0.11285933500000001</v>
      </c>
      <c r="N115">
        <v>-38.868345580000003</v>
      </c>
      <c r="O115">
        <v>49.597868300000002</v>
      </c>
      <c r="P115">
        <v>588.05204060000005</v>
      </c>
      <c r="Q115">
        <v>26.620431029999999</v>
      </c>
      <c r="R115">
        <v>-43.309398539999997</v>
      </c>
      <c r="S115">
        <v>480.80776859999997</v>
      </c>
    </row>
    <row r="116" spans="1:19" x14ac:dyDescent="0.3">
      <c r="A116">
        <v>1.0166666499999999</v>
      </c>
      <c r="B116">
        <v>16.212576949999999</v>
      </c>
      <c r="C116">
        <v>397.59532719999999</v>
      </c>
      <c r="D116">
        <v>-35.146446210000001</v>
      </c>
      <c r="E116">
        <v>1.3968700249999999</v>
      </c>
      <c r="F116" s="1">
        <v>-5.6300000000000001E-18</v>
      </c>
      <c r="G116">
        <v>9.1999582999999996E-2</v>
      </c>
      <c r="H116">
        <v>-89.338358439999993</v>
      </c>
      <c r="I116">
        <v>287.14241620000001</v>
      </c>
      <c r="J116">
        <v>36.03475641</v>
      </c>
      <c r="K116">
        <v>1.905168829</v>
      </c>
      <c r="L116" s="1">
        <v>7.0799999999999993E-18</v>
      </c>
      <c r="M116">
        <v>-0.115566141</v>
      </c>
      <c r="N116">
        <v>-36.442472520000003</v>
      </c>
      <c r="O116">
        <v>53.925048150000002</v>
      </c>
      <c r="P116">
        <v>555.09388130000002</v>
      </c>
      <c r="Q116">
        <v>30.31196847</v>
      </c>
      <c r="R116">
        <v>-49.096998710000001</v>
      </c>
      <c r="S116">
        <v>548.21319510000001</v>
      </c>
    </row>
    <row r="117" spans="1:19" x14ac:dyDescent="0.3">
      <c r="A117">
        <v>1.0249998600000001</v>
      </c>
      <c r="B117">
        <v>-1.4797548300000001</v>
      </c>
      <c r="C117">
        <v>368.69407100000001</v>
      </c>
      <c r="D117">
        <v>-39.200275009999999</v>
      </c>
      <c r="E117">
        <v>1.4094798740000001</v>
      </c>
      <c r="F117" s="1">
        <v>-5.6200000000000001E-18</v>
      </c>
      <c r="G117">
        <v>9.1736231000000001E-2</v>
      </c>
      <c r="H117">
        <v>-114.27950319999999</v>
      </c>
      <c r="I117">
        <v>321.02552050000003</v>
      </c>
      <c r="J117">
        <v>40.862344450000002</v>
      </c>
      <c r="K117">
        <v>1.918331177</v>
      </c>
      <c r="L117" s="1">
        <v>7.1800000000000003E-18</v>
      </c>
      <c r="M117">
        <v>-0.117332876</v>
      </c>
      <c r="N117">
        <v>-33.835237530000001</v>
      </c>
      <c r="O117">
        <v>58.263927160000001</v>
      </c>
      <c r="P117">
        <v>519.33220570000003</v>
      </c>
      <c r="Q117">
        <v>34.075753519999999</v>
      </c>
      <c r="R117">
        <v>-54.890930529999999</v>
      </c>
      <c r="S117">
        <v>617.11731420000001</v>
      </c>
    </row>
    <row r="118" spans="1:19" x14ac:dyDescent="0.3">
      <c r="A118">
        <v>1.0333333</v>
      </c>
      <c r="B118">
        <v>-19.4475783</v>
      </c>
      <c r="C118">
        <v>339.08254970000002</v>
      </c>
      <c r="D118">
        <v>-43.17755279</v>
      </c>
      <c r="E118">
        <v>1.4236325460000001</v>
      </c>
      <c r="F118" s="1">
        <v>-5.6000000000000002E-18</v>
      </c>
      <c r="G118">
        <v>9.1389834000000003E-2</v>
      </c>
      <c r="H118">
        <v>-138.61148979999999</v>
      </c>
      <c r="I118">
        <v>354.7264624</v>
      </c>
      <c r="J118">
        <v>45.547892789999999</v>
      </c>
      <c r="K118">
        <v>1.9280900139999999</v>
      </c>
      <c r="L118" s="1">
        <v>7.2500000000000007E-18</v>
      </c>
      <c r="M118">
        <v>-0.118417351</v>
      </c>
      <c r="N118">
        <v>-31.153852820000001</v>
      </c>
      <c r="O118">
        <v>62.571253319999997</v>
      </c>
      <c r="P118">
        <v>482.36227630000002</v>
      </c>
      <c r="Q118">
        <v>37.787201840000002</v>
      </c>
      <c r="R118">
        <v>-60.610522779999997</v>
      </c>
      <c r="S118">
        <v>685.33077519999995</v>
      </c>
    </row>
    <row r="119" spans="1:19" x14ac:dyDescent="0.3">
      <c r="A119">
        <v>1.0416666299999999</v>
      </c>
      <c r="B119">
        <v>-37.077121060000003</v>
      </c>
      <c r="C119">
        <v>309.90579279999997</v>
      </c>
      <c r="D119">
        <v>-47.013258489999998</v>
      </c>
      <c r="E119">
        <v>1.439353892</v>
      </c>
      <c r="F119" s="1">
        <v>-5.5699999999999996E-18</v>
      </c>
      <c r="G119">
        <v>9.0999940000000001E-2</v>
      </c>
      <c r="H119">
        <v>-161.79554909999999</v>
      </c>
      <c r="I119">
        <v>387.1664791</v>
      </c>
      <c r="J119">
        <v>50.013280090000002</v>
      </c>
      <c r="K119">
        <v>1.9355420619999999</v>
      </c>
      <c r="L119" s="1">
        <v>7.2900000000000005E-18</v>
      </c>
      <c r="M119">
        <v>-0.119040519</v>
      </c>
      <c r="N119">
        <v>-28.49974589</v>
      </c>
      <c r="O119">
        <v>66.788327859999995</v>
      </c>
      <c r="P119">
        <v>445.68582149999997</v>
      </c>
      <c r="Q119">
        <v>41.333555859999997</v>
      </c>
      <c r="R119">
        <v>-66.16430441</v>
      </c>
      <c r="S119">
        <v>750.8468249</v>
      </c>
    </row>
    <row r="120" spans="1:19" x14ac:dyDescent="0.3">
      <c r="A120">
        <v>1.0499999499999999</v>
      </c>
      <c r="B120">
        <v>-53.83129478</v>
      </c>
      <c r="C120">
        <v>282.16030590000003</v>
      </c>
      <c r="D120">
        <v>-50.642561270000002</v>
      </c>
      <c r="E120">
        <v>1.456520888</v>
      </c>
      <c r="F120" s="1">
        <v>-5.5499999999999997E-18</v>
      </c>
      <c r="G120">
        <v>9.0683083999999997E-2</v>
      </c>
      <c r="H120">
        <v>-183.36984409999999</v>
      </c>
      <c r="I120">
        <v>417.43139789999998</v>
      </c>
      <c r="J120">
        <v>54.185431600000001</v>
      </c>
      <c r="K120">
        <v>1.9414483060000001</v>
      </c>
      <c r="L120" s="1">
        <v>7.3100000000000004E-18</v>
      </c>
      <c r="M120">
        <v>-0.119365972</v>
      </c>
      <c r="N120">
        <v>-25.96239916</v>
      </c>
      <c r="O120">
        <v>70.847166830000006</v>
      </c>
      <c r="P120">
        <v>410.61937399999999</v>
      </c>
      <c r="Q120">
        <v>44.620534640000002</v>
      </c>
      <c r="R120">
        <v>-71.457623380000001</v>
      </c>
      <c r="S120">
        <v>811.9600117</v>
      </c>
    </row>
    <row r="121" spans="1:19" x14ac:dyDescent="0.3">
      <c r="A121">
        <v>1.05833328</v>
      </c>
      <c r="B121">
        <v>-69.275635489999999</v>
      </c>
      <c r="C121">
        <v>256.64478800000001</v>
      </c>
      <c r="D121">
        <v>-54.006229249999997</v>
      </c>
      <c r="E121">
        <v>1.474813326</v>
      </c>
      <c r="F121" s="1">
        <v>-5.5499999999999997E-18</v>
      </c>
      <c r="G121">
        <v>9.0638055999999995E-2</v>
      </c>
      <c r="H121">
        <v>-202.97131089999999</v>
      </c>
      <c r="I121">
        <v>444.81640670000002</v>
      </c>
      <c r="J121">
        <v>58.001865639999998</v>
      </c>
      <c r="K121">
        <v>1.946317871</v>
      </c>
      <c r="L121" s="1">
        <v>7.3199999999999996E-18</v>
      </c>
      <c r="M121">
        <v>-0.119506975</v>
      </c>
      <c r="N121">
        <v>-23.614791520000001</v>
      </c>
      <c r="O121">
        <v>74.677879020000006</v>
      </c>
      <c r="P121">
        <v>378.2279547</v>
      </c>
      <c r="Q121">
        <v>47.576847960000002</v>
      </c>
      <c r="R121">
        <v>-76.400901000000005</v>
      </c>
      <c r="S121">
        <v>867.34920250000005</v>
      </c>
    </row>
    <row r="122" spans="1:19" x14ac:dyDescent="0.3">
      <c r="A122">
        <v>1.0666666</v>
      </c>
      <c r="B122">
        <v>-83.093677540000002</v>
      </c>
      <c r="C122">
        <v>233.93216810000001</v>
      </c>
      <c r="D122">
        <v>-57.055364009999998</v>
      </c>
      <c r="E122">
        <v>1.4936968269999999</v>
      </c>
      <c r="F122" s="1">
        <v>-5.5800000000000004E-18</v>
      </c>
      <c r="G122">
        <v>9.1098916000000002E-2</v>
      </c>
      <c r="H122">
        <v>-220.349446</v>
      </c>
      <c r="I122">
        <v>468.8490984</v>
      </c>
      <c r="J122">
        <v>61.415159160000002</v>
      </c>
      <c r="K122">
        <v>1.9504782919999999</v>
      </c>
      <c r="L122" s="1">
        <v>7.3199999999999996E-18</v>
      </c>
      <c r="M122">
        <v>-0.11953931199999999</v>
      </c>
      <c r="N122">
        <v>-21.510649950000001</v>
      </c>
      <c r="O122">
        <v>78.215836530000004</v>
      </c>
      <c r="P122">
        <v>349.28662709999998</v>
      </c>
      <c r="Q122">
        <v>50.156390219999999</v>
      </c>
      <c r="R122">
        <v>-80.917096819999998</v>
      </c>
      <c r="S122">
        <v>916.12149509999995</v>
      </c>
    </row>
    <row r="123" spans="1:19" x14ac:dyDescent="0.3">
      <c r="A123">
        <v>1.0749999299999999</v>
      </c>
      <c r="B123">
        <v>-95.091827269999996</v>
      </c>
      <c r="C123">
        <v>214.3625242</v>
      </c>
      <c r="D123">
        <v>-59.754852399999997</v>
      </c>
      <c r="E123">
        <v>1.512456797</v>
      </c>
      <c r="F123" s="1">
        <v>-5.65E-18</v>
      </c>
      <c r="G123">
        <v>9.2233845999999994E-2</v>
      </c>
      <c r="H123">
        <v>-235.37094819999999</v>
      </c>
      <c r="I123">
        <v>489.2915309</v>
      </c>
      <c r="J123">
        <v>64.395783699999996</v>
      </c>
      <c r="K123">
        <v>1.9541288990000001</v>
      </c>
      <c r="L123" s="1">
        <v>7.3199999999999996E-18</v>
      </c>
      <c r="M123">
        <v>-0.119512644</v>
      </c>
      <c r="N123">
        <v>-19.683506789999999</v>
      </c>
      <c r="O123">
        <v>81.407632140000004</v>
      </c>
      <c r="P123">
        <v>324.2693385</v>
      </c>
      <c r="Q123">
        <v>52.338197739999998</v>
      </c>
      <c r="R123">
        <v>-84.947441060000003</v>
      </c>
      <c r="S123">
        <v>957.81812239999999</v>
      </c>
    </row>
    <row r="124" spans="1:19" x14ac:dyDescent="0.3">
      <c r="A124">
        <v>1.0833332499999999</v>
      </c>
      <c r="B124">
        <v>-105.1946669</v>
      </c>
      <c r="C124">
        <v>198.0546191</v>
      </c>
      <c r="D124">
        <v>-62.085269259999997</v>
      </c>
      <c r="E124">
        <v>1.5302847230000001</v>
      </c>
      <c r="F124" s="1">
        <v>-5.7600000000000002E-18</v>
      </c>
      <c r="G124">
        <v>9.4042156000000002E-2</v>
      </c>
      <c r="H124">
        <v>-248.0154138</v>
      </c>
      <c r="I124">
        <v>506.1238975</v>
      </c>
      <c r="J124">
        <v>66.9331344</v>
      </c>
      <c r="K124">
        <v>1.9573799519999999</v>
      </c>
      <c r="L124" s="1">
        <v>7.3100000000000004E-18</v>
      </c>
      <c r="M124">
        <v>-0.11945887500000001</v>
      </c>
      <c r="N124">
        <v>-18.147393300000001</v>
      </c>
      <c r="O124">
        <v>84.215284530000005</v>
      </c>
      <c r="P124">
        <v>303.36212380000001</v>
      </c>
      <c r="Q124">
        <v>54.12445675</v>
      </c>
      <c r="R124">
        <v>-88.454996539999996</v>
      </c>
      <c r="S124">
        <v>992.38684190000004</v>
      </c>
    </row>
    <row r="125" spans="1:19" x14ac:dyDescent="0.3">
      <c r="A125">
        <v>1.0916665800000001</v>
      </c>
      <c r="B125">
        <v>-113.4323108</v>
      </c>
      <c r="C125">
        <v>184.93252889999999</v>
      </c>
      <c r="D125">
        <v>-64.043228659999997</v>
      </c>
      <c r="E125">
        <v>1.54639986</v>
      </c>
      <c r="F125" s="1">
        <v>-5.9000000000000002E-18</v>
      </c>
      <c r="G125">
        <v>9.6325535000000004E-2</v>
      </c>
      <c r="H125">
        <v>-258.36331899999999</v>
      </c>
      <c r="I125">
        <v>519.51364339999998</v>
      </c>
      <c r="J125">
        <v>69.03485216</v>
      </c>
      <c r="K125">
        <v>1.960281478</v>
      </c>
      <c r="L125" s="1">
        <v>7.3100000000000004E-18</v>
      </c>
      <c r="M125">
        <v>-0.11939788</v>
      </c>
      <c r="N125">
        <v>-16.898885570000001</v>
      </c>
      <c r="O125">
        <v>86.618518620000003</v>
      </c>
      <c r="P125">
        <v>286.49614980000001</v>
      </c>
      <c r="Q125">
        <v>55.536983820000003</v>
      </c>
      <c r="R125">
        <v>-91.425992669999999</v>
      </c>
      <c r="S125">
        <v>1020.127598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2" zoomScale="55" zoomScaleNormal="55" workbookViewId="0">
      <selection activeCell="F2" sqref="F2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9" spans="1:19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</row>
    <row r="10" spans="1:19" x14ac:dyDescent="0.3">
      <c r="A10">
        <v>0</v>
      </c>
      <c r="B10">
        <v>-21.588498146397399</v>
      </c>
      <c r="C10">
        <v>384.18166785986801</v>
      </c>
      <c r="D10">
        <v>-13.089758622169199</v>
      </c>
      <c r="E10">
        <v>0.196059140951931</v>
      </c>
      <c r="F10" s="1">
        <v>-6.1511191288172098E-18</v>
      </c>
      <c r="G10">
        <v>0.12878558308051599</v>
      </c>
      <c r="H10">
        <v>-45.615533121865496</v>
      </c>
      <c r="I10">
        <v>471.32521845227501</v>
      </c>
      <c r="J10">
        <v>14.966417294864</v>
      </c>
      <c r="K10">
        <v>0.86566268294041604</v>
      </c>
      <c r="L10" s="1">
        <v>5.7954107619828701E-18</v>
      </c>
      <c r="M10">
        <v>-9.4646240304026699E-2</v>
      </c>
      <c r="N10">
        <v>-49.437182493923203</v>
      </c>
      <c r="O10">
        <v>-0.92356905996621697</v>
      </c>
      <c r="P10">
        <v>75.3465067699005</v>
      </c>
      <c r="Q10">
        <v>43.959055166764699</v>
      </c>
      <c r="R10">
        <v>-1.9212844182022999</v>
      </c>
      <c r="S10">
        <v>408.22195194401201</v>
      </c>
    </row>
    <row r="11" spans="1:19" x14ac:dyDescent="0.3">
      <c r="A11">
        <v>8.2614942528735601E-3</v>
      </c>
      <c r="B11">
        <v>-21.216252992628402</v>
      </c>
      <c r="C11">
        <v>324.87556929297898</v>
      </c>
      <c r="D11">
        <v>-16.477072451397198</v>
      </c>
      <c r="E11">
        <v>0.193518129757484</v>
      </c>
      <c r="F11" s="1">
        <v>-7.8902284756185702E-18</v>
      </c>
      <c r="G11">
        <v>0.12885720978672399</v>
      </c>
      <c r="H11">
        <v>-70.054575297896406</v>
      </c>
      <c r="I11">
        <v>508.61625711725401</v>
      </c>
      <c r="J11">
        <v>23.211386553228198</v>
      </c>
      <c r="K11">
        <v>0.86856350724867104</v>
      </c>
      <c r="L11" s="1">
        <v>5.8691573059020903E-18</v>
      </c>
      <c r="M11">
        <v>-9.5850612764242296E-2</v>
      </c>
      <c r="N11">
        <v>-41.9393429950727</v>
      </c>
      <c r="O11">
        <v>1.6305002166374001</v>
      </c>
      <c r="P11">
        <v>62.809680503935397</v>
      </c>
      <c r="Q11">
        <v>47.974258508406699</v>
      </c>
      <c r="R11">
        <v>-7.8051177397927196</v>
      </c>
      <c r="S11">
        <v>442.02293975603499</v>
      </c>
    </row>
    <row r="12" spans="1:19" x14ac:dyDescent="0.3">
      <c r="A12">
        <v>1.6522988505747099E-2</v>
      </c>
      <c r="B12">
        <v>-21.090341373602602</v>
      </c>
      <c r="C12">
        <v>268.52136276857902</v>
      </c>
      <c r="D12">
        <v>-19.446447350782002</v>
      </c>
      <c r="E12">
        <v>0.19190467781922499</v>
      </c>
      <c r="F12" s="1">
        <v>-7.8736470328139493E-18</v>
      </c>
      <c r="G12">
        <v>0.128586414275461</v>
      </c>
      <c r="H12">
        <v>-92.819950569722806</v>
      </c>
      <c r="I12">
        <v>543.37616622180997</v>
      </c>
      <c r="J12">
        <v>30.7759765531714</v>
      </c>
      <c r="K12">
        <v>0.87095201073159401</v>
      </c>
      <c r="L12" s="1">
        <v>5.9194601716869496E-18</v>
      </c>
      <c r="M12">
        <v>-9.6672120905526598E-2</v>
      </c>
      <c r="N12">
        <v>-34.755965958175203</v>
      </c>
      <c r="O12">
        <v>3.9198499456391902</v>
      </c>
      <c r="P12">
        <v>51.320492206186401</v>
      </c>
      <c r="Q12">
        <v>51.743569551742098</v>
      </c>
      <c r="R12">
        <v>-13.231407154592899</v>
      </c>
      <c r="S12">
        <v>473.51509513403499</v>
      </c>
    </row>
    <row r="13" spans="1:19" x14ac:dyDescent="0.3">
      <c r="A13">
        <v>2.47844827586206E-2</v>
      </c>
      <c r="B13">
        <v>-21.247702450918698</v>
      </c>
      <c r="C13">
        <v>216.97742567195499</v>
      </c>
      <c r="D13">
        <v>-21.793758571586501</v>
      </c>
      <c r="E13">
        <v>0.19304433699595899</v>
      </c>
      <c r="F13" s="1">
        <v>-7.8139583724380605E-18</v>
      </c>
      <c r="G13">
        <v>0.12761162447619001</v>
      </c>
      <c r="H13">
        <v>-112.87418912255499</v>
      </c>
      <c r="I13">
        <v>574.11316049365496</v>
      </c>
      <c r="J13">
        <v>37.2477590758335</v>
      </c>
      <c r="K13">
        <v>0.87279119821115603</v>
      </c>
      <c r="L13" s="1">
        <v>5.9533892872739201E-18</v>
      </c>
      <c r="M13">
        <v>-9.7226225413219597E-2</v>
      </c>
      <c r="N13">
        <v>-28.110597537321201</v>
      </c>
      <c r="O13">
        <v>5.8025961821475596</v>
      </c>
      <c r="P13">
        <v>41.453668581080599</v>
      </c>
      <c r="Q13">
        <v>55.106210858617096</v>
      </c>
      <c r="R13">
        <v>-17.910452799220799</v>
      </c>
      <c r="S13">
        <v>501.31608143894903</v>
      </c>
    </row>
    <row r="14" spans="1:19" x14ac:dyDescent="0.3">
      <c r="A14">
        <v>3.3045977011494199E-2</v>
      </c>
      <c r="B14">
        <v>-21.695673837201198</v>
      </c>
      <c r="C14">
        <v>171.894910178846</v>
      </c>
      <c r="D14">
        <v>-23.3097150394611</v>
      </c>
      <c r="E14">
        <v>0.2003701919551</v>
      </c>
      <c r="F14" s="1">
        <v>-7.6759356090140595E-18</v>
      </c>
      <c r="G14">
        <v>0.12535754169052399</v>
      </c>
      <c r="H14">
        <v>-129.32040181106899</v>
      </c>
      <c r="I14">
        <v>599.51506522171803</v>
      </c>
      <c r="J14">
        <v>42.236786696315797</v>
      </c>
      <c r="K14">
        <v>0.87404309611597797</v>
      </c>
      <c r="L14" s="1">
        <v>5.9758897249245099E-18</v>
      </c>
      <c r="M14">
        <v>-9.7593685446042994E-2</v>
      </c>
      <c r="N14">
        <v>-22.202479166004402</v>
      </c>
      <c r="O14">
        <v>7.13373472201223</v>
      </c>
      <c r="P14">
        <v>33.739794686127098</v>
      </c>
      <c r="Q14">
        <v>57.920698850489401</v>
      </c>
      <c r="R14">
        <v>-21.569152741256602</v>
      </c>
      <c r="S14">
        <v>524.19410865300404</v>
      </c>
    </row>
    <row r="15" spans="1:19" x14ac:dyDescent="0.3">
      <c r="A15">
        <v>4.1307471264367797E-2</v>
      </c>
      <c r="B15">
        <v>-22.407522609983399</v>
      </c>
      <c r="C15">
        <v>134.62350640569099</v>
      </c>
      <c r="D15">
        <v>-23.792131170689899</v>
      </c>
      <c r="E15">
        <v>0.21961552735238299</v>
      </c>
      <c r="F15" s="1">
        <v>-7.4227134799832602E-18</v>
      </c>
      <c r="G15">
        <v>0.121222110491796</v>
      </c>
      <c r="H15">
        <v>-141.46082154665399</v>
      </c>
      <c r="I15">
        <v>618.53058346439798</v>
      </c>
      <c r="J15">
        <v>45.399166868794097</v>
      </c>
      <c r="K15">
        <v>0.87465874596702697</v>
      </c>
      <c r="L15" s="1">
        <v>5.9901303627835696E-18</v>
      </c>
      <c r="M15">
        <v>-9.78262527114616E-2</v>
      </c>
      <c r="N15">
        <v>-17.195619531180299</v>
      </c>
      <c r="O15">
        <v>7.7734534387135499</v>
      </c>
      <c r="P15">
        <v>28.634991555391501</v>
      </c>
      <c r="Q15">
        <v>60.073355073351202</v>
      </c>
      <c r="R15">
        <v>-23.967418655707299</v>
      </c>
      <c r="S15">
        <v>541.14284534466401</v>
      </c>
    </row>
    <row r="16" spans="1:19" x14ac:dyDescent="0.3">
      <c r="A16">
        <v>4.9568965517241298E-2</v>
      </c>
      <c r="B16">
        <v>-23.3197729495201</v>
      </c>
      <c r="C16">
        <v>106.136023261535</v>
      </c>
      <c r="D16">
        <v>-23.059222560039199</v>
      </c>
      <c r="E16">
        <v>0.258482362695935</v>
      </c>
      <c r="F16" s="1">
        <v>-7.0724832338411003E-18</v>
      </c>
      <c r="G16">
        <v>0.11550241651331999</v>
      </c>
      <c r="H16">
        <v>-148.84225348740901</v>
      </c>
      <c r="I16">
        <v>630.43318123809797</v>
      </c>
      <c r="J16">
        <v>46.4590531383122</v>
      </c>
      <c r="K16">
        <v>0.874570035572377</v>
      </c>
      <c r="L16" s="1">
        <v>5.99798294704768E-18</v>
      </c>
      <c r="M16">
        <v>-9.7954495144619805E-2</v>
      </c>
      <c r="N16">
        <v>-13.210232365104501</v>
      </c>
      <c r="O16">
        <v>7.5964357147355104</v>
      </c>
      <c r="P16">
        <v>26.493653288097502</v>
      </c>
      <c r="Q16">
        <v>61.485041211764802</v>
      </c>
      <c r="R16">
        <v>-24.913731295641099</v>
      </c>
      <c r="S16">
        <v>551.44184784435902</v>
      </c>
    </row>
    <row r="17" spans="1:19" x14ac:dyDescent="0.3">
      <c r="A17">
        <v>5.7830459770114903E-2</v>
      </c>
      <c r="B17">
        <v>-24.331874195684101</v>
      </c>
      <c r="C17">
        <v>86.977286381919697</v>
      </c>
      <c r="D17">
        <v>-20.9634669826888</v>
      </c>
      <c r="E17">
        <v>0.323409009317568</v>
      </c>
      <c r="F17" s="1">
        <v>-6.7869307909245897E-18</v>
      </c>
      <c r="G17">
        <v>0.110838991220161</v>
      </c>
      <c r="H17">
        <v>-151.28489234890699</v>
      </c>
      <c r="I17">
        <v>634.86279372825902</v>
      </c>
      <c r="J17">
        <v>45.227653561409902</v>
      </c>
      <c r="K17">
        <v>0.87368316404150903</v>
      </c>
      <c r="L17" s="1">
        <v>6.00046846633803E-18</v>
      </c>
      <c r="M17">
        <v>-9.7995086755067601E-2</v>
      </c>
      <c r="N17">
        <v>-10.3171514201516</v>
      </c>
      <c r="O17">
        <v>6.5017181886547997</v>
      </c>
      <c r="P17">
        <v>27.5462377009421</v>
      </c>
      <c r="Q17">
        <v>62.115563556695903</v>
      </c>
      <c r="R17">
        <v>-24.278750450182301</v>
      </c>
      <c r="S17">
        <v>554.69819355944605</v>
      </c>
    </row>
    <row r="18" spans="1:19" x14ac:dyDescent="0.3">
      <c r="A18">
        <v>6.6091954022988494E-2</v>
      </c>
      <c r="B18">
        <v>-25.308699282631402</v>
      </c>
      <c r="C18">
        <v>77.240717798170394</v>
      </c>
      <c r="D18">
        <v>-17.405508954045199</v>
      </c>
      <c r="E18">
        <v>0.41287219477670301</v>
      </c>
      <c r="F18" s="1">
        <v>-6.7587720145036996E-18</v>
      </c>
      <c r="G18">
        <v>0.11037912350253801</v>
      </c>
      <c r="H18">
        <v>-148.892332970485</v>
      </c>
      <c r="I18">
        <v>631.84264872844903</v>
      </c>
      <c r="J18">
        <v>41.618133913530102</v>
      </c>
      <c r="K18">
        <v>0.87187349699545202</v>
      </c>
      <c r="L18" s="1">
        <v>5.9981388987954097E-18</v>
      </c>
      <c r="M18">
        <v>-9.7957042029939601E-2</v>
      </c>
      <c r="N18">
        <v>-8.5355490358026795</v>
      </c>
      <c r="O18">
        <v>4.4225658929152001</v>
      </c>
      <c r="P18">
        <v>31.883814363417301</v>
      </c>
      <c r="Q18">
        <v>61.9653877201292</v>
      </c>
      <c r="R18">
        <v>-22.006027464087701</v>
      </c>
      <c r="S18">
        <v>550.86674812517697</v>
      </c>
    </row>
    <row r="19" spans="1:19" x14ac:dyDescent="0.3">
      <c r="A19">
        <v>7.4353448275862002E-2</v>
      </c>
      <c r="B19">
        <v>-26.086160971910701</v>
      </c>
      <c r="C19">
        <v>76.573628270529099</v>
      </c>
      <c r="D19">
        <v>-12.347383658131299</v>
      </c>
      <c r="E19">
        <v>0.51085288626173297</v>
      </c>
      <c r="F19" s="1">
        <v>-6.8266539376353502E-18</v>
      </c>
      <c r="G19">
        <v>0.111487719436956</v>
      </c>
      <c r="H19">
        <v>-142.042184723319</v>
      </c>
      <c r="I19">
        <v>621.77069868306398</v>
      </c>
      <c r="J19">
        <v>35.655630579625999</v>
      </c>
      <c r="K19">
        <v>0.868982026013291</v>
      </c>
      <c r="L19" s="1">
        <v>3.37469827969681E-17</v>
      </c>
      <c r="M19">
        <v>-9.7847104740904703E-2</v>
      </c>
      <c r="N19">
        <v>-7.8339850796974604</v>
      </c>
      <c r="O19">
        <v>1.3357152803950401</v>
      </c>
      <c r="P19">
        <v>39.450626714804301</v>
      </c>
      <c r="Q19">
        <v>61.074547908293802</v>
      </c>
      <c r="R19">
        <v>-18.1191171442095</v>
      </c>
      <c r="S19">
        <v>540.24829900832503</v>
      </c>
    </row>
    <row r="20" spans="1:19" x14ac:dyDescent="0.3">
      <c r="A20">
        <v>8.2614942528735594E-2</v>
      </c>
      <c r="B20">
        <v>-26.479932097549401</v>
      </c>
      <c r="C20">
        <v>84.210132607203903</v>
      </c>
      <c r="D20">
        <v>-5.8240739493281497</v>
      </c>
      <c r="E20">
        <v>0.59158778298790904</v>
      </c>
      <c r="F20" s="1">
        <v>-6.6678152835683503E-18</v>
      </c>
      <c r="G20">
        <v>0.108893687358849</v>
      </c>
      <c r="H20">
        <v>-131.358246799775</v>
      </c>
      <c r="I20">
        <v>605.38706188844299</v>
      </c>
      <c r="J20">
        <v>27.4818469819276</v>
      </c>
      <c r="K20">
        <v>0.86481452424166705</v>
      </c>
      <c r="L20" s="1">
        <v>5.9808355833709398E-18</v>
      </c>
      <c r="M20">
        <v>-9.7674457444138801E-2</v>
      </c>
      <c r="N20">
        <v>-8.1345519334770398</v>
      </c>
      <c r="O20">
        <v>-2.7307725871604198</v>
      </c>
      <c r="P20">
        <v>50.045414549957997</v>
      </c>
      <c r="Q20">
        <v>59.518876630016898</v>
      </c>
      <c r="R20">
        <v>-12.7246293980142</v>
      </c>
      <c r="S20">
        <v>523.46634429986796</v>
      </c>
    </row>
    <row r="21" spans="1:19" x14ac:dyDescent="0.3">
      <c r="A21">
        <v>9.0876436781609199E-2</v>
      </c>
      <c r="B21">
        <v>-26.296916113780199</v>
      </c>
      <c r="C21">
        <v>99.028823002271196</v>
      </c>
      <c r="D21">
        <v>2.04781577880326</v>
      </c>
      <c r="E21">
        <v>0.64028974983634201</v>
      </c>
      <c r="F21" s="1">
        <v>-6.3617032931470902E-18</v>
      </c>
      <c r="G21">
        <v>0.103894499174396</v>
      </c>
      <c r="H21">
        <v>-117.666546569388</v>
      </c>
      <c r="I21">
        <v>583.72039647575605</v>
      </c>
      <c r="J21">
        <v>17.3538419029145</v>
      </c>
      <c r="K21">
        <v>0.85914581239837995</v>
      </c>
      <c r="L21" s="1">
        <v>5.9673607138472402E-18</v>
      </c>
      <c r="M21">
        <v>-9.7454396124694101E-2</v>
      </c>
      <c r="N21">
        <v>-9.3196754603571197</v>
      </c>
      <c r="O21">
        <v>-7.6918841886414002</v>
      </c>
      <c r="P21">
        <v>63.331691288308498</v>
      </c>
      <c r="Q21">
        <v>57.4038937238589</v>
      </c>
      <c r="R21">
        <v>-6.0109373249351803</v>
      </c>
      <c r="S21">
        <v>501.42457111922897</v>
      </c>
    </row>
    <row r="22" spans="1:19" x14ac:dyDescent="0.3">
      <c r="A22">
        <v>9.9137931034482707E-2</v>
      </c>
      <c r="B22">
        <v>-25.348766204728499</v>
      </c>
      <c r="C22">
        <v>119.63081040201401</v>
      </c>
      <c r="D22">
        <v>11.0656212524331</v>
      </c>
      <c r="E22">
        <v>0.66190139525401104</v>
      </c>
      <c r="F22" s="1">
        <v>7.7404421083559205E-18</v>
      </c>
      <c r="G22">
        <v>0.100230461611161</v>
      </c>
      <c r="H22">
        <v>-101.93864990586999</v>
      </c>
      <c r="I22">
        <v>558.01739473528505</v>
      </c>
      <c r="J22">
        <v>5.6366948561608101</v>
      </c>
      <c r="K22">
        <v>0.85173324745429302</v>
      </c>
      <c r="L22" s="1">
        <v>5.9523814298693301E-18</v>
      </c>
      <c r="M22">
        <v>-9.7209765852711294E-2</v>
      </c>
      <c r="N22">
        <v>-11.2409705904325</v>
      </c>
      <c r="O22">
        <v>-13.403107420675999</v>
      </c>
      <c r="P22">
        <v>78.856538501357605</v>
      </c>
      <c r="Q22">
        <v>54.856876898230098</v>
      </c>
      <c r="R22">
        <v>1.75760467063966</v>
      </c>
      <c r="S22">
        <v>475.24811967653801</v>
      </c>
    </row>
    <row r="23" spans="1:19" x14ac:dyDescent="0.3">
      <c r="A23">
        <v>0.10739942528735601</v>
      </c>
      <c r="B23">
        <v>-23.466432557541498</v>
      </c>
      <c r="C23">
        <v>144.43235336517299</v>
      </c>
      <c r="D23">
        <v>20.941750862491599</v>
      </c>
      <c r="E23">
        <v>0.66855740777456296</v>
      </c>
      <c r="F23" s="1">
        <v>-1.9928605728073601E-17</v>
      </c>
      <c r="G23">
        <v>9.8817355738356399E-2</v>
      </c>
      <c r="H23">
        <v>-85.226508390112201</v>
      </c>
      <c r="I23">
        <v>529.66073415650396</v>
      </c>
      <c r="J23">
        <v>-7.21014194491329</v>
      </c>
      <c r="K23">
        <v>0.84234508383394402</v>
      </c>
      <c r="L23" s="1">
        <v>5.9375842481671497E-18</v>
      </c>
      <c r="M23">
        <v>-9.6968109536580305E-2</v>
      </c>
      <c r="N23">
        <v>-13.729419822723299</v>
      </c>
      <c r="O23">
        <v>-19.6617576426756</v>
      </c>
      <c r="P23">
        <v>96.076736421607706</v>
      </c>
      <c r="Q23">
        <v>52.017790625363098</v>
      </c>
      <c r="R23">
        <v>10.2509256926328</v>
      </c>
      <c r="S23">
        <v>446.21274751671501</v>
      </c>
    </row>
    <row r="24" spans="1:19" x14ac:dyDescent="0.3">
      <c r="A24">
        <v>0.115660919540229</v>
      </c>
      <c r="B24">
        <v>-20.514511670644001</v>
      </c>
      <c r="C24">
        <v>171.76507154609001</v>
      </c>
      <c r="D24">
        <v>31.311483253700001</v>
      </c>
      <c r="E24">
        <v>0.66939059680759405</v>
      </c>
      <c r="F24" s="1">
        <v>-6.0571331966985401E-18</v>
      </c>
      <c r="G24">
        <v>9.8920492029469301E-2</v>
      </c>
      <c r="H24">
        <v>-68.593634630497206</v>
      </c>
      <c r="I24">
        <v>500.08184389984302</v>
      </c>
      <c r="J24">
        <v>-20.652747216374301</v>
      </c>
      <c r="K24">
        <v>0.83080918400367498</v>
      </c>
      <c r="L24" s="1">
        <v>5.9243835524316102E-18</v>
      </c>
      <c r="M24">
        <v>-9.6752525814894602E-2</v>
      </c>
      <c r="N24">
        <v>-16.606047563225101</v>
      </c>
      <c r="O24">
        <v>-26.212784699749701</v>
      </c>
      <c r="P24">
        <v>114.39023706147501</v>
      </c>
      <c r="Q24">
        <v>49.029860134549097</v>
      </c>
      <c r="R24">
        <v>19.087779930867502</v>
      </c>
      <c r="S24">
        <v>415.66699500445299</v>
      </c>
    </row>
    <row r="25" spans="1:19" x14ac:dyDescent="0.3">
      <c r="A25">
        <v>0.123922413793103</v>
      </c>
      <c r="B25">
        <v>-16.404175758966598</v>
      </c>
      <c r="C25">
        <v>199.975929766522</v>
      </c>
      <c r="D25">
        <v>41.748023158048198</v>
      </c>
      <c r="E25">
        <v>0.66925389131067403</v>
      </c>
      <c r="F25" s="1">
        <v>-6.1096705347204598E-18</v>
      </c>
      <c r="G25">
        <v>9.9778491871684999E-2</v>
      </c>
      <c r="H25">
        <v>-53.047476527724299</v>
      </c>
      <c r="I25">
        <v>470.67551357407399</v>
      </c>
      <c r="J25">
        <v>-34.108447179305898</v>
      </c>
      <c r="K25">
        <v>0.81708288284960195</v>
      </c>
      <c r="L25" s="1">
        <v>5.9130000092950803E-18</v>
      </c>
      <c r="M25">
        <v>-9.6566618447244498E-2</v>
      </c>
      <c r="N25">
        <v>-19.692229382638502</v>
      </c>
      <c r="O25">
        <v>-32.759364925016001</v>
      </c>
      <c r="P25">
        <v>133.17026250078601</v>
      </c>
      <c r="Q25">
        <v>46.030611870065897</v>
      </c>
      <c r="R25">
        <v>27.8541242765066</v>
      </c>
      <c r="S25">
        <v>384.95323518191901</v>
      </c>
    </row>
    <row r="26" spans="1:19" x14ac:dyDescent="0.3">
      <c r="A26">
        <v>0.13218390804597699</v>
      </c>
      <c r="B26">
        <v>-11.1036804605931</v>
      </c>
      <c r="C26">
        <v>227.51914682227101</v>
      </c>
      <c r="D26">
        <v>51.784684178843598</v>
      </c>
      <c r="E26">
        <v>0.67033687863060198</v>
      </c>
      <c r="F26" s="1">
        <v>-6.1825384113270697E-18</v>
      </c>
      <c r="G26">
        <v>0.10096851460570599</v>
      </c>
      <c r="H26">
        <v>-39.477471921435502</v>
      </c>
      <c r="I26">
        <v>442.72332475613899</v>
      </c>
      <c r="J26">
        <v>-46.9764191729125</v>
      </c>
      <c r="K26">
        <v>0.801333111850277</v>
      </c>
      <c r="L26" s="1">
        <v>5.9015354846185599E-18</v>
      </c>
      <c r="M26">
        <v>-9.6379388550681594E-2</v>
      </c>
      <c r="N26">
        <v>-22.818839347771501</v>
      </c>
      <c r="O26">
        <v>-38.978171283892401</v>
      </c>
      <c r="P26">
        <v>151.79891256949401</v>
      </c>
      <c r="Q26">
        <v>43.1441364938512</v>
      </c>
      <c r="R26">
        <v>36.124641106118197</v>
      </c>
      <c r="S26">
        <v>355.33377065802898</v>
      </c>
    </row>
    <row r="27" spans="1:19" x14ac:dyDescent="0.3">
      <c r="A27">
        <v>0.14044540229885</v>
      </c>
      <c r="B27">
        <v>-4.6457426546768499</v>
      </c>
      <c r="C27">
        <v>253.03318214522801</v>
      </c>
      <c r="D27">
        <v>60.943185854190197</v>
      </c>
      <c r="E27">
        <v>0.67352373842171798</v>
      </c>
      <c r="F27" s="1">
        <v>-6.26496625987905E-18</v>
      </c>
      <c r="G27">
        <v>0.102314663529778</v>
      </c>
      <c r="H27">
        <v>-28.602562551701698</v>
      </c>
      <c r="I27">
        <v>417.33187389976399</v>
      </c>
      <c r="J27">
        <v>-58.671696643619498</v>
      </c>
      <c r="K27">
        <v>0.78399948385950102</v>
      </c>
      <c r="L27" s="1">
        <v>5.8857440810080997E-18</v>
      </c>
      <c r="M27">
        <v>-9.6121495358596196E-2</v>
      </c>
      <c r="N27">
        <v>-25.833617692959301</v>
      </c>
      <c r="O27">
        <v>-44.538707300618903</v>
      </c>
      <c r="P27">
        <v>169.69728151376199</v>
      </c>
      <c r="Q27">
        <v>40.475167876732399</v>
      </c>
      <c r="R27">
        <v>43.486428920013502</v>
      </c>
      <c r="S27">
        <v>327.92767159060202</v>
      </c>
    </row>
    <row r="28" spans="1:19" x14ac:dyDescent="0.3">
      <c r="A28">
        <v>0.148706896551724</v>
      </c>
      <c r="B28">
        <v>2.8687340314034202</v>
      </c>
      <c r="C28">
        <v>275.39786788512703</v>
      </c>
      <c r="D28">
        <v>68.766062585963596</v>
      </c>
      <c r="E28">
        <v>0.67912465501358699</v>
      </c>
      <c r="F28" s="1">
        <v>-6.3540828419850799E-18</v>
      </c>
      <c r="G28">
        <v>0.10377004776249001</v>
      </c>
      <c r="H28">
        <v>-20.931156391913799</v>
      </c>
      <c r="I28">
        <v>395.38988815175099</v>
      </c>
      <c r="J28">
        <v>-68.660431375452205</v>
      </c>
      <c r="K28">
        <v>0.76580380678833404</v>
      </c>
      <c r="L28" s="1">
        <v>5.86005591478698E-18</v>
      </c>
      <c r="M28">
        <v>-9.5701975767494396E-2</v>
      </c>
      <c r="N28">
        <v>-28.6064086643538</v>
      </c>
      <c r="O28">
        <v>-49.125474921927399</v>
      </c>
      <c r="P28">
        <v>186.34969774505399</v>
      </c>
      <c r="Q28">
        <v>38.105346159963602</v>
      </c>
      <c r="R28">
        <v>49.563500529911103</v>
      </c>
      <c r="S28">
        <v>303.66282946062302</v>
      </c>
    </row>
    <row r="29" spans="1:19" x14ac:dyDescent="0.3">
      <c r="A29">
        <v>0.15696839080459701</v>
      </c>
      <c r="B29">
        <v>11.271065896855401</v>
      </c>
      <c r="C29">
        <v>293.76911506329799</v>
      </c>
      <c r="D29">
        <v>74.850180948928298</v>
      </c>
      <c r="E29">
        <v>0.687218858713049</v>
      </c>
      <c r="F29" s="1">
        <v>-6.4505860903862697E-18</v>
      </c>
      <c r="G29">
        <v>0.105346065410491</v>
      </c>
      <c r="H29">
        <v>-16.735746124451101</v>
      </c>
      <c r="I29">
        <v>377.546072131046</v>
      </c>
      <c r="J29">
        <v>-76.493552822102302</v>
      </c>
      <c r="K29">
        <v>0.74768349783611199</v>
      </c>
      <c r="L29" s="1">
        <v>5.8194496870226E-18</v>
      </c>
      <c r="M29">
        <v>-9.5038825742643898E-2</v>
      </c>
      <c r="N29">
        <v>-31.032210495491999</v>
      </c>
      <c r="O29">
        <v>-52.461062644801601</v>
      </c>
      <c r="P29">
        <v>201.320592307711</v>
      </c>
      <c r="Q29">
        <v>36.091793297448802</v>
      </c>
      <c r="R29">
        <v>54.0402489951422</v>
      </c>
      <c r="S29">
        <v>283.24598720616001</v>
      </c>
    </row>
    <row r="30" spans="1:19" x14ac:dyDescent="0.3">
      <c r="A30">
        <v>0.16522988505747099</v>
      </c>
      <c r="B30">
        <v>20.329754267729498</v>
      </c>
      <c r="C30">
        <v>307.59092045332102</v>
      </c>
      <c r="D30">
        <v>78.877625387014007</v>
      </c>
      <c r="E30">
        <v>0.69780555124116905</v>
      </c>
      <c r="F30" s="1">
        <v>-6.5564961959572899E-18</v>
      </c>
      <c r="G30">
        <v>0.107075708694493</v>
      </c>
      <c r="H30">
        <v>-16.043527612872101</v>
      </c>
      <c r="I30">
        <v>364.20736099501698</v>
      </c>
      <c r="J30">
        <v>-81.8354435006828</v>
      </c>
      <c r="K30">
        <v>0.73066373607671198</v>
      </c>
      <c r="L30" s="1">
        <v>5.7606853285402401E-18</v>
      </c>
      <c r="M30">
        <v>-9.4079130938831496E-2</v>
      </c>
      <c r="N30">
        <v>-33.0322275127266</v>
      </c>
      <c r="O30">
        <v>-54.327678568895799</v>
      </c>
      <c r="P30">
        <v>214.26341900457899</v>
      </c>
      <c r="Q30">
        <v>34.4679097492442</v>
      </c>
      <c r="R30">
        <v>56.681638485483901</v>
      </c>
      <c r="S30">
        <v>267.15163031128498</v>
      </c>
    </row>
    <row r="31" spans="1:19" x14ac:dyDescent="0.3">
      <c r="A31">
        <v>0.173491379310344</v>
      </c>
      <c r="B31">
        <v>29.760180648898</v>
      </c>
      <c r="C31">
        <v>316.58636550230801</v>
      </c>
      <c r="D31">
        <v>80.640141453529495</v>
      </c>
      <c r="E31">
        <v>0.71086520354513605</v>
      </c>
      <c r="F31" s="1">
        <v>-6.67393641887342E-18</v>
      </c>
      <c r="G31">
        <v>0.10899365308462899</v>
      </c>
      <c r="H31">
        <v>-18.643286998896301</v>
      </c>
      <c r="I31">
        <v>355.55544954621701</v>
      </c>
      <c r="J31">
        <v>-84.484323713844006</v>
      </c>
      <c r="K31">
        <v>0.71571589148002701</v>
      </c>
      <c r="L31" s="1">
        <v>5.6817274139422803E-18</v>
      </c>
      <c r="M31">
        <v>-9.2789650336703194E-2</v>
      </c>
      <c r="N31">
        <v>-34.553274010403001</v>
      </c>
      <c r="O31">
        <v>-54.584512812491198</v>
      </c>
      <c r="P31">
        <v>224.92187559441001</v>
      </c>
      <c r="Q31">
        <v>33.246110617142399</v>
      </c>
      <c r="R31">
        <v>57.347847831590698</v>
      </c>
      <c r="S31">
        <v>255.628826694781</v>
      </c>
    </row>
    <row r="32" spans="1:19" x14ac:dyDescent="0.3">
      <c r="A32">
        <v>0.18175287356321801</v>
      </c>
      <c r="B32">
        <v>39.238713765410601</v>
      </c>
      <c r="C32">
        <v>320.73087619619798</v>
      </c>
      <c r="D32">
        <v>80.054135277911698</v>
      </c>
      <c r="E32">
        <v>0.72637854439795502</v>
      </c>
      <c r="F32" s="1">
        <v>7.0734562939083696E-18</v>
      </c>
      <c r="G32">
        <v>0.11112316659209</v>
      </c>
      <c r="H32">
        <v>-24.107566784246899</v>
      </c>
      <c r="I32">
        <v>351.57805891479302</v>
      </c>
      <c r="J32">
        <v>-84.381929873394498</v>
      </c>
      <c r="K32">
        <v>0.70364627441253902</v>
      </c>
      <c r="L32" s="1">
        <v>5.5802409476991103E-18</v>
      </c>
      <c r="M32">
        <v>-9.1132250565375897E-2</v>
      </c>
      <c r="N32">
        <v>-35.565941367798601</v>
      </c>
      <c r="O32">
        <v>-53.178778578918497</v>
      </c>
      <c r="P32">
        <v>233.12440662881599</v>
      </c>
      <c r="Q32">
        <v>32.422058597433903</v>
      </c>
      <c r="R32">
        <v>56.0016257663302</v>
      </c>
      <c r="S32">
        <v>248.723533545648</v>
      </c>
    </row>
    <row r="33" spans="1:19" x14ac:dyDescent="0.3">
      <c r="A33">
        <v>0.19001436781609199</v>
      </c>
      <c r="B33">
        <v>48.420332211157501</v>
      </c>
      <c r="C33">
        <v>320.21217649768499</v>
      </c>
      <c r="D33">
        <v>77.164723835097902</v>
      </c>
      <c r="E33">
        <v>0.74432422230148798</v>
      </c>
      <c r="F33" s="1">
        <v>-6.9477406936925894E-18</v>
      </c>
      <c r="G33">
        <v>0.11346521623262899</v>
      </c>
      <c r="H33">
        <v>-31.8278906721456</v>
      </c>
      <c r="I33">
        <v>352.11040620364798</v>
      </c>
      <c r="J33">
        <v>-81.611592574928494</v>
      </c>
      <c r="K33">
        <v>0.69502402193087598</v>
      </c>
      <c r="L33" s="1">
        <v>5.4536598562053403E-18</v>
      </c>
      <c r="M33">
        <v>-8.9065024462602504E-2</v>
      </c>
      <c r="N33">
        <v>-36.061924822756502</v>
      </c>
      <c r="O33">
        <v>-50.149253102440397</v>
      </c>
      <c r="P33">
        <v>238.77358681532399</v>
      </c>
      <c r="Q33">
        <v>31.979829219313601</v>
      </c>
      <c r="R33">
        <v>52.707615477860898</v>
      </c>
      <c r="S33">
        <v>246.31267668398499</v>
      </c>
    </row>
    <row r="34" spans="1:19" x14ac:dyDescent="0.3">
      <c r="A34">
        <v>0.198275862068965</v>
      </c>
      <c r="B34">
        <v>56.9583892819455</v>
      </c>
      <c r="C34">
        <v>315.38203385862602</v>
      </c>
      <c r="D34">
        <v>72.139044956025401</v>
      </c>
      <c r="E34">
        <v>0.76466450324581003</v>
      </c>
      <c r="F34" s="1">
        <v>-7.1022332886847606E-18</v>
      </c>
      <c r="G34">
        <v>0.115988271779742</v>
      </c>
      <c r="H34">
        <v>-41.059866011977903</v>
      </c>
      <c r="I34">
        <v>356.881832541466</v>
      </c>
      <c r="J34">
        <v>-76.385513674495996</v>
      </c>
      <c r="K34">
        <v>0.69012972392651195</v>
      </c>
      <c r="L34" s="1">
        <v>5.3021261212607502E-18</v>
      </c>
      <c r="M34">
        <v>-8.6590290767138797E-2</v>
      </c>
      <c r="N34">
        <v>-36.050850686433499</v>
      </c>
      <c r="O34">
        <v>-45.622313517795</v>
      </c>
      <c r="P34">
        <v>241.83240694131501</v>
      </c>
      <c r="Q34">
        <v>31.897379959111198</v>
      </c>
      <c r="R34">
        <v>47.624071899612197</v>
      </c>
      <c r="S34">
        <v>248.14557738862899</v>
      </c>
    </row>
    <row r="35" spans="1:19" x14ac:dyDescent="0.3">
      <c r="A35">
        <v>0.20653735632183901</v>
      </c>
      <c r="B35">
        <v>64.524895223938302</v>
      </c>
      <c r="C35">
        <v>306.70498863635203</v>
      </c>
      <c r="D35">
        <v>65.250488906972706</v>
      </c>
      <c r="E35">
        <v>0.78732370474993896</v>
      </c>
      <c r="F35" s="1">
        <v>-7.2633363746806803E-18</v>
      </c>
      <c r="G35">
        <v>0.11861928483768</v>
      </c>
      <c r="H35">
        <v>-50.974439933148297</v>
      </c>
      <c r="I35">
        <v>365.56258871524301</v>
      </c>
      <c r="J35">
        <v>-69.023434113884306</v>
      </c>
      <c r="K35">
        <v>0.68891679038813103</v>
      </c>
      <c r="L35" s="1">
        <v>5.1323808589738998E-18</v>
      </c>
      <c r="M35">
        <v>-8.3818140259661306E-2</v>
      </c>
      <c r="N35">
        <v>-35.556881919346701</v>
      </c>
      <c r="O35">
        <v>-39.801493684076803</v>
      </c>
      <c r="P35">
        <v>242.30962118011601</v>
      </c>
      <c r="Q35">
        <v>32.151703589449099</v>
      </c>
      <c r="R35">
        <v>40.9883886391437</v>
      </c>
      <c r="S35">
        <v>253.888120628331</v>
      </c>
    </row>
    <row r="36" spans="1:19" x14ac:dyDescent="0.3">
      <c r="A36">
        <v>0.21479885057471201</v>
      </c>
      <c r="B36">
        <v>70.829712258411703</v>
      </c>
      <c r="C36">
        <v>294.70880909342401</v>
      </c>
      <c r="D36">
        <v>56.856371073692699</v>
      </c>
      <c r="E36">
        <v>0.81216277570805395</v>
      </c>
      <c r="F36" s="1">
        <v>-7.4236682685059994E-18</v>
      </c>
      <c r="G36">
        <v>0.121237703371693</v>
      </c>
      <c r="H36">
        <v>-60.711497601664902</v>
      </c>
      <c r="I36">
        <v>377.806341332096</v>
      </c>
      <c r="J36">
        <v>-59.9256503865452</v>
      </c>
      <c r="K36">
        <v>0.69100825801008703</v>
      </c>
      <c r="L36" s="1">
        <v>4.9590435949202199E-18</v>
      </c>
      <c r="M36">
        <v>-8.0987327911572607E-2</v>
      </c>
      <c r="N36">
        <v>-34.615328199796998</v>
      </c>
      <c r="O36">
        <v>-32.952213908116299</v>
      </c>
      <c r="P36">
        <v>240.24614774279399</v>
      </c>
      <c r="Q36">
        <v>32.723126469550998</v>
      </c>
      <c r="R36">
        <v>33.098415656448203</v>
      </c>
      <c r="S36">
        <v>263.16538851864698</v>
      </c>
    </row>
    <row r="37" spans="1:19" x14ac:dyDescent="0.3">
      <c r="A37">
        <v>0.22306034482758599</v>
      </c>
      <c r="B37">
        <v>75.637305263789699</v>
      </c>
      <c r="C37">
        <v>279.94057665971599</v>
      </c>
      <c r="D37">
        <v>47.371756336413902</v>
      </c>
      <c r="E37">
        <v>0.83895383531979695</v>
      </c>
      <c r="F37" s="1">
        <v>-7.5729184892554604E-18</v>
      </c>
      <c r="G37">
        <v>0.123675144450269</v>
      </c>
      <c r="H37">
        <v>-69.432286460512202</v>
      </c>
      <c r="I37">
        <v>393.28488759907901</v>
      </c>
      <c r="J37">
        <v>-49.543413795266297</v>
      </c>
      <c r="K37">
        <v>0.69575788818693496</v>
      </c>
      <c r="L37" s="1">
        <v>4.8016448735763296E-18</v>
      </c>
      <c r="M37">
        <v>-7.8416811719418597E-2</v>
      </c>
      <c r="N37">
        <v>-33.269448709070801</v>
      </c>
      <c r="O37">
        <v>-25.383488809494899</v>
      </c>
      <c r="P37">
        <v>235.70413196059499</v>
      </c>
      <c r="Q37">
        <v>33.598347326383802</v>
      </c>
      <c r="R37">
        <v>24.291621675594499</v>
      </c>
      <c r="S37">
        <v>275.59917693689101</v>
      </c>
    </row>
    <row r="38" spans="1:19" x14ac:dyDescent="0.3">
      <c r="A38">
        <v>0.231321839080459</v>
      </c>
      <c r="B38">
        <v>78.780047773023</v>
      </c>
      <c r="C38">
        <v>262.931299844953</v>
      </c>
      <c r="D38">
        <v>37.241882624567999</v>
      </c>
      <c r="E38">
        <v>0.86735949838941695</v>
      </c>
      <c r="F38" s="1">
        <v>-7.6983203160817007E-18</v>
      </c>
      <c r="G38">
        <v>0.12572311169949699</v>
      </c>
      <c r="H38">
        <v>-76.367678408339202</v>
      </c>
      <c r="I38">
        <v>411.71263578702201</v>
      </c>
      <c r="J38">
        <v>-38.349353609587297</v>
      </c>
      <c r="K38">
        <v>0.70237162157800703</v>
      </c>
      <c r="L38" s="1">
        <v>4.6791427427000502E-18</v>
      </c>
      <c r="M38">
        <v>-7.6416200098801498E-2</v>
      </c>
      <c r="N38">
        <v>-31.567607398884601</v>
      </c>
      <c r="O38">
        <v>-17.428256764716298</v>
      </c>
      <c r="P38">
        <v>228.75982761369099</v>
      </c>
      <c r="Q38">
        <v>34.771976595887303</v>
      </c>
      <c r="R38">
        <v>14.9239001142269</v>
      </c>
      <c r="S38">
        <v>290.83767722175003</v>
      </c>
    </row>
    <row r="39" spans="1:19" x14ac:dyDescent="0.3">
      <c r="A39">
        <v>0.23958333333333301</v>
      </c>
      <c r="B39">
        <v>80.167443598175097</v>
      </c>
      <c r="C39">
        <v>244.170955230018</v>
      </c>
      <c r="D39">
        <v>26.915223994398499</v>
      </c>
      <c r="E39">
        <v>0.89692230310910004</v>
      </c>
      <c r="F39" s="1">
        <v>-7.7856628856116201E-18</v>
      </c>
      <c r="G39">
        <v>0.12714952410821301</v>
      </c>
      <c r="H39">
        <v>-80.859907720374295</v>
      </c>
      <c r="I39">
        <v>432.859447280788</v>
      </c>
      <c r="J39">
        <v>-26.810021295066001</v>
      </c>
      <c r="K39">
        <v>0.71004828167914402</v>
      </c>
      <c r="L39" s="1">
        <v>4.6050557126413801E-18</v>
      </c>
      <c r="M39">
        <v>-7.5206267077946101E-2</v>
      </c>
      <c r="N39">
        <v>-29.560917544303301</v>
      </c>
      <c r="O39">
        <v>-9.4237322679986999</v>
      </c>
      <c r="P39">
        <v>219.501047632976</v>
      </c>
      <c r="Q39">
        <v>36.246505995383998</v>
      </c>
      <c r="R39">
        <v>5.3494749250569704</v>
      </c>
      <c r="S39">
        <v>308.57548421979499</v>
      </c>
    </row>
    <row r="40" spans="1:19" x14ac:dyDescent="0.3">
      <c r="A40">
        <v>0.24784482758620599</v>
      </c>
      <c r="B40">
        <v>79.790959093036605</v>
      </c>
      <c r="C40">
        <v>224.094928173021</v>
      </c>
      <c r="D40">
        <v>16.818868757589499</v>
      </c>
      <c r="E40">
        <v>0.92706829169180205</v>
      </c>
      <c r="F40" s="1">
        <v>-7.82070990413413E-18</v>
      </c>
      <c r="G40">
        <v>0.12772188535632001</v>
      </c>
      <c r="H40">
        <v>-82.396090015813598</v>
      </c>
      <c r="I40">
        <v>456.55137966821502</v>
      </c>
      <c r="J40">
        <v>-15.3621530861446</v>
      </c>
      <c r="K40">
        <v>0.71809284381567295</v>
      </c>
      <c r="L40" s="1">
        <v>-9.2926540097493894E-18</v>
      </c>
      <c r="M40">
        <v>-7.4880917522626197E-2</v>
      </c>
      <c r="N40">
        <v>-27.301491231421299</v>
      </c>
      <c r="O40">
        <v>-1.6929925451502801</v>
      </c>
      <c r="P40">
        <v>208.029611330264</v>
      </c>
      <c r="Q40">
        <v>38.030791454372903</v>
      </c>
      <c r="R40">
        <v>-4.0969280473974301</v>
      </c>
      <c r="S40">
        <v>328.56292817040901</v>
      </c>
    </row>
    <row r="41" spans="1:19" x14ac:dyDescent="0.3">
      <c r="A41">
        <v>0.25610632183908</v>
      </c>
      <c r="B41">
        <v>77.724469361464301</v>
      </c>
      <c r="C41">
        <v>203.08191719625199</v>
      </c>
      <c r="D41">
        <v>7.3375740820486897</v>
      </c>
      <c r="E41">
        <v>0.95712493019184897</v>
      </c>
      <c r="F41" s="1">
        <v>-7.79068391420501E-18</v>
      </c>
      <c r="G41">
        <v>0.127231523727971</v>
      </c>
      <c r="H41">
        <v>-80.632507836847196</v>
      </c>
      <c r="I41">
        <v>482.65977881179498</v>
      </c>
      <c r="J41">
        <v>-4.3938093605119999</v>
      </c>
      <c r="K41">
        <v>0.72597884868624196</v>
      </c>
      <c r="L41" s="1">
        <v>4.6175639684584597E-18</v>
      </c>
      <c r="M41">
        <v>-7.5410542397585795E-2</v>
      </c>
      <c r="N41">
        <v>-24.841379933321299</v>
      </c>
      <c r="O41">
        <v>5.4711424066446002</v>
      </c>
      <c r="P41">
        <v>194.46889149689</v>
      </c>
      <c r="Q41">
        <v>40.137257608645399</v>
      </c>
      <c r="R41">
        <v>-13.114725420913899</v>
      </c>
      <c r="S41">
        <v>350.60456920490901</v>
      </c>
    </row>
    <row r="42" spans="1:19" x14ac:dyDescent="0.3">
      <c r="A42">
        <v>0.26436781609195398</v>
      </c>
      <c r="B42">
        <v>74.120547754820706</v>
      </c>
      <c r="C42">
        <v>181.46232195198999</v>
      </c>
      <c r="D42">
        <v>-1.2025099858992401</v>
      </c>
      <c r="E42">
        <v>0.98634729583582104</v>
      </c>
      <c r="F42" s="1">
        <v>-7.6853311553286495E-18</v>
      </c>
      <c r="G42">
        <v>0.125510982606241</v>
      </c>
      <c r="H42">
        <v>-75.409246971157998</v>
      </c>
      <c r="I42">
        <v>511.080196966595</v>
      </c>
      <c r="J42">
        <v>5.7689249367487996</v>
      </c>
      <c r="K42">
        <v>0.73336292887452603</v>
      </c>
      <c r="L42" s="1">
        <v>4.6946962295417299E-18</v>
      </c>
      <c r="M42">
        <v>-7.6670207815189795E-2</v>
      </c>
      <c r="N42">
        <v>-22.2322345580708</v>
      </c>
      <c r="O42">
        <v>11.819095710190499</v>
      </c>
      <c r="P42">
        <v>178.97605654199299</v>
      </c>
      <c r="Q42">
        <v>42.578134870838603</v>
      </c>
      <c r="R42">
        <v>-21.4483179454047</v>
      </c>
      <c r="S42">
        <v>374.54766133571297</v>
      </c>
    </row>
    <row r="43" spans="1:19" x14ac:dyDescent="0.3">
      <c r="A43">
        <v>0.27262931034482701</v>
      </c>
      <c r="B43">
        <v>69.202885685670395</v>
      </c>
      <c r="C43">
        <v>159.53486301607199</v>
      </c>
      <c r="D43">
        <v>-8.5449800368609097</v>
      </c>
      <c r="E43">
        <v>1.0139392459233301</v>
      </c>
      <c r="F43" s="1">
        <v>-7.4970862436488694E-18</v>
      </c>
      <c r="G43">
        <v>0.122436709896578</v>
      </c>
      <c r="H43">
        <v>-66.755153524226401</v>
      </c>
      <c r="I43">
        <v>541.70385867093103</v>
      </c>
      <c r="J43">
        <v>14.869598996100599</v>
      </c>
      <c r="K43">
        <v>0.74006748381130005</v>
      </c>
      <c r="L43" s="1">
        <v>4.8052985891180303E-18</v>
      </c>
      <c r="M43">
        <v>-7.8476481422458597E-2</v>
      </c>
      <c r="N43">
        <v>-19.525611814651</v>
      </c>
      <c r="O43">
        <v>17.153920591921199</v>
      </c>
      <c r="P43">
        <v>161.757755848589</v>
      </c>
      <c r="Q43">
        <v>45.361137136990102</v>
      </c>
      <c r="R43">
        <v>-28.893949340001999</v>
      </c>
      <c r="S43">
        <v>400.26255122016897</v>
      </c>
    </row>
    <row r="44" spans="1:19" x14ac:dyDescent="0.3">
      <c r="A44">
        <v>0.28089080459770099</v>
      </c>
      <c r="B44">
        <v>63.255048244650403</v>
      </c>
      <c r="C44">
        <v>137.58790564566601</v>
      </c>
      <c r="D44">
        <v>-14.5093414389447</v>
      </c>
      <c r="E44">
        <v>1.0390497846172899</v>
      </c>
      <c r="F44" s="1">
        <v>-7.2200219233756493E-18</v>
      </c>
      <c r="G44">
        <v>0.117911906165965</v>
      </c>
      <c r="H44">
        <v>-54.883255271938999</v>
      </c>
      <c r="I44">
        <v>574.38563525113898</v>
      </c>
      <c r="J44">
        <v>22.7240039164484</v>
      </c>
      <c r="K44">
        <v>0.74604780669217396</v>
      </c>
      <c r="L44" s="1">
        <v>4.9367605664514099E-18</v>
      </c>
      <c r="M44">
        <v>-8.0623418440134306E-2</v>
      </c>
      <c r="N44">
        <v>-16.773725816597199</v>
      </c>
      <c r="O44">
        <v>21.337100189060699</v>
      </c>
      <c r="P44">
        <v>143.086950477111</v>
      </c>
      <c r="Q44">
        <v>48.485074299961703</v>
      </c>
      <c r="R44">
        <v>-35.302915403501103</v>
      </c>
      <c r="S44">
        <v>427.61812841648202</v>
      </c>
    </row>
    <row r="45" spans="1:19" x14ac:dyDescent="0.3">
      <c r="A45">
        <v>0.28915229885057397</v>
      </c>
      <c r="B45">
        <v>56.605744557527501</v>
      </c>
      <c r="C45">
        <v>115.921229216946</v>
      </c>
      <c r="D45">
        <v>-18.9928229597936</v>
      </c>
      <c r="E45">
        <v>1.0607189162692101</v>
      </c>
      <c r="F45" s="1">
        <v>-6.8475451196777701E-18</v>
      </c>
      <c r="G45">
        <v>0.111828898331262</v>
      </c>
      <c r="H45">
        <v>-40.176951901721502</v>
      </c>
      <c r="I45">
        <v>608.91317340803801</v>
      </c>
      <c r="J45">
        <v>29.218792163076898</v>
      </c>
      <c r="K45">
        <v>0.75135482530793896</v>
      </c>
      <c r="L45" s="1">
        <v>5.0769773329631601E-18</v>
      </c>
      <c r="M45">
        <v>-8.2913332015368796E-2</v>
      </c>
      <c r="N45">
        <v>-14.030345035036699</v>
      </c>
      <c r="O45">
        <v>24.291123476929599</v>
      </c>
      <c r="P45">
        <v>123.317849768467</v>
      </c>
      <c r="Q45">
        <v>51.935928240743202</v>
      </c>
      <c r="R45">
        <v>-40.581812981751199</v>
      </c>
      <c r="S45">
        <v>456.45612885278501</v>
      </c>
    </row>
    <row r="46" spans="1:19" x14ac:dyDescent="0.3">
      <c r="A46">
        <v>0.29741379310344801</v>
      </c>
      <c r="B46">
        <v>49.610998099580698</v>
      </c>
      <c r="C46">
        <v>94.864242521631795</v>
      </c>
      <c r="D46">
        <v>-21.968564846505299</v>
      </c>
      <c r="E46">
        <v>1.0777384886980299</v>
      </c>
      <c r="F46" s="1">
        <v>-6.18804019397771E-17</v>
      </c>
      <c r="G46">
        <v>0.104017757821338</v>
      </c>
      <c r="H46">
        <v>-23.167634699172201</v>
      </c>
      <c r="I46">
        <v>644.98151077824502</v>
      </c>
      <c r="J46">
        <v>34.307217028569603</v>
      </c>
      <c r="K46">
        <v>0.75609964399031504</v>
      </c>
      <c r="L46" s="1">
        <v>5.2157638156308199E-18</v>
      </c>
      <c r="M46">
        <v>-8.5179887282802597E-2</v>
      </c>
      <c r="N46">
        <v>-11.3515173737335</v>
      </c>
      <c r="O46">
        <v>25.999237544422801</v>
      </c>
      <c r="P46">
        <v>102.895963496318</v>
      </c>
      <c r="Q46">
        <v>55.683864738008801</v>
      </c>
      <c r="R46">
        <v>-44.690523133671903</v>
      </c>
      <c r="S46">
        <v>486.567946120366</v>
      </c>
    </row>
    <row r="47" spans="1:19" x14ac:dyDescent="0.3">
      <c r="A47">
        <v>0.30567528735632199</v>
      </c>
      <c r="B47">
        <v>42.634002496028998</v>
      </c>
      <c r="C47">
        <v>74.787790601433301</v>
      </c>
      <c r="D47">
        <v>-23.480681202798099</v>
      </c>
      <c r="E47">
        <v>1.08837687182493</v>
      </c>
      <c r="F47" s="1">
        <v>4.97423787945527E-17</v>
      </c>
      <c r="G47">
        <v>9.4211203437946298E-2</v>
      </c>
      <c r="H47">
        <v>-4.5049332924679604</v>
      </c>
      <c r="I47">
        <v>682.17630342557595</v>
      </c>
      <c r="J47">
        <v>38.002785512090199</v>
      </c>
      <c r="K47">
        <v>0.76042306740663801</v>
      </c>
      <c r="L47" s="1">
        <v>5.3456883356613102E-18</v>
      </c>
      <c r="M47">
        <v>-8.7301715717269399E-2</v>
      </c>
      <c r="N47">
        <v>-8.7958735542881499</v>
      </c>
      <c r="O47">
        <v>26.502567657950198</v>
      </c>
      <c r="P47">
        <v>82.361128472088197</v>
      </c>
      <c r="Q47">
        <v>59.681514461331901</v>
      </c>
      <c r="R47">
        <v>-47.638342213851502</v>
      </c>
      <c r="S47">
        <v>517.67670868724804</v>
      </c>
    </row>
    <row r="48" spans="1:19" x14ac:dyDescent="0.3">
      <c r="A48">
        <v>0.31393678160919503</v>
      </c>
      <c r="B48">
        <v>36.0238318287429</v>
      </c>
      <c r="C48">
        <v>56.108177083947901</v>
      </c>
      <c r="D48">
        <v>-23.6364689590518</v>
      </c>
      <c r="E48">
        <v>1.0898936813175399</v>
      </c>
      <c r="F48" s="1">
        <v>-5.0307630104849596E-18</v>
      </c>
      <c r="G48">
        <v>8.2158594853431605E-2</v>
      </c>
      <c r="H48">
        <v>15.0786997092889</v>
      </c>
      <c r="I48">
        <v>719.967241037642</v>
      </c>
      <c r="J48">
        <v>40.371252696447598</v>
      </c>
      <c r="K48">
        <v>0.76447174893033898</v>
      </c>
      <c r="L48" s="1">
        <v>5.4622916238684301E-18</v>
      </c>
      <c r="M48">
        <v>-8.9205991926349495E-2</v>
      </c>
      <c r="N48">
        <v>-6.4243684923604603</v>
      </c>
      <c r="O48">
        <v>25.894613500245001</v>
      </c>
      <c r="P48">
        <v>62.3425685118819</v>
      </c>
      <c r="Q48">
        <v>63.863683651282301</v>
      </c>
      <c r="R48">
        <v>-49.478385382918702</v>
      </c>
      <c r="S48">
        <v>549.42618927117599</v>
      </c>
    </row>
    <row r="49" spans="1:19" x14ac:dyDescent="0.3">
      <c r="A49">
        <v>0.32219827586206901</v>
      </c>
      <c r="B49">
        <v>30.094376877722699</v>
      </c>
      <c r="C49">
        <v>39.283302430880497</v>
      </c>
      <c r="D49">
        <v>-22.596035211039801</v>
      </c>
      <c r="E49">
        <v>1.0777552894867199</v>
      </c>
      <c r="F49" s="1">
        <v>-4.1931960855888103E-18</v>
      </c>
      <c r="G49">
        <v>6.8480088928632707E-2</v>
      </c>
      <c r="H49">
        <v>34.807034929776101</v>
      </c>
      <c r="I49">
        <v>757.71186997936002</v>
      </c>
      <c r="J49">
        <v>41.521228071464698</v>
      </c>
      <c r="K49">
        <v>0.76838156628394805</v>
      </c>
      <c r="L49" s="1">
        <v>5.56377879736536E-18</v>
      </c>
      <c r="M49">
        <v>-9.0863403248007096E-2</v>
      </c>
      <c r="N49">
        <v>-4.2994245459476703</v>
      </c>
      <c r="O49">
        <v>24.3131826496396</v>
      </c>
      <c r="P49">
        <v>43.546112743302601</v>
      </c>
      <c r="Q49">
        <v>68.148498078584794</v>
      </c>
      <c r="R49">
        <v>-50.3003171485651</v>
      </c>
      <c r="S49">
        <v>581.37706624827399</v>
      </c>
    </row>
    <row r="50" spans="1:19" x14ac:dyDescent="0.3">
      <c r="A50">
        <v>0.33045977011494199</v>
      </c>
      <c r="B50">
        <v>25.1049019600752</v>
      </c>
      <c r="C50">
        <v>24.801685511060199</v>
      </c>
      <c r="D50">
        <v>-20.5598384491838</v>
      </c>
      <c r="E50">
        <v>1.04408467382171</v>
      </c>
      <c r="F50" s="1">
        <v>-3.6011027074230198E-18</v>
      </c>
      <c r="G50">
        <v>5.8810470250365197E-2</v>
      </c>
      <c r="H50">
        <v>53.900583594039801</v>
      </c>
      <c r="I50">
        <v>794.66909078661297</v>
      </c>
      <c r="J50">
        <v>41.593741549935203</v>
      </c>
      <c r="K50">
        <v>0.77226783144542899</v>
      </c>
      <c r="L50" s="1">
        <v>5.6503758667938702E-18</v>
      </c>
      <c r="M50">
        <v>-9.2277640716129497E-2</v>
      </c>
      <c r="N50">
        <v>-2.48351735814598</v>
      </c>
      <c r="O50">
        <v>21.930103684422999</v>
      </c>
      <c r="P50">
        <v>26.734424097444201</v>
      </c>
      <c r="Q50">
        <v>72.439861679157602</v>
      </c>
      <c r="R50">
        <v>-50.221631936061698</v>
      </c>
      <c r="S50">
        <v>613.01033209682203</v>
      </c>
    </row>
    <row r="51" spans="1:19" x14ac:dyDescent="0.3">
      <c r="A51">
        <v>0.33872126436781602</v>
      </c>
      <c r="B51">
        <v>21.2435474151245</v>
      </c>
      <c r="C51">
        <v>13.1656529055064</v>
      </c>
      <c r="D51">
        <v>-17.7549265454996</v>
      </c>
      <c r="E51">
        <v>0.96732862075581705</v>
      </c>
      <c r="F51" s="1">
        <v>-5.0135284797927597E-18</v>
      </c>
      <c r="G51">
        <v>8.1877133607557301E-2</v>
      </c>
      <c r="H51">
        <v>71.616399589376499</v>
      </c>
      <c r="I51">
        <v>830.02098763397498</v>
      </c>
      <c r="J51">
        <v>40.751294807151801</v>
      </c>
      <c r="K51">
        <v>0.77622109792868299</v>
      </c>
      <c r="L51" s="1">
        <v>5.72357371237052E-18</v>
      </c>
      <c r="M51">
        <v>-9.3473052252380104E-2</v>
      </c>
      <c r="N51">
        <v>-1.0372957288140301</v>
      </c>
      <c r="O51">
        <v>18.939414660932201</v>
      </c>
      <c r="P51">
        <v>12.701521542948001</v>
      </c>
      <c r="Q51">
        <v>76.631020006306301</v>
      </c>
      <c r="R51">
        <v>-49.377979937986503</v>
      </c>
      <c r="S51">
        <v>643.73719725237595</v>
      </c>
    </row>
    <row r="52" spans="1:19" x14ac:dyDescent="0.3">
      <c r="A52">
        <v>0.346982758620689</v>
      </c>
      <c r="B52">
        <v>18.614979562928799</v>
      </c>
      <c r="C52">
        <v>4.8702625269556199</v>
      </c>
      <c r="D52">
        <v>-14.420845978585101</v>
      </c>
      <c r="E52">
        <v>0.68097205504478897</v>
      </c>
      <c r="F52" s="1">
        <v>-1.7638738832551299E-17</v>
      </c>
      <c r="G52">
        <v>0.28806246576289801</v>
      </c>
      <c r="H52">
        <v>87.285016489140006</v>
      </c>
      <c r="I52">
        <v>862.90127063859404</v>
      </c>
      <c r="J52">
        <v>39.167056549039202</v>
      </c>
      <c r="K52">
        <v>0.78030688685684002</v>
      </c>
      <c r="L52" s="1">
        <v>5.7854395321274096E-18</v>
      </c>
      <c r="M52">
        <v>-9.4483397762611401E-2</v>
      </c>
      <c r="N52">
        <v>-1.7358809468816998E-2</v>
      </c>
      <c r="O52">
        <v>15.5449814899758</v>
      </c>
      <c r="P52">
        <v>2.24311636356473</v>
      </c>
      <c r="Q52">
        <v>80.608952972416006</v>
      </c>
      <c r="R52">
        <v>-47.913254287029098</v>
      </c>
      <c r="S52">
        <v>672.91457641439297</v>
      </c>
    </row>
    <row r="53" spans="1:19" x14ac:dyDescent="0.3">
      <c r="A53">
        <v>0.35524425287356298</v>
      </c>
      <c r="B53">
        <v>17.233185648294601</v>
      </c>
      <c r="C53">
        <v>0.37963285245274397</v>
      </c>
      <c r="D53">
        <v>-10.7962109738846</v>
      </c>
      <c r="E53">
        <v>-6.3972981548830798</v>
      </c>
      <c r="F53" s="1">
        <v>-2.8767933511468099E-16</v>
      </c>
      <c r="G53">
        <v>4.6981600787259596</v>
      </c>
      <c r="H53">
        <v>100.342508555314</v>
      </c>
      <c r="I53">
        <v>892.42841432233001</v>
      </c>
      <c r="J53">
        <v>37.014870618178001</v>
      </c>
      <c r="K53">
        <v>0.784567681781564</v>
      </c>
      <c r="L53" s="1">
        <v>5.8380963752007002E-18</v>
      </c>
      <c r="M53">
        <v>-9.5343349270424996E-2</v>
      </c>
      <c r="N53">
        <v>0.52616987866139897</v>
      </c>
      <c r="O53">
        <v>11.948566092017201</v>
      </c>
      <c r="P53">
        <v>-3.8756293755012701</v>
      </c>
      <c r="Q53">
        <v>84.259284677303299</v>
      </c>
      <c r="R53">
        <v>-45.970228798963497</v>
      </c>
      <c r="S53">
        <v>699.86511815821905</v>
      </c>
    </row>
    <row r="54" spans="1:19" x14ac:dyDescent="0.3">
      <c r="A54">
        <v>0.36350574712643702</v>
      </c>
      <c r="B54">
        <v>17.020102522850301</v>
      </c>
      <c r="C54">
        <v>0.10230832028793201</v>
      </c>
      <c r="D54">
        <v>-7.1067608819142798</v>
      </c>
      <c r="E54">
        <v>-39.135086314251801</v>
      </c>
      <c r="F54" s="1">
        <v>-1.03054363795642E-15</v>
      </c>
      <c r="G54">
        <v>16.830054815379</v>
      </c>
      <c r="H54">
        <v>110.355940972383</v>
      </c>
      <c r="I54">
        <v>917.741530053426</v>
      </c>
      <c r="J54">
        <v>34.460632230323803</v>
      </c>
      <c r="K54">
        <v>0.78902589856123595</v>
      </c>
      <c r="L54" s="1">
        <v>5.88339647584104E-18</v>
      </c>
      <c r="M54">
        <v>-9.6083156056706198E-2</v>
      </c>
      <c r="N54">
        <v>0.552129326447101</v>
      </c>
      <c r="O54">
        <v>8.3392268767595592</v>
      </c>
      <c r="P54">
        <v>-4.9533492308222904</v>
      </c>
      <c r="Q54">
        <v>87.471394083835804</v>
      </c>
      <c r="R54">
        <v>-43.682447376888398</v>
      </c>
      <c r="S54">
        <v>723.90071573016905</v>
      </c>
    </row>
    <row r="55" spans="1:19" x14ac:dyDescent="0.3">
      <c r="A55">
        <v>0.37176724137931</v>
      </c>
      <c r="B55">
        <v>17.8103798278722</v>
      </c>
      <c r="C55">
        <v>4.3671713810518904</v>
      </c>
      <c r="D55">
        <v>-3.55546666128317</v>
      </c>
      <c r="E55">
        <v>-3.3966253721048001E-2</v>
      </c>
      <c r="F55" s="1">
        <v>-1.62083080933236E-17</v>
      </c>
      <c r="G55">
        <v>0.264701758982402</v>
      </c>
      <c r="H55">
        <v>117.04086696421</v>
      </c>
      <c r="I55">
        <v>938.03705590948698</v>
      </c>
      <c r="J55">
        <v>31.655402110074601</v>
      </c>
      <c r="K55">
        <v>0.79368700724742802</v>
      </c>
      <c r="L55" s="1">
        <v>5.9227654377976101E-18</v>
      </c>
      <c r="M55">
        <v>-9.6726099997505796E-2</v>
      </c>
      <c r="N55">
        <v>3.07304050038439E-2</v>
      </c>
      <c r="O55">
        <v>4.8846631917579897</v>
      </c>
      <c r="P55">
        <v>-0.38524173505643899</v>
      </c>
      <c r="Q55">
        <v>90.143431893932203</v>
      </c>
      <c r="R55">
        <v>-41.167870866664103</v>
      </c>
      <c r="S55">
        <v>744.34845665201101</v>
      </c>
    </row>
    <row r="56" spans="1:19" x14ac:dyDescent="0.3">
      <c r="A56">
        <v>0.38002873563218398</v>
      </c>
      <c r="B56">
        <v>19.362160643545799</v>
      </c>
      <c r="C56">
        <v>13.4012923223024</v>
      </c>
      <c r="D56">
        <v>-0.31496127157781101</v>
      </c>
      <c r="E56">
        <v>0.76901145500760903</v>
      </c>
      <c r="F56" s="1">
        <v>-4.7302493292361297E-18</v>
      </c>
      <c r="G56">
        <v>7.7250833996047194E-2</v>
      </c>
      <c r="H56">
        <v>120.269991184074</v>
      </c>
      <c r="I56">
        <v>952.60440912266597</v>
      </c>
      <c r="J56">
        <v>28.730426683208599</v>
      </c>
      <c r="K56">
        <v>0.798542406922783</v>
      </c>
      <c r="L56" s="1">
        <v>5.9571737230694499E-18</v>
      </c>
      <c r="M56">
        <v>-9.7288029940013093E-2</v>
      </c>
      <c r="N56">
        <v>-1.05424856810441</v>
      </c>
      <c r="O56">
        <v>1.7248098668140699</v>
      </c>
      <c r="P56">
        <v>10.306056175450101</v>
      </c>
      <c r="Q56">
        <v>92.186982455533894</v>
      </c>
      <c r="R56">
        <v>-38.524552464287297</v>
      </c>
      <c r="S56">
        <v>760.57795946652004</v>
      </c>
    </row>
    <row r="57" spans="1:19" x14ac:dyDescent="0.3">
      <c r="A57">
        <v>0.38829022988505701</v>
      </c>
      <c r="B57">
        <v>21.373345890486199</v>
      </c>
      <c r="C57">
        <v>27.311017993770399</v>
      </c>
      <c r="D57">
        <v>2.4776712389651201</v>
      </c>
      <c r="E57">
        <v>1.0061785523819899</v>
      </c>
      <c r="F57" s="1">
        <v>-5.3487359793496399E-18</v>
      </c>
      <c r="G57">
        <v>8.7351487515806903E-2</v>
      </c>
      <c r="H57">
        <v>120.072633531383</v>
      </c>
      <c r="I57">
        <v>960.85879952747302</v>
      </c>
      <c r="J57">
        <v>25.794032949228299</v>
      </c>
      <c r="K57">
        <v>0.80357196086609495</v>
      </c>
      <c r="L57" s="1">
        <v>5.9871909003321398E-18</v>
      </c>
      <c r="M57">
        <v>-9.7778247646597496E-2</v>
      </c>
      <c r="N57">
        <v>-2.7036184091254598</v>
      </c>
      <c r="O57">
        <v>-1.03227818396297</v>
      </c>
      <c r="P57">
        <v>27.442901498175001</v>
      </c>
      <c r="Q57">
        <v>93.531146689589093</v>
      </c>
      <c r="R57">
        <v>-35.8283683843608</v>
      </c>
      <c r="S57">
        <v>772.02897739993102</v>
      </c>
    </row>
    <row r="58" spans="1:19" x14ac:dyDescent="0.3">
      <c r="A58">
        <v>0.39655172413793099</v>
      </c>
      <c r="B58">
        <v>23.502394812431501</v>
      </c>
      <c r="C58">
        <v>46.067497711416202</v>
      </c>
      <c r="D58">
        <v>4.7238784992038196</v>
      </c>
      <c r="E58">
        <v>1.1117479473746601</v>
      </c>
      <c r="F58" s="1">
        <v>-6.2129407127978598E-18</v>
      </c>
      <c r="G58">
        <v>0.10146502186791399</v>
      </c>
      <c r="H58">
        <v>116.62521376973901</v>
      </c>
      <c r="I58">
        <v>962.36949220888096</v>
      </c>
      <c r="J58">
        <v>22.930176654299899</v>
      </c>
      <c r="K58">
        <v>0.808746281743005</v>
      </c>
      <c r="L58" s="1">
        <v>6.0130867647125401E-18</v>
      </c>
      <c r="M58">
        <v>-9.82011592060517E-2</v>
      </c>
      <c r="N58">
        <v>-4.9014267633975797</v>
      </c>
      <c r="O58">
        <v>-3.3124050427745702</v>
      </c>
      <c r="P58">
        <v>51.169782408394802</v>
      </c>
      <c r="Q58">
        <v>94.125863336093701</v>
      </c>
      <c r="R58">
        <v>-33.132590401932198</v>
      </c>
      <c r="S58">
        <v>778.23804758720996</v>
      </c>
    </row>
    <row r="59" spans="1:19" x14ac:dyDescent="0.3">
      <c r="A59">
        <v>0.40481321839080497</v>
      </c>
      <c r="B59">
        <v>25.392295423078401</v>
      </c>
      <c r="C59">
        <v>69.497654795555206</v>
      </c>
      <c r="D59">
        <v>6.3646038914679899</v>
      </c>
      <c r="E59">
        <v>1.17224795208253</v>
      </c>
      <c r="F59" s="1">
        <v>-6.5960788620720597E-18</v>
      </c>
      <c r="G59">
        <v>0.107722142689051</v>
      </c>
      <c r="H59">
        <v>110.233644891026</v>
      </c>
      <c r="I59">
        <v>956.88200896094997</v>
      </c>
      <c r="J59">
        <v>20.198303937811598</v>
      </c>
      <c r="K59">
        <v>0.81402892925662196</v>
      </c>
      <c r="L59" s="1">
        <v>6.0349545586850403E-18</v>
      </c>
      <c r="M59">
        <v>-9.8558287383542997E-2</v>
      </c>
      <c r="N59">
        <v>-7.6142259094526503</v>
      </c>
      <c r="O59">
        <v>-5.07533628161924</v>
      </c>
      <c r="P59">
        <v>81.436452913585498</v>
      </c>
      <c r="Q59">
        <v>93.944332180907494</v>
      </c>
      <c r="R59">
        <v>-30.468917655362102</v>
      </c>
      <c r="S59">
        <v>778.86288221474695</v>
      </c>
    </row>
    <row r="60" spans="1:19" x14ac:dyDescent="0.3">
      <c r="A60">
        <v>0.41307471264367801</v>
      </c>
      <c r="B60">
        <v>26.695932939909099</v>
      </c>
      <c r="C60">
        <v>97.281294596251001</v>
      </c>
      <c r="D60">
        <v>7.3794218509459402</v>
      </c>
      <c r="E60">
        <v>1.2130889272940999</v>
      </c>
      <c r="F60" s="1">
        <v>-6.7404511382140201E-18</v>
      </c>
      <c r="G60">
        <v>0.110079920886691</v>
      </c>
      <c r="H60">
        <v>101.309230864352</v>
      </c>
      <c r="I60">
        <v>944.33311114511196</v>
      </c>
      <c r="J60">
        <v>17.634238998709101</v>
      </c>
      <c r="K60">
        <v>0.81937865251007802</v>
      </c>
      <c r="L60" s="1">
        <v>6.0528411341400599E-18</v>
      </c>
      <c r="M60">
        <v>-9.8850397328507894E-2</v>
      </c>
      <c r="N60">
        <v>-10.7910635844175</v>
      </c>
      <c r="O60">
        <v>-6.3132829851059302</v>
      </c>
      <c r="P60">
        <v>117.988098716159</v>
      </c>
      <c r="Q60">
        <v>92.984447042721797</v>
      </c>
      <c r="R60">
        <v>-27.849594539137499</v>
      </c>
      <c r="S60">
        <v>773.703162485495</v>
      </c>
    </row>
    <row r="61" spans="1:19" x14ac:dyDescent="0.3">
      <c r="A61">
        <v>0.42133620689655199</v>
      </c>
      <c r="B61">
        <v>27.100769187870998</v>
      </c>
      <c r="C61">
        <v>128.95466084017599</v>
      </c>
      <c r="D61">
        <v>7.7839332318096499</v>
      </c>
      <c r="E61">
        <v>1.24373572175947</v>
      </c>
      <c r="F61" s="1">
        <v>-6.78382782882758E-18</v>
      </c>
      <c r="G61">
        <v>0.110788316003451</v>
      </c>
      <c r="H61">
        <v>90.340285909719199</v>
      </c>
      <c r="I61">
        <v>924.85784209010399</v>
      </c>
      <c r="J61">
        <v>15.2520418453371</v>
      </c>
      <c r="K61">
        <v>0.82475168404311905</v>
      </c>
      <c r="L61" s="1">
        <v>6.0668753183521402E-18</v>
      </c>
      <c r="M61">
        <v>-9.9079592950002196E-2</v>
      </c>
      <c r="N61">
        <v>-14.364263391633299</v>
      </c>
      <c r="O61">
        <v>-7.0479242915695997</v>
      </c>
      <c r="P61">
        <v>160.36323157454899</v>
      </c>
      <c r="Q61">
        <v>91.269173347539095</v>
      </c>
      <c r="R61">
        <v>-25.270448640020302</v>
      </c>
      <c r="S61">
        <v>762.71637859970394</v>
      </c>
    </row>
    <row r="62" spans="1:19" x14ac:dyDescent="0.3">
      <c r="A62">
        <v>0.42959770114942503</v>
      </c>
      <c r="B62">
        <v>26.350661224279602</v>
      </c>
      <c r="C62">
        <v>163.920486732157</v>
      </c>
      <c r="D62">
        <v>7.6254293591711502</v>
      </c>
      <c r="E62">
        <v>1.2684591439555699</v>
      </c>
      <c r="F62" s="1">
        <v>-6.7832717527215997E-18</v>
      </c>
      <c r="G62">
        <v>0.11077923459146501</v>
      </c>
      <c r="H62">
        <v>77.862021527327897</v>
      </c>
      <c r="I62">
        <v>898.788246203369</v>
      </c>
      <c r="J62">
        <v>13.0470164946178</v>
      </c>
      <c r="K62">
        <v>0.83010392618921702</v>
      </c>
      <c r="L62" s="1">
        <v>6.07738896416808E-18</v>
      </c>
      <c r="M62">
        <v>-9.9251293816297104E-2</v>
      </c>
      <c r="N62">
        <v>-18.251031596084299</v>
      </c>
      <c r="O62">
        <v>-7.3260304623486103</v>
      </c>
      <c r="P62">
        <v>207.89980387606701</v>
      </c>
      <c r="Q62">
        <v>88.845807776975406</v>
      </c>
      <c r="R62">
        <v>-22.7149123949653</v>
      </c>
      <c r="S62">
        <v>746.02731344315202</v>
      </c>
    </row>
    <row r="63" spans="1:19" x14ac:dyDescent="0.3">
      <c r="A63">
        <v>0.43785919540229901</v>
      </c>
      <c r="B63">
        <v>24.262894621082499</v>
      </c>
      <c r="C63">
        <v>201.46452343847901</v>
      </c>
      <c r="D63">
        <v>6.9769112114348903</v>
      </c>
      <c r="E63">
        <v>1.2894633119255801</v>
      </c>
      <c r="F63" s="1">
        <v>-6.7619450955519903E-18</v>
      </c>
      <c r="G63">
        <v>0.11043094384862499</v>
      </c>
      <c r="H63">
        <v>64.427136104579404</v>
      </c>
      <c r="I63">
        <v>866.643531458486</v>
      </c>
      <c r="J63">
        <v>11.0000495533129</v>
      </c>
      <c r="K63">
        <v>0.83539277862220696</v>
      </c>
      <c r="L63" s="1">
        <v>6.0850264561445103E-18</v>
      </c>
      <c r="M63">
        <v>-9.9376023525822199E-2</v>
      </c>
      <c r="N63">
        <v>-22.355911305218498</v>
      </c>
      <c r="O63">
        <v>-7.2138126702222101</v>
      </c>
      <c r="P63">
        <v>259.75005748699903</v>
      </c>
      <c r="Q63">
        <v>85.784056766782598</v>
      </c>
      <c r="R63">
        <v>-20.1590886108036</v>
      </c>
      <c r="S63">
        <v>723.92977752534296</v>
      </c>
    </row>
    <row r="64" spans="1:19" x14ac:dyDescent="0.3">
      <c r="A64">
        <v>0.44612068965517299</v>
      </c>
      <c r="B64">
        <v>20.739035651551099</v>
      </c>
      <c r="C64">
        <v>240.77844292824301</v>
      </c>
      <c r="D64">
        <v>5.9297913203435302</v>
      </c>
      <c r="E64">
        <v>1.3079946577449399</v>
      </c>
      <c r="F64" s="1">
        <v>-6.7292818143874697E-18</v>
      </c>
      <c r="G64">
        <v>0.109897511985866</v>
      </c>
      <c r="H64">
        <v>50.579069288798799</v>
      </c>
      <c r="I64">
        <v>829.111619849715</v>
      </c>
      <c r="J64">
        <v>9.0831684073383698</v>
      </c>
      <c r="K64">
        <v>0.84057844038289997</v>
      </c>
      <c r="L64" s="1">
        <v>6.0908393781383004E-18</v>
      </c>
      <c r="M64">
        <v>-9.9470955746244302E-2</v>
      </c>
      <c r="N64">
        <v>-26.574078524683799</v>
      </c>
      <c r="O64">
        <v>-6.7903584124043199</v>
      </c>
      <c r="P64">
        <v>314.904571391753</v>
      </c>
      <c r="Q64">
        <v>82.1729128268327</v>
      </c>
      <c r="R64">
        <v>-17.577626290312299</v>
      </c>
      <c r="S64">
        <v>696.87954685705404</v>
      </c>
    </row>
    <row r="65" spans="1:19" x14ac:dyDescent="0.3">
      <c r="A65">
        <v>0.45438218390804602</v>
      </c>
      <c r="B65">
        <v>15.7688880242011</v>
      </c>
      <c r="C65">
        <v>280.98854203343302</v>
      </c>
      <c r="D65">
        <v>4.5858655276954998</v>
      </c>
      <c r="E65">
        <v>1.32480331684633</v>
      </c>
      <c r="F65" s="1">
        <v>-6.6889929078000096E-18</v>
      </c>
      <c r="G65">
        <v>0.109239544209108</v>
      </c>
      <c r="H65">
        <v>36.829259046840797</v>
      </c>
      <c r="I65">
        <v>787.02259397224395</v>
      </c>
      <c r="J65">
        <v>7.2658207564151596</v>
      </c>
      <c r="K65">
        <v>0.84562477592185903</v>
      </c>
      <c r="L65" s="1">
        <v>6.0963642033784702E-18</v>
      </c>
      <c r="M65">
        <v>-9.9561182989626004E-2</v>
      </c>
      <c r="N65">
        <v>-30.795399631250099</v>
      </c>
      <c r="O65">
        <v>-6.1407483306281696</v>
      </c>
      <c r="P65">
        <v>372.22537205603197</v>
      </c>
      <c r="Q65">
        <v>78.116423012465305</v>
      </c>
      <c r="R65">
        <v>-14.949804541224401</v>
      </c>
      <c r="S65">
        <v>665.47836233165503</v>
      </c>
    </row>
    <row r="66" spans="1:19" x14ac:dyDescent="0.3">
      <c r="A66">
        <v>0.46264367816092</v>
      </c>
      <c r="B66">
        <v>9.4276353025806205</v>
      </c>
      <c r="C66">
        <v>321.18879274880101</v>
      </c>
      <c r="D66">
        <v>3.04932216497751</v>
      </c>
      <c r="E66">
        <v>1.34035953473127</v>
      </c>
      <c r="F66" s="1">
        <v>-6.6423722380410099E-18</v>
      </c>
      <c r="G66">
        <v>0.108478170892467</v>
      </c>
      <c r="H66">
        <v>23.639043027689699</v>
      </c>
      <c r="I66">
        <v>741.315519427759</v>
      </c>
      <c r="J66">
        <v>5.5210901683697902</v>
      </c>
      <c r="K66">
        <v>0.85050016719605703</v>
      </c>
      <c r="L66" s="1">
        <v>6.1036815921485101E-18</v>
      </c>
      <c r="M66">
        <v>-9.9680685017069906E-2</v>
      </c>
      <c r="N66">
        <v>-34.909045211487502</v>
      </c>
      <c r="O66">
        <v>-5.3495777935963096</v>
      </c>
      <c r="P66">
        <v>430.48676655217901</v>
      </c>
      <c r="Q66">
        <v>73.728608396444002</v>
      </c>
      <c r="R66">
        <v>-12.264995020741001</v>
      </c>
      <c r="S66">
        <v>630.45014876202299</v>
      </c>
    </row>
    <row r="67" spans="1:19" x14ac:dyDescent="0.3">
      <c r="A67">
        <v>0.47090517241379298</v>
      </c>
      <c r="B67">
        <v>1.86712858821299</v>
      </c>
      <c r="C67">
        <v>360.47590477680802</v>
      </c>
      <c r="D67">
        <v>1.4196680693010999</v>
      </c>
      <c r="E67">
        <v>1.3549648901636699</v>
      </c>
      <c r="F67" s="1">
        <v>-6.5897477459068102E-18</v>
      </c>
      <c r="G67">
        <v>0.107618747715583</v>
      </c>
      <c r="H67">
        <v>11.4060823882546</v>
      </c>
      <c r="I67">
        <v>693.00108357900001</v>
      </c>
      <c r="J67">
        <v>3.8309186541866298</v>
      </c>
      <c r="K67">
        <v>0.85517909396659797</v>
      </c>
      <c r="L67" s="1">
        <v>6.1154551009579803E-18</v>
      </c>
      <c r="M67">
        <v>-9.98729610074644E-2</v>
      </c>
      <c r="N67">
        <v>-38.808328470616303</v>
      </c>
      <c r="O67">
        <v>-4.4956483892461598</v>
      </c>
      <c r="P67">
        <v>488.42127382691598</v>
      </c>
      <c r="Q67">
        <v>69.127942869354499</v>
      </c>
      <c r="R67">
        <v>-9.5266177006653301</v>
      </c>
      <c r="S67">
        <v>592.61178323847798</v>
      </c>
    </row>
    <row r="68" spans="1:19" x14ac:dyDescent="0.3">
      <c r="A68">
        <v>0.47916666666666702</v>
      </c>
      <c r="B68">
        <v>-6.6970173731818701</v>
      </c>
      <c r="C68">
        <v>397.983632999858</v>
      </c>
      <c r="D68">
        <v>-0.213563021737148</v>
      </c>
      <c r="E68">
        <v>1.36881387164223</v>
      </c>
      <c r="F68" s="1">
        <v>-6.5311525433697703E-18</v>
      </c>
      <c r="G68">
        <v>0.106661815438002</v>
      </c>
      <c r="H68">
        <v>0.45457285649371898</v>
      </c>
      <c r="I68">
        <v>643.12299521536397</v>
      </c>
      <c r="J68">
        <v>2.1894365584255699</v>
      </c>
      <c r="K68">
        <v>0.85964547130889701</v>
      </c>
      <c r="L68" s="1">
        <v>6.1349440008690402E-18</v>
      </c>
      <c r="M68">
        <v>-0.100191238896642</v>
      </c>
      <c r="N68">
        <v>-42.395362725624103</v>
      </c>
      <c r="O68">
        <v>-3.6485224295378398</v>
      </c>
      <c r="P68">
        <v>544.76724893571998</v>
      </c>
      <c r="Q68">
        <v>64.431878440720396</v>
      </c>
      <c r="R68">
        <v>-6.7538172023451999</v>
      </c>
      <c r="S68">
        <v>552.84134032701695</v>
      </c>
    </row>
    <row r="69" spans="1:19" x14ac:dyDescent="0.3">
      <c r="A69">
        <v>0.487428160919541</v>
      </c>
      <c r="B69">
        <v>-16.000680853996901</v>
      </c>
      <c r="C69">
        <v>432.91370287807098</v>
      </c>
      <c r="D69">
        <v>-1.7737408423525201</v>
      </c>
      <c r="E69">
        <v>1.38203029616494</v>
      </c>
      <c r="F69" s="1">
        <v>-6.4666408424538599E-18</v>
      </c>
      <c r="G69">
        <v>0.10560825940926299</v>
      </c>
      <c r="H69">
        <v>-8.9716196609824195</v>
      </c>
      <c r="I69">
        <v>592.72100678758795</v>
      </c>
      <c r="J69">
        <v>0.60380179782990795</v>
      </c>
      <c r="K69">
        <v>0.86389905652305898</v>
      </c>
      <c r="L69" s="1">
        <v>6.1659787834834701E-18</v>
      </c>
      <c r="M69">
        <v>-0.100698075359793</v>
      </c>
      <c r="N69">
        <v>-45.585137603800099</v>
      </c>
      <c r="O69">
        <v>-2.8673213057022102</v>
      </c>
      <c r="P69">
        <v>598.31472131015005</v>
      </c>
      <c r="Q69">
        <v>59.751892939851601</v>
      </c>
      <c r="R69">
        <v>-3.9804412769490698</v>
      </c>
      <c r="S69">
        <v>512.046674751713</v>
      </c>
    </row>
    <row r="70" spans="1:19" x14ac:dyDescent="0.3">
      <c r="A70">
        <v>0.49568965517241398</v>
      </c>
      <c r="B70">
        <v>-25.747374339999102</v>
      </c>
      <c r="C70">
        <v>464.56130814203601</v>
      </c>
      <c r="D70">
        <v>-3.1976854729895501</v>
      </c>
      <c r="E70">
        <v>1.3946902503638401</v>
      </c>
      <c r="F70" s="1">
        <v>-6.3964284915360503E-18</v>
      </c>
      <c r="G70">
        <v>0.104461604700873</v>
      </c>
      <c r="H70">
        <v>-16.713385716734901</v>
      </c>
      <c r="I70">
        <v>542.79788235426304</v>
      </c>
      <c r="J70">
        <v>-0.90748853490737702</v>
      </c>
      <c r="K70">
        <v>0.86796653874444796</v>
      </c>
      <c r="L70" s="1">
        <v>6.2128776813976004E-18</v>
      </c>
      <c r="M70">
        <v>-0.101463992487029</v>
      </c>
      <c r="N70">
        <v>-48.3086922354099</v>
      </c>
      <c r="O70">
        <v>-2.2016039313792399</v>
      </c>
      <c r="P70">
        <v>647.94646581343295</v>
      </c>
      <c r="Q70">
        <v>55.189443913183801</v>
      </c>
      <c r="R70">
        <v>-1.25147831895037</v>
      </c>
      <c r="S70">
        <v>471.13664355095301</v>
      </c>
    </row>
    <row r="71" spans="1:19" x14ac:dyDescent="0.3">
      <c r="A71">
        <v>0.50395114942528796</v>
      </c>
      <c r="B71">
        <v>-35.624342174438397</v>
      </c>
      <c r="C71">
        <v>492.33395529855602</v>
      </c>
      <c r="D71">
        <v>-4.4343874780723596</v>
      </c>
      <c r="E71">
        <v>1.4068374277287501</v>
      </c>
      <c r="F71" s="1">
        <v>-6.32094162775581E-18</v>
      </c>
      <c r="G71">
        <v>0.103228810660456</v>
      </c>
      <c r="H71">
        <v>-22.698343090292902</v>
      </c>
      <c r="I71">
        <v>494.29184218229801</v>
      </c>
      <c r="J71">
        <v>-2.31826155979615</v>
      </c>
      <c r="K71">
        <v>0.87191918255229095</v>
      </c>
      <c r="L71" s="1">
        <v>6.2802666014412899E-18</v>
      </c>
      <c r="M71">
        <v>-0.102564537070016</v>
      </c>
      <c r="N71">
        <v>-50.515192014187498</v>
      </c>
      <c r="O71">
        <v>-1.69362288258191</v>
      </c>
      <c r="P71">
        <v>692.67215612125096</v>
      </c>
      <c r="Q71">
        <v>50.833064438100401</v>
      </c>
      <c r="R71">
        <v>1.3823152298516199</v>
      </c>
      <c r="S71">
        <v>430.99645471696198</v>
      </c>
    </row>
    <row r="72" spans="1:19" x14ac:dyDescent="0.3">
      <c r="A72">
        <v>0.51221264367816099</v>
      </c>
      <c r="B72">
        <v>-45.318042569761303</v>
      </c>
      <c r="C72">
        <v>515.76329936474201</v>
      </c>
      <c r="D72">
        <v>-5.4427944882298398</v>
      </c>
      <c r="E72">
        <v>1.41849389151338</v>
      </c>
      <c r="F72" s="1">
        <v>-6.2408169146847903E-18</v>
      </c>
      <c r="G72">
        <v>0.10192027479318699</v>
      </c>
      <c r="H72">
        <v>-26.940051598530601</v>
      </c>
      <c r="I72">
        <v>448.05515857952003</v>
      </c>
      <c r="J72">
        <v>-3.5993899713223199</v>
      </c>
      <c r="K72">
        <v>0.87589886658858296</v>
      </c>
      <c r="L72" s="1">
        <v>6.37274292946062E-18</v>
      </c>
      <c r="M72">
        <v>-0.104074790117405</v>
      </c>
      <c r="N72">
        <v>-52.1728592456939</v>
      </c>
      <c r="O72">
        <v>-1.38096993607089</v>
      </c>
      <c r="P72">
        <v>731.65439520599796</v>
      </c>
      <c r="Q72">
        <v>46.756667822944003</v>
      </c>
      <c r="R72">
        <v>3.8705307096572801</v>
      </c>
      <c r="S72">
        <v>392.46776277248603</v>
      </c>
    </row>
    <row r="73" spans="1:19" x14ac:dyDescent="0.3">
      <c r="A73">
        <v>0.52047413793103503</v>
      </c>
      <c r="B73">
        <v>-54.5285685729881</v>
      </c>
      <c r="C73">
        <v>534.51037569469099</v>
      </c>
      <c r="D73">
        <v>-6.1895867636888902</v>
      </c>
      <c r="E73">
        <v>1.42966782803541</v>
      </c>
      <c r="F73" s="1">
        <v>-6.1568781825829103E-18</v>
      </c>
      <c r="G73">
        <v>0.10054945126822799</v>
      </c>
      <c r="H73">
        <v>-29.534156870352199</v>
      </c>
      <c r="I73">
        <v>404.83881748982998</v>
      </c>
      <c r="J73">
        <v>-4.7235831294702297</v>
      </c>
      <c r="K73">
        <v>0.88015346903166103</v>
      </c>
      <c r="L73" s="1">
        <v>6.4943004482552397E-18</v>
      </c>
      <c r="M73">
        <v>-0.10605997505202</v>
      </c>
      <c r="N73">
        <v>-53.268833471218102</v>
      </c>
      <c r="O73">
        <v>-1.29863938611592</v>
      </c>
      <c r="P73">
        <v>764.22630675338405</v>
      </c>
      <c r="Q73">
        <v>43.018976057033697</v>
      </c>
      <c r="R73">
        <v>6.1688563424030196</v>
      </c>
      <c r="S73">
        <v>356.33336938894098</v>
      </c>
    </row>
    <row r="74" spans="1:19" x14ac:dyDescent="0.3">
      <c r="A74">
        <v>0.52873563218390895</v>
      </c>
      <c r="B74">
        <v>-62.982595976347802</v>
      </c>
      <c r="C74">
        <v>548.36518235747303</v>
      </c>
      <c r="D74">
        <v>-6.6476865374611203</v>
      </c>
      <c r="E74">
        <v>1.4403590857562301</v>
      </c>
      <c r="F74" s="1">
        <v>-6.0701042285288397E-18</v>
      </c>
      <c r="G74">
        <v>9.9132325054947804E-2</v>
      </c>
      <c r="H74">
        <v>-30.651263289646099</v>
      </c>
      <c r="I74">
        <v>365.28260003644499</v>
      </c>
      <c r="J74">
        <v>-5.6693918029364401</v>
      </c>
      <c r="K74">
        <v>0.88507977287179795</v>
      </c>
      <c r="L74" s="1">
        <v>6.6474246164709001E-18</v>
      </c>
      <c r="M74">
        <v>-0.108560682493909</v>
      </c>
      <c r="N74">
        <v>-53.8081241372508</v>
      </c>
      <c r="O74">
        <v>-1.47975549084683</v>
      </c>
      <c r="P74">
        <v>789.90109763036799</v>
      </c>
      <c r="Q74">
        <v>39.663876886214503</v>
      </c>
      <c r="R74">
        <v>8.2435101153787897</v>
      </c>
      <c r="S74">
        <v>323.30582184652297</v>
      </c>
    </row>
    <row r="75" spans="1:19" x14ac:dyDescent="0.3">
      <c r="A75">
        <v>0.53699712643678199</v>
      </c>
      <c r="B75">
        <v>-70.444486494377998</v>
      </c>
      <c r="C75">
        <v>557.24187932796701</v>
      </c>
      <c r="D75">
        <v>-6.7959774880288997</v>
      </c>
      <c r="E75">
        <v>1.4505628843229601</v>
      </c>
      <c r="F75" s="1">
        <v>2.1773978973968901E-17</v>
      </c>
      <c r="G75">
        <v>9.7686886469218401E-2</v>
      </c>
      <c r="H75">
        <v>-30.526481048724399</v>
      </c>
      <c r="I75">
        <v>329.90960700892498</v>
      </c>
      <c r="J75">
        <v>-6.4238000193939397</v>
      </c>
      <c r="K75">
        <v>0.89126599130438899</v>
      </c>
      <c r="L75" s="1">
        <v>6.8318118669219599E-18</v>
      </c>
      <c r="M75">
        <v>-0.111571954814703</v>
      </c>
      <c r="N75">
        <v>-53.811863908929602</v>
      </c>
      <c r="O75">
        <v>-1.95451975903094</v>
      </c>
      <c r="P75">
        <v>808.37452506197303</v>
      </c>
      <c r="Q75">
        <v>36.721454192040802</v>
      </c>
      <c r="R75">
        <v>10.073672652388501</v>
      </c>
      <c r="S75">
        <v>294.018861940992</v>
      </c>
    </row>
    <row r="76" spans="1:19" x14ac:dyDescent="0.3">
      <c r="A76">
        <v>0.54525862068965603</v>
      </c>
      <c r="B76">
        <v>-76.725234956444694</v>
      </c>
      <c r="C76">
        <v>561.17097029509296</v>
      </c>
      <c r="D76">
        <v>-6.6204173656130401</v>
      </c>
      <c r="E76">
        <v>1.46027184522453</v>
      </c>
      <c r="F76" s="1">
        <v>-5.8925530671165897E-18</v>
      </c>
      <c r="G76">
        <v>9.6232694540486594E-2</v>
      </c>
      <c r="H76">
        <v>-29.445751816580401</v>
      </c>
      <c r="I76">
        <v>299.12412450870198</v>
      </c>
      <c r="J76">
        <v>-6.9830466673398304</v>
      </c>
      <c r="K76">
        <v>0.89951571952418097</v>
      </c>
      <c r="L76" s="1">
        <v>7.0428230506679308E-18</v>
      </c>
      <c r="M76">
        <v>-0.115018028962659</v>
      </c>
      <c r="N76">
        <v>-53.315083451921801</v>
      </c>
      <c r="O76">
        <v>-2.7472722573796799</v>
      </c>
      <c r="P76">
        <v>819.52152630808098</v>
      </c>
      <c r="Q76">
        <v>34.209421409705499</v>
      </c>
      <c r="R76">
        <v>11.651553491850001</v>
      </c>
      <c r="S76">
        <v>269.020549630174</v>
      </c>
    </row>
    <row r="77" spans="1:19" x14ac:dyDescent="0.3">
      <c r="A77">
        <v>0.55352011494252895</v>
      </c>
      <c r="B77">
        <v>-81.689004780719102</v>
      </c>
      <c r="C77">
        <v>560.28976277507297</v>
      </c>
      <c r="D77">
        <v>-6.1164403834139502</v>
      </c>
      <c r="E77">
        <v>1.46947635259094</v>
      </c>
      <c r="F77" s="1">
        <v>-5.8042492969700599E-18</v>
      </c>
      <c r="G77">
        <v>9.4790584534434105E-2</v>
      </c>
      <c r="H77">
        <v>-27.729253593035899</v>
      </c>
      <c r="I77">
        <v>273.21177070268999</v>
      </c>
      <c r="J77">
        <v>-7.3516017534918001</v>
      </c>
      <c r="K77">
        <v>0.91082256466851397</v>
      </c>
      <c r="L77" s="1">
        <v>2.1147885797641899E-17</v>
      </c>
      <c r="M77">
        <v>-0.11872971039305701</v>
      </c>
      <c r="N77">
        <v>-52.364218228217403</v>
      </c>
      <c r="O77">
        <v>-3.8718945803234401</v>
      </c>
      <c r="P77">
        <v>823.38841172402397</v>
      </c>
      <c r="Q77">
        <v>32.1347085489571</v>
      </c>
      <c r="R77">
        <v>12.980063707805799</v>
      </c>
      <c r="S77">
        <v>248.766942856615</v>
      </c>
    </row>
    <row r="78" spans="1:19" x14ac:dyDescent="0.3">
      <c r="A78">
        <v>0.56178160919540299</v>
      </c>
      <c r="B78">
        <v>-85.257025381639096</v>
      </c>
      <c r="C78">
        <v>554.83220480847899</v>
      </c>
      <c r="D78">
        <v>-5.2922911296683299</v>
      </c>
      <c r="E78">
        <v>1.4781631598051801</v>
      </c>
      <c r="F78" s="1">
        <v>-5.7180322459673099E-18</v>
      </c>
      <c r="G78">
        <v>9.3382553238181398E-2</v>
      </c>
      <c r="H78">
        <v>-25.712432851374398</v>
      </c>
      <c r="I78">
        <v>252.34103176516501</v>
      </c>
      <c r="J78">
        <v>-7.5394949822590602</v>
      </c>
      <c r="K78">
        <v>0.92625859960851897</v>
      </c>
      <c r="L78" s="1">
        <v>7.4971652040060605E-18</v>
      </c>
      <c r="M78">
        <v>-0.12243799941707</v>
      </c>
      <c r="N78">
        <v>-51.014533008203202</v>
      </c>
      <c r="O78">
        <v>-5.3260808543454097</v>
      </c>
      <c r="P78">
        <v>820.18200556650004</v>
      </c>
      <c r="Q78">
        <v>30.494998811559299</v>
      </c>
      <c r="R78">
        <v>14.0684009482053</v>
      </c>
      <c r="S78">
        <v>233.61542920826099</v>
      </c>
    </row>
    <row r="79" spans="1:19" x14ac:dyDescent="0.3">
      <c r="A79">
        <v>0.57004310344827602</v>
      </c>
      <c r="B79">
        <v>-87.408633524746705</v>
      </c>
      <c r="C79">
        <v>545.11891535752</v>
      </c>
      <c r="D79">
        <v>-4.1727348445477404</v>
      </c>
      <c r="E79">
        <v>1.48631209690035</v>
      </c>
      <c r="F79" s="1">
        <v>-5.6353247204776497E-18</v>
      </c>
      <c r="G79">
        <v>9.2031836843099402E-2</v>
      </c>
      <c r="H79">
        <v>-23.725495926829801</v>
      </c>
      <c r="I79">
        <v>236.56554753738601</v>
      </c>
      <c r="J79">
        <v>-7.5584302675839101</v>
      </c>
      <c r="K79">
        <v>0.94675680051724598</v>
      </c>
      <c r="L79" s="1">
        <v>7.7030454162738702E-18</v>
      </c>
      <c r="M79">
        <v>-0.125800278441703</v>
      </c>
      <c r="N79">
        <v>-49.327616326235201</v>
      </c>
      <c r="O79">
        <v>-7.0852355050483604</v>
      </c>
      <c r="P79">
        <v>810.25697067410704</v>
      </c>
      <c r="Q79">
        <v>29.280069515302699</v>
      </c>
      <c r="R79">
        <v>14.926145510971599</v>
      </c>
      <c r="S79">
        <v>223.81714167525001</v>
      </c>
    </row>
    <row r="80" spans="1:19" x14ac:dyDescent="0.3">
      <c r="A80">
        <v>0.57830459770114995</v>
      </c>
      <c r="B80">
        <v>-88.179266294683003</v>
      </c>
      <c r="C80">
        <v>531.54790772937395</v>
      </c>
      <c r="D80">
        <v>-2.8024742454385398</v>
      </c>
      <c r="E80">
        <v>1.4938906950852</v>
      </c>
      <c r="F80" s="1">
        <v>-5.5576415606461898E-18</v>
      </c>
      <c r="G80">
        <v>9.0763174566179203E-2</v>
      </c>
      <c r="H80">
        <v>-22.0724592701178</v>
      </c>
      <c r="I80">
        <v>225.82679757035501</v>
      </c>
      <c r="J80">
        <v>-7.4172910262556604</v>
      </c>
      <c r="K80">
        <v>0.97282135043697704</v>
      </c>
      <c r="L80" s="1">
        <v>7.8662449225272002E-18</v>
      </c>
      <c r="M80">
        <v>-0.128465528640649</v>
      </c>
      <c r="N80">
        <v>-47.369059708851701</v>
      </c>
      <c r="O80">
        <v>-9.0968932544151109</v>
      </c>
      <c r="P80">
        <v>794.10231131650403</v>
      </c>
      <c r="Q80">
        <v>28.472854209222501</v>
      </c>
      <c r="R80">
        <v>15.5566831474284</v>
      </c>
      <c r="S80">
        <v>219.508303959568</v>
      </c>
    </row>
    <row r="81" spans="1:19" x14ac:dyDescent="0.3">
      <c r="A81">
        <v>0.58656609195402398</v>
      </c>
      <c r="B81">
        <v>-87.655307114865295</v>
      </c>
      <c r="C81">
        <v>514.58619521304797</v>
      </c>
      <c r="D81">
        <v>-1.24858499170009</v>
      </c>
      <c r="E81">
        <v>1.50084652929882</v>
      </c>
      <c r="F81" s="1">
        <v>-5.4866149121618398E-18</v>
      </c>
      <c r="G81">
        <v>8.9603221369325997E-2</v>
      </c>
      <c r="H81">
        <v>-21.011040676880601</v>
      </c>
      <c r="I81">
        <v>219.95712130624401</v>
      </c>
      <c r="J81">
        <v>-7.1177276518838104</v>
      </c>
      <c r="K81">
        <v>1.00427366342953</v>
      </c>
      <c r="L81" s="1">
        <v>7.9700599175741195E-18</v>
      </c>
      <c r="M81">
        <v>-0.130160956173211</v>
      </c>
      <c r="N81">
        <v>-45.206399205311499</v>
      </c>
      <c r="O81">
        <v>-11.276579091133399</v>
      </c>
      <c r="P81">
        <v>772.32775601933702</v>
      </c>
      <c r="Q81">
        <v>28.050201046803</v>
      </c>
      <c r="R81">
        <v>15.9508850849223</v>
      </c>
      <c r="S81">
        <v>220.70078841056599</v>
      </c>
    </row>
    <row r="82" spans="1:19" x14ac:dyDescent="0.3">
      <c r="A82">
        <v>0.59482758620689702</v>
      </c>
      <c r="B82">
        <v>-85.965873708138901</v>
      </c>
      <c r="C82">
        <v>494.76219824018699</v>
      </c>
      <c r="D82">
        <v>0.39864083638939701</v>
      </c>
      <c r="E82">
        <v>1.5070971119585499</v>
      </c>
      <c r="F82" s="1">
        <v>-5.42402361608724E-18</v>
      </c>
      <c r="G82">
        <v>8.85810279317049E-2</v>
      </c>
      <c r="H82">
        <v>-20.7347241920044</v>
      </c>
      <c r="I82">
        <v>218.68324843070201</v>
      </c>
      <c r="J82">
        <v>-6.6505145355858097</v>
      </c>
      <c r="K82">
        <v>1.04017490896562</v>
      </c>
      <c r="L82" s="1">
        <v>8.0067906291333998E-18</v>
      </c>
      <c r="M82">
        <v>-0.130760814215299</v>
      </c>
      <c r="N82">
        <v>-42.907362519601399</v>
      </c>
      <c r="O82">
        <v>-13.5059316690123</v>
      </c>
      <c r="P82">
        <v>745.65041764642797</v>
      </c>
      <c r="Q82">
        <v>27.983351434225</v>
      </c>
      <c r="R82">
        <v>16.081976851132001</v>
      </c>
      <c r="S82">
        <v>227.272582097699</v>
      </c>
    </row>
    <row r="83" spans="1:19" x14ac:dyDescent="0.3">
      <c r="A83">
        <v>0.60308908045977105</v>
      </c>
      <c r="B83">
        <v>-83.271897967514505</v>
      </c>
      <c r="C83">
        <v>472.65866152430698</v>
      </c>
      <c r="D83">
        <v>2.02689734971361</v>
      </c>
      <c r="E83">
        <v>1.5125173137877901</v>
      </c>
      <c r="F83" s="1">
        <v>-5.3718171965800303E-18</v>
      </c>
      <c r="G83">
        <v>8.7728432398959402E-2</v>
      </c>
      <c r="H83">
        <v>-21.3582474935729</v>
      </c>
      <c r="I83">
        <v>221.630696662274</v>
      </c>
      <c r="J83">
        <v>-5.9932777492720097</v>
      </c>
      <c r="K83">
        <v>1.07899809924881</v>
      </c>
      <c r="L83" s="1">
        <v>7.9788015585213299E-18</v>
      </c>
      <c r="M83">
        <v>-0.13030371800386001</v>
      </c>
      <c r="N83">
        <v>-40.538435432810701</v>
      </c>
      <c r="O83">
        <v>-15.633718032840999</v>
      </c>
      <c r="P83">
        <v>714.88184113724697</v>
      </c>
      <c r="Q83">
        <v>28.238199318628698</v>
      </c>
      <c r="R83">
        <v>15.9024203582516</v>
      </c>
      <c r="S83">
        <v>238.959201908983</v>
      </c>
    </row>
    <row r="84" spans="1:19" x14ac:dyDescent="0.3">
      <c r="A84">
        <v>0.61135057471264398</v>
      </c>
      <c r="B84">
        <v>-79.753130388251805</v>
      </c>
      <c r="C84">
        <v>448.90564605352603</v>
      </c>
      <c r="D84">
        <v>3.5053565120823098</v>
      </c>
      <c r="E84">
        <v>1.51692466075773</v>
      </c>
      <c r="F84" s="1">
        <v>-5.3321174140703402E-18</v>
      </c>
      <c r="G84">
        <v>8.70800857485238E-2</v>
      </c>
      <c r="H84">
        <v>-22.9075722504978</v>
      </c>
      <c r="I84">
        <v>228.32950485657699</v>
      </c>
      <c r="J84">
        <v>-5.1100429578803599</v>
      </c>
      <c r="K84">
        <v>1.11898219094578</v>
      </c>
      <c r="L84" s="1">
        <v>7.8963484000283296E-18</v>
      </c>
      <c r="M84">
        <v>-0.12895715573708399</v>
      </c>
      <c r="N84">
        <v>-38.163736703816703</v>
      </c>
      <c r="O84">
        <v>-17.4800974466146</v>
      </c>
      <c r="P84">
        <v>680.91530056311603</v>
      </c>
      <c r="Q84">
        <v>28.775413897063299</v>
      </c>
      <c r="R84">
        <v>15.343435765456899</v>
      </c>
      <c r="S84">
        <v>255.347345220291</v>
      </c>
    </row>
    <row r="85" spans="1:19" x14ac:dyDescent="0.3">
      <c r="A85">
        <v>0.61961206896551801</v>
      </c>
      <c r="B85">
        <v>-75.593951402725807</v>
      </c>
      <c r="C85">
        <v>424.17308544230599</v>
      </c>
      <c r="D85">
        <v>4.6904508294261502</v>
      </c>
      <c r="E85">
        <v>1.5200636637642899</v>
      </c>
      <c r="F85" s="1">
        <v>-5.3071683338916197E-18</v>
      </c>
      <c r="G85">
        <v>8.6672636348483198E-2</v>
      </c>
      <c r="H85">
        <v>-25.315140966476601</v>
      </c>
      <c r="I85">
        <v>238.22180758309801</v>
      </c>
      <c r="J85">
        <v>-3.9528542434994001</v>
      </c>
      <c r="K85">
        <v>1.1585020137895401</v>
      </c>
      <c r="L85" s="1">
        <v>2.1651636487604901E-17</v>
      </c>
      <c r="M85">
        <v>-0.12695658348517899</v>
      </c>
      <c r="N85">
        <v>-35.844171432351303</v>
      </c>
      <c r="O85">
        <v>-18.844176609552601</v>
      </c>
      <c r="P85">
        <v>644.71300845338703</v>
      </c>
      <c r="Q85">
        <v>29.550518044547701</v>
      </c>
      <c r="R85">
        <v>14.317522210653101</v>
      </c>
      <c r="S85">
        <v>275.87218652721702</v>
      </c>
    </row>
    <row r="86" spans="1:19" x14ac:dyDescent="0.3">
      <c r="A86">
        <v>0.62787356321839205</v>
      </c>
      <c r="B86">
        <v>-70.969049864758802</v>
      </c>
      <c r="C86">
        <v>399.16238440074198</v>
      </c>
      <c r="D86">
        <v>5.4336993224601997</v>
      </c>
      <c r="E86">
        <v>1.52159189225194</v>
      </c>
      <c r="F86" s="1">
        <v>-5.2991887062897704E-18</v>
      </c>
      <c r="G86">
        <v>8.6542319140167898E-2</v>
      </c>
      <c r="H86">
        <v>-28.420923719852102</v>
      </c>
      <c r="I86">
        <v>250.67172790658699</v>
      </c>
      <c r="J86">
        <v>-2.4654842083945301</v>
      </c>
      <c r="K86">
        <v>1.1963097949699399</v>
      </c>
      <c r="L86" s="1">
        <v>7.6264243882736E-18</v>
      </c>
      <c r="M86">
        <v>-0.12454896209394201</v>
      </c>
      <c r="N86">
        <v>-33.636819213130003</v>
      </c>
      <c r="O86">
        <v>-19.5145646135595</v>
      </c>
      <c r="P86">
        <v>607.29275651656098</v>
      </c>
      <c r="Q86">
        <v>30.514014439891501</v>
      </c>
      <c r="R86">
        <v>12.7240209181327</v>
      </c>
      <c r="S86">
        <v>299.819721556665</v>
      </c>
    </row>
    <row r="87" spans="1:19" x14ac:dyDescent="0.3">
      <c r="A87">
        <v>0.63613505747126498</v>
      </c>
      <c r="B87">
        <v>-66.030111724828998</v>
      </c>
      <c r="C87">
        <v>374.596580945906</v>
      </c>
      <c r="D87">
        <v>5.5910907888072803</v>
      </c>
      <c r="E87">
        <v>1.52107319918211</v>
      </c>
      <c r="F87" s="1">
        <v>-5.3100616116044296E-18</v>
      </c>
      <c r="G87">
        <v>8.6719887159326298E-2</v>
      </c>
      <c r="H87">
        <v>-31.9794328868789</v>
      </c>
      <c r="I87">
        <v>264.97797691682598</v>
      </c>
      <c r="J87">
        <v>-0.58901132106456</v>
      </c>
      <c r="K87">
        <v>1.2316056787382901</v>
      </c>
      <c r="L87" s="1">
        <v>7.46761201013266E-18</v>
      </c>
      <c r="M87">
        <v>-0.121955359134272</v>
      </c>
      <c r="N87">
        <v>-31.5945053851209</v>
      </c>
      <c r="O87">
        <v>-19.282310885361301</v>
      </c>
      <c r="P87">
        <v>569.71341953762806</v>
      </c>
      <c r="Q87">
        <v>31.611645145443799</v>
      </c>
      <c r="R87">
        <v>10.4574251358925</v>
      </c>
      <c r="S87">
        <v>326.33541749020401</v>
      </c>
    </row>
    <row r="88" spans="1:19" x14ac:dyDescent="0.3">
      <c r="A88">
        <v>0.64439655172413901</v>
      </c>
      <c r="B88">
        <v>-60.894634275923202</v>
      </c>
      <c r="C88">
        <v>351.20868478150697</v>
      </c>
      <c r="D88">
        <v>5.0333356237300899</v>
      </c>
      <c r="E88">
        <v>1.51798761238192</v>
      </c>
      <c r="F88" s="1">
        <v>-5.3407905220121499E-18</v>
      </c>
      <c r="G88">
        <v>8.7221728350257696E-2</v>
      </c>
      <c r="H88">
        <v>-35.672552761951998</v>
      </c>
      <c r="I88">
        <v>280.38941202127199</v>
      </c>
      <c r="J88">
        <v>1.7311940022102801</v>
      </c>
      <c r="K88">
        <v>1.2639818738572499</v>
      </c>
      <c r="L88" s="1">
        <v>3.5063837505479301E-17</v>
      </c>
      <c r="M88">
        <v>-0.119352974178983</v>
      </c>
      <c r="N88">
        <v>-29.7655008931232</v>
      </c>
      <c r="O88">
        <v>-17.955325904023098</v>
      </c>
      <c r="P88">
        <v>533.058726088203</v>
      </c>
      <c r="Q88">
        <v>32.784861759281597</v>
      </c>
      <c r="R88">
        <v>7.4178126251774401</v>
      </c>
      <c r="S88">
        <v>354.44015667747402</v>
      </c>
    </row>
    <row r="89" spans="1:19" x14ac:dyDescent="0.3">
      <c r="A89">
        <v>0.65265804597701205</v>
      </c>
      <c r="B89">
        <v>-55.637834333049298</v>
      </c>
      <c r="C89">
        <v>329.72793467938197</v>
      </c>
      <c r="D89">
        <v>3.65615802648386</v>
      </c>
      <c r="E89">
        <v>1.51177242471017</v>
      </c>
      <c r="F89" s="1">
        <v>-5.39069528561836E-18</v>
      </c>
      <c r="G89">
        <v>8.8036734989575302E-2</v>
      </c>
      <c r="H89">
        <v>-39.127717096910096</v>
      </c>
      <c r="I89">
        <v>296.123630829381</v>
      </c>
      <c r="J89">
        <v>4.5377267915040198</v>
      </c>
      <c r="K89">
        <v>1.2933119759427301</v>
      </c>
      <c r="L89" s="1">
        <v>7.1562779750544303E-18</v>
      </c>
      <c r="M89">
        <v>-0.116870888488614</v>
      </c>
      <c r="N89">
        <v>-28.1932979058593</v>
      </c>
      <c r="O89">
        <v>-15.3731809817741</v>
      </c>
      <c r="P89">
        <v>498.41873686672699</v>
      </c>
      <c r="Q89">
        <v>33.971574352357202</v>
      </c>
      <c r="R89">
        <v>3.5225009664018199</v>
      </c>
      <c r="S89">
        <v>383.05407267005</v>
      </c>
    </row>
    <row r="90" spans="1:19" x14ac:dyDescent="0.3">
      <c r="A90">
        <v>0.66091954022988597</v>
      </c>
      <c r="B90">
        <v>-50.2883583872648</v>
      </c>
      <c r="C90">
        <v>310.86388090811801</v>
      </c>
      <c r="D90">
        <v>1.38974750730644</v>
      </c>
      <c r="E90">
        <v>1.5019122626664001</v>
      </c>
      <c r="F90" s="1">
        <v>-5.4564789902020699E-18</v>
      </c>
      <c r="G90">
        <v>8.9111064414671801E-2</v>
      </c>
      <c r="H90">
        <v>-41.940689137984599</v>
      </c>
      <c r="I90">
        <v>311.38847313962901</v>
      </c>
      <c r="J90">
        <v>7.85342431681853</v>
      </c>
      <c r="K90">
        <v>1.3196396051133701</v>
      </c>
      <c r="L90" s="1">
        <v>7.0168271240353798E-18</v>
      </c>
      <c r="M90">
        <v>-0.114593483262615</v>
      </c>
      <c r="N90">
        <v>-26.916413336242101</v>
      </c>
      <c r="O90">
        <v>-11.4210927801122</v>
      </c>
      <c r="P90">
        <v>466.86858088843701</v>
      </c>
      <c r="Q90">
        <v>35.107238578144504</v>
      </c>
      <c r="R90">
        <v>-1.28215520126989</v>
      </c>
      <c r="S90">
        <v>411.02839028499102</v>
      </c>
    </row>
    <row r="91" spans="1:19" x14ac:dyDescent="0.3">
      <c r="A91">
        <v>0.66918103448276001</v>
      </c>
      <c r="B91">
        <v>-44.828162535252197</v>
      </c>
      <c r="C91">
        <v>295.28838514261503</v>
      </c>
      <c r="D91">
        <v>-1.79347270088327</v>
      </c>
      <c r="E91">
        <v>1.4880906074120099</v>
      </c>
      <c r="F91" s="1">
        <v>-5.5316121367485197E-18</v>
      </c>
      <c r="G91">
        <v>9.0338081814280602E-2</v>
      </c>
      <c r="H91">
        <v>-43.701955293635002</v>
      </c>
      <c r="I91">
        <v>325.40608258520001</v>
      </c>
      <c r="J91">
        <v>11.674478516227801</v>
      </c>
      <c r="K91">
        <v>1.3430918918169701</v>
      </c>
      <c r="L91" s="1">
        <v>6.8927478656339599E-18</v>
      </c>
      <c r="M91">
        <v>-0.112567115194894</v>
      </c>
      <c r="N91">
        <v>-25.968179550966301</v>
      </c>
      <c r="O91">
        <v>-6.0419292830138298</v>
      </c>
      <c r="P91">
        <v>439.44418214309502</v>
      </c>
      <c r="Q91">
        <v>36.126329921741601</v>
      </c>
      <c r="R91">
        <v>-7.0099731629377402</v>
      </c>
      <c r="S91">
        <v>437.18482718723698</v>
      </c>
    </row>
    <row r="92" spans="1:19" x14ac:dyDescent="0.3">
      <c r="A92">
        <v>0.67744252873563304</v>
      </c>
      <c r="B92">
        <v>-39.196571073083497</v>
      </c>
      <c r="C92">
        <v>283.61582679232998</v>
      </c>
      <c r="D92">
        <v>-5.87349207334415</v>
      </c>
      <c r="E92">
        <v>1.47039066139103</v>
      </c>
      <c r="F92" s="1">
        <v>-5.6068328654128502E-18</v>
      </c>
      <c r="G92">
        <v>9.1566529538419497E-2</v>
      </c>
      <c r="H92">
        <v>-44.0255133663007</v>
      </c>
      <c r="I92">
        <v>337.43895778828102</v>
      </c>
      <c r="J92">
        <v>15.965167149552901</v>
      </c>
      <c r="K92">
        <v>1.3638225809243101</v>
      </c>
      <c r="L92" s="1">
        <v>6.7849988816271196E-18</v>
      </c>
      <c r="M92">
        <v>-0.110807440747015</v>
      </c>
      <c r="N92">
        <v>-25.3764893413599</v>
      </c>
      <c r="O92">
        <v>0.75479855189571299</v>
      </c>
      <c r="P92">
        <v>417.11495657312503</v>
      </c>
      <c r="Q92">
        <v>36.964238519922702</v>
      </c>
      <c r="R92">
        <v>-13.6262718817741</v>
      </c>
      <c r="S92">
        <v>460.36153709312202</v>
      </c>
    </row>
    <row r="93" spans="1:19" x14ac:dyDescent="0.3">
      <c r="A93">
        <v>0.68570402298850697</v>
      </c>
      <c r="B93">
        <v>-33.298210482680197</v>
      </c>
      <c r="C93">
        <v>276.38200017384901</v>
      </c>
      <c r="D93">
        <v>-10.780354840049499</v>
      </c>
      <c r="E93">
        <v>1.4494838956793501</v>
      </c>
      <c r="F93" s="1">
        <v>-5.6724760294632798E-18</v>
      </c>
      <c r="G93">
        <v>9.26385637624281E-2</v>
      </c>
      <c r="H93">
        <v>-42.578597063930196</v>
      </c>
      <c r="I93">
        <v>346.81721417457999</v>
      </c>
      <c r="J93">
        <v>20.654902054910501</v>
      </c>
      <c r="K93">
        <v>1.3819798205651601</v>
      </c>
      <c r="L93" s="1">
        <v>3.4448649301123799E-17</v>
      </c>
      <c r="M93">
        <v>-0.10930618836639</v>
      </c>
      <c r="N93">
        <v>-25.163469139459298</v>
      </c>
      <c r="O93">
        <v>8.8878137713339296</v>
      </c>
      <c r="P93">
        <v>400.75376166922899</v>
      </c>
      <c r="Q93">
        <v>37.559592937547798</v>
      </c>
      <c r="R93">
        <v>-21.042332990207999</v>
      </c>
      <c r="S93">
        <v>479.46401886336901</v>
      </c>
    </row>
    <row r="94" spans="1:19" x14ac:dyDescent="0.3">
      <c r="A94">
        <v>0.69396551724138</v>
      </c>
      <c r="B94">
        <v>-27.014285778405998</v>
      </c>
      <c r="C94">
        <v>274.02237616669402</v>
      </c>
      <c r="D94">
        <v>-16.395206684878001</v>
      </c>
      <c r="E94">
        <v>1.4266915456789699</v>
      </c>
      <c r="F94" s="1">
        <v>-5.7222050381965596E-18</v>
      </c>
      <c r="G94">
        <v>9.34507001068485E-2</v>
      </c>
      <c r="H94">
        <v>-39.110638100769897</v>
      </c>
      <c r="I94">
        <v>352.96608944128002</v>
      </c>
      <c r="J94">
        <v>25.638167794946199</v>
      </c>
      <c r="K94">
        <v>1.3976914538268901</v>
      </c>
      <c r="L94" s="1">
        <v>6.6153662876010799E-18</v>
      </c>
      <c r="M94">
        <v>-0.108037130251872</v>
      </c>
      <c r="N94">
        <v>-25.345059581844801</v>
      </c>
      <c r="O94">
        <v>18.203464747032001</v>
      </c>
      <c r="P94">
        <v>391.10473510400402</v>
      </c>
      <c r="Q94">
        <v>37.8569831306582</v>
      </c>
      <c r="R94">
        <v>-29.1138456160262</v>
      </c>
      <c r="S94">
        <v>493.51891448610201</v>
      </c>
    </row>
    <row r="95" spans="1:19" x14ac:dyDescent="0.3">
      <c r="A95">
        <v>0.70222701149425404</v>
      </c>
      <c r="B95">
        <v>-20.216515160158799</v>
      </c>
      <c r="C95">
        <v>276.85058035842502</v>
      </c>
      <c r="D95">
        <v>-22.554957652204202</v>
      </c>
      <c r="E95">
        <v>1.4038098717780501</v>
      </c>
      <c r="F95" s="1">
        <v>-5.7558802057546202E-18</v>
      </c>
      <c r="G95">
        <v>9.4000657328498202E-2</v>
      </c>
      <c r="H95">
        <v>-33.4795694554536</v>
      </c>
      <c r="I95">
        <v>355.432564357773</v>
      </c>
      <c r="J95">
        <v>30.777747852145101</v>
      </c>
      <c r="K95">
        <v>1.41106181225286</v>
      </c>
      <c r="L95" s="1">
        <v>6.5495086732276404E-18</v>
      </c>
      <c r="M95">
        <v>-0.106961593788309</v>
      </c>
      <c r="N95">
        <v>-25.9304863208855</v>
      </c>
      <c r="O95">
        <v>28.4800344152539</v>
      </c>
      <c r="P95">
        <v>388.75006044112899</v>
      </c>
      <c r="Q95">
        <v>37.8100007313557</v>
      </c>
      <c r="R95">
        <v>-37.643962914444302</v>
      </c>
      <c r="S95">
        <v>501.72819513686898</v>
      </c>
    </row>
    <row r="96" spans="1:19" x14ac:dyDescent="0.3">
      <c r="A96">
        <v>0.71048850574712796</v>
      </c>
      <c r="B96">
        <v>-12.782950399863299</v>
      </c>
      <c r="C96">
        <v>285.038095584627</v>
      </c>
      <c r="D96">
        <v>-29.060526092357801</v>
      </c>
      <c r="E96">
        <v>1.3827069466761599</v>
      </c>
      <c r="F96" s="1">
        <v>-5.7788991227983801E-18</v>
      </c>
      <c r="G96">
        <v>9.4376584772391206E-2</v>
      </c>
      <c r="H96">
        <v>-25.673467838259299</v>
      </c>
      <c r="I96">
        <v>353.90984868847403</v>
      </c>
      <c r="J96">
        <v>35.911382855349601</v>
      </c>
      <c r="K96">
        <v>1.4221761747128501</v>
      </c>
      <c r="L96" s="1">
        <v>6.4927219867562797E-18</v>
      </c>
      <c r="M96">
        <v>-0.106034196819471</v>
      </c>
      <c r="N96">
        <v>-26.921608869521201</v>
      </c>
      <c r="O96">
        <v>39.437062369368697</v>
      </c>
      <c r="P96">
        <v>394.07712566089799</v>
      </c>
      <c r="Q96">
        <v>37.384452260676603</v>
      </c>
      <c r="R96">
        <v>-46.3912716897431</v>
      </c>
      <c r="S96">
        <v>503.52091262115198</v>
      </c>
    </row>
    <row r="97" spans="1:19" x14ac:dyDescent="0.3">
      <c r="A97">
        <v>0.718750000000001</v>
      </c>
      <c r="B97">
        <v>-4.6148858937926098</v>
      </c>
      <c r="C97">
        <v>298.59631271968601</v>
      </c>
      <c r="D97">
        <v>-35.6883001865083</v>
      </c>
      <c r="E97">
        <v>1.36486597535287</v>
      </c>
      <c r="F97" s="1">
        <v>-5.7980459122682097E-18</v>
      </c>
      <c r="G97">
        <v>9.4689275574068199E-2</v>
      </c>
      <c r="H97">
        <v>-15.8255416703697</v>
      </c>
      <c r="I97">
        <v>348.25841695408099</v>
      </c>
      <c r="J97">
        <v>40.861645815302502</v>
      </c>
      <c r="K97">
        <v>1.4311111847887801</v>
      </c>
      <c r="L97" s="1">
        <v>6.4422342057309796E-18</v>
      </c>
      <c r="M97">
        <v>-0.10520966878313499</v>
      </c>
      <c r="N97">
        <v>-28.312144823861999</v>
      </c>
      <c r="O97">
        <v>50.749351416931702</v>
      </c>
      <c r="P97">
        <v>407.24794558917398</v>
      </c>
      <c r="Q97">
        <v>36.561535624601397</v>
      </c>
      <c r="R97">
        <v>-55.082503340711099</v>
      </c>
      <c r="S97">
        <v>498.59950546806101</v>
      </c>
    </row>
    <row r="98" spans="1:19" x14ac:dyDescent="0.3">
      <c r="A98">
        <v>0.72701149425287503</v>
      </c>
      <c r="B98">
        <v>4.3458909738993396</v>
      </c>
      <c r="C98">
        <v>317.36211511406702</v>
      </c>
      <c r="D98">
        <v>-42.2040187152326</v>
      </c>
      <c r="E98">
        <v>1.3511024645102501</v>
      </c>
      <c r="F98" s="1">
        <v>-5.8172235856865201E-18</v>
      </c>
      <c r="G98">
        <v>9.5002470748900003E-2</v>
      </c>
      <c r="H98">
        <v>-4.2205925450395503</v>
      </c>
      <c r="I98">
        <v>338.52228355510903</v>
      </c>
      <c r="J98">
        <v>45.448333866699798</v>
      </c>
      <c r="K98">
        <v>1.43795141559829</v>
      </c>
      <c r="L98" s="1">
        <v>6.3958161204429997E-18</v>
      </c>
      <c r="M98">
        <v>-0.10445160392198</v>
      </c>
      <c r="N98">
        <v>-30.086783802447599</v>
      </c>
      <c r="O98">
        <v>62.0647507523895</v>
      </c>
      <c r="P98">
        <v>428.17303064937499</v>
      </c>
      <c r="Q98">
        <v>35.340712284143599</v>
      </c>
      <c r="R98">
        <v>-63.429161285293198</v>
      </c>
      <c r="S98">
        <v>486.977628259884</v>
      </c>
    </row>
    <row r="99" spans="1:19" x14ac:dyDescent="0.3">
      <c r="A99">
        <v>0.73527298850574796</v>
      </c>
      <c r="B99">
        <v>14.1001766080315</v>
      </c>
      <c r="C99">
        <v>340.98818610090598</v>
      </c>
      <c r="D99">
        <v>-48.377772563978098</v>
      </c>
      <c r="E99">
        <v>1.34155315055838</v>
      </c>
      <c r="F99" s="1">
        <v>-5.83622650222247E-18</v>
      </c>
      <c r="G99">
        <v>9.5312811927257296E-2</v>
      </c>
      <c r="H99">
        <v>8.7086472023949195</v>
      </c>
      <c r="I99">
        <v>324.93928167726</v>
      </c>
      <c r="J99">
        <v>49.502114649468503</v>
      </c>
      <c r="K99">
        <v>1.44281409450901</v>
      </c>
      <c r="L99" s="1">
        <v>6.3524614903342901E-18</v>
      </c>
      <c r="M99">
        <v>-0.103743569080605</v>
      </c>
      <c r="N99">
        <v>-32.220231519999899</v>
      </c>
      <c r="O99">
        <v>73.024121474970798</v>
      </c>
      <c r="P99">
        <v>456.49202586489201</v>
      </c>
      <c r="Q99">
        <v>33.741968303141498</v>
      </c>
      <c r="R99">
        <v>-71.146468174996897</v>
      </c>
      <c r="S99">
        <v>469.00664027619899</v>
      </c>
    </row>
    <row r="100" spans="1:19" x14ac:dyDescent="0.3">
      <c r="A100">
        <v>0.743534482758622</v>
      </c>
      <c r="B100">
        <v>24.5754782905002</v>
      </c>
      <c r="C100">
        <v>368.93919107228697</v>
      </c>
      <c r="D100">
        <v>-53.998447637658998</v>
      </c>
      <c r="E100">
        <v>1.3358599315737001</v>
      </c>
      <c r="F100" s="1">
        <v>-5.8524388881379197E-18</v>
      </c>
      <c r="G100">
        <v>9.5577580282128996E-2</v>
      </c>
      <c r="H100">
        <v>22.396327772872802</v>
      </c>
      <c r="I100">
        <v>307.94423539134698</v>
      </c>
      <c r="J100">
        <v>52.877723205123502</v>
      </c>
      <c r="K100">
        <v>1.4458860103576101</v>
      </c>
      <c r="L100" s="1">
        <v>-7.5646321160467998E-18</v>
      </c>
      <c r="M100">
        <v>-0.103101656676245</v>
      </c>
      <c r="N100">
        <v>-34.676261923644098</v>
      </c>
      <c r="O100">
        <v>83.281347220055594</v>
      </c>
      <c r="P100">
        <v>491.56337760592203</v>
      </c>
      <c r="Q100">
        <v>31.807150815334602</v>
      </c>
      <c r="R100">
        <v>-77.972410033237793</v>
      </c>
      <c r="S100">
        <v>445.38823185436598</v>
      </c>
    </row>
    <row r="101" spans="1:19" x14ac:dyDescent="0.3">
      <c r="A101">
        <v>0.75179597701149503</v>
      </c>
      <c r="B101">
        <v>35.6123018063168</v>
      </c>
      <c r="C101">
        <v>400.49493829681097</v>
      </c>
      <c r="D101">
        <v>-58.885941261491098</v>
      </c>
      <c r="E101">
        <v>1.33340630130738</v>
      </c>
      <c r="F101" s="1">
        <v>-1.9740997444359601E-17</v>
      </c>
      <c r="G101">
        <v>9.5753479952380802E-2</v>
      </c>
      <c r="H101">
        <v>36.169437222223898</v>
      </c>
      <c r="I101">
        <v>288.164051109046</v>
      </c>
      <c r="J101">
        <v>55.464965237444197</v>
      </c>
      <c r="K101">
        <v>1.44747899951879</v>
      </c>
      <c r="L101" s="1">
        <v>6.2814890839573599E-18</v>
      </c>
      <c r="M101">
        <v>-0.10258450172459101</v>
      </c>
      <c r="N101">
        <v>-37.406905096098498</v>
      </c>
      <c r="O101">
        <v>92.521230970651402</v>
      </c>
      <c r="P101">
        <v>532.46505107020698</v>
      </c>
      <c r="Q101">
        <v>29.600104739287602</v>
      </c>
      <c r="R101">
        <v>-83.684565637397299</v>
      </c>
      <c r="S101">
        <v>417.17112463671401</v>
      </c>
    </row>
    <row r="102" spans="1:19" x14ac:dyDescent="0.3">
      <c r="A102">
        <v>0.76005747126436896</v>
      </c>
      <c r="B102">
        <v>46.954407642519698</v>
      </c>
      <c r="C102">
        <v>434.76157993438102</v>
      </c>
      <c r="D102">
        <v>-62.900008797355497</v>
      </c>
      <c r="E102">
        <v>1.33350825709011</v>
      </c>
      <c r="F102" s="1">
        <v>-5.8672231213023697E-18</v>
      </c>
      <c r="G102">
        <v>9.5819025132591107E-2</v>
      </c>
      <c r="H102">
        <v>49.283439793278703</v>
      </c>
      <c r="I102">
        <v>266.40388224696699</v>
      </c>
      <c r="J102">
        <v>57.196274335556602</v>
      </c>
      <c r="K102">
        <v>1.4481129467774101</v>
      </c>
      <c r="L102" s="1">
        <v>6.2635275220530599E-18</v>
      </c>
      <c r="M102">
        <v>-0.102291167157975</v>
      </c>
      <c r="N102">
        <v>-40.351952480900103</v>
      </c>
      <c r="O102">
        <v>100.47378726847499</v>
      </c>
      <c r="P102">
        <v>578.00800163158101</v>
      </c>
      <c r="Q102">
        <v>27.2054194557717</v>
      </c>
      <c r="R102">
        <v>-88.113038226087497</v>
      </c>
      <c r="S102">
        <v>385.73028593618602</v>
      </c>
    </row>
    <row r="103" spans="1:19" x14ac:dyDescent="0.3">
      <c r="A103">
        <v>0.76831896551724299</v>
      </c>
      <c r="B103">
        <v>58.245468189781299</v>
      </c>
      <c r="C103">
        <v>470.69181959799801</v>
      </c>
      <c r="D103">
        <v>-65.945428457443498</v>
      </c>
      <c r="E103">
        <v>1.3355307725497201</v>
      </c>
      <c r="F103" s="1">
        <v>-5.8646633315360999E-18</v>
      </c>
      <c r="G103">
        <v>9.5777220593224299E-2</v>
      </c>
      <c r="H103">
        <v>60.964685324790899</v>
      </c>
      <c r="I103">
        <v>243.623689361891</v>
      </c>
      <c r="J103">
        <v>58.050393125594802</v>
      </c>
      <c r="K103">
        <v>1.4486365634426901</v>
      </c>
      <c r="L103" s="1">
        <v>6.2659066036558998E-18</v>
      </c>
      <c r="M103">
        <v>-0.102330020509072</v>
      </c>
      <c r="N103">
        <v>-43.439000007575402</v>
      </c>
      <c r="O103">
        <v>106.924506193968</v>
      </c>
      <c r="P103">
        <v>626.76371211765695</v>
      </c>
      <c r="Q103">
        <v>24.725712666215099</v>
      </c>
      <c r="R103">
        <v>-91.148869649760499</v>
      </c>
      <c r="S103">
        <v>352.72764602509397</v>
      </c>
    </row>
    <row r="104" spans="1:19" x14ac:dyDescent="0.3">
      <c r="A104">
        <v>0.77658045977011603</v>
      </c>
      <c r="B104">
        <v>69.034616462995501</v>
      </c>
      <c r="C104">
        <v>507.11482418797402</v>
      </c>
      <c r="D104">
        <v>-67.973910958191894</v>
      </c>
      <c r="E104">
        <v>1.3389416906356499</v>
      </c>
      <c r="F104" s="1">
        <v>-5.8567356882187902E-18</v>
      </c>
      <c r="G104">
        <v>9.5647752352702606E-2</v>
      </c>
      <c r="H104">
        <v>70.455759564481994</v>
      </c>
      <c r="I104">
        <v>220.90484130504501</v>
      </c>
      <c r="J104">
        <v>58.052503807926499</v>
      </c>
      <c r="K104">
        <v>1.45039139146941</v>
      </c>
      <c r="L104" s="1">
        <v>6.2909618892640202E-18</v>
      </c>
      <c r="M104">
        <v>-0.1027392043754</v>
      </c>
      <c r="N104">
        <v>-46.584254292829399</v>
      </c>
      <c r="O104">
        <v>111.72107435810101</v>
      </c>
      <c r="P104">
        <v>677.10654383577105</v>
      </c>
      <c r="Q104">
        <v>22.2775064346107</v>
      </c>
      <c r="R104">
        <v>-92.748259522216301</v>
      </c>
      <c r="S104">
        <v>320.05399930239003</v>
      </c>
    </row>
    <row r="105" spans="1:19" x14ac:dyDescent="0.3">
      <c r="A105">
        <v>0.78484195402298995</v>
      </c>
      <c r="B105">
        <v>78.792684461266205</v>
      </c>
      <c r="C105">
        <v>542.77599789072201</v>
      </c>
      <c r="D105">
        <v>-68.983543897909996</v>
      </c>
      <c r="E105">
        <v>1.3433256636231401</v>
      </c>
      <c r="F105" s="1">
        <v>-5.84508962460142E-18</v>
      </c>
      <c r="G105">
        <v>9.5457557700244694E-2</v>
      </c>
      <c r="H105">
        <v>77.059820949355498</v>
      </c>
      <c r="I105">
        <v>199.40697281274601</v>
      </c>
      <c r="J105">
        <v>57.271537143542098</v>
      </c>
      <c r="K105">
        <v>1.45539932169067</v>
      </c>
      <c r="L105" s="1">
        <v>6.3288314245439597E-18</v>
      </c>
      <c r="M105">
        <v>-0.103357660820251</v>
      </c>
      <c r="N105">
        <v>-49.694288059002503</v>
      </c>
      <c r="O105">
        <v>114.777409260846</v>
      </c>
      <c r="P105">
        <v>727.27079373389199</v>
      </c>
      <c r="Q105">
        <v>19.985869877533201</v>
      </c>
      <c r="R105">
        <v>-92.9333513326103</v>
      </c>
      <c r="S105">
        <v>289.75273689418901</v>
      </c>
    </row>
    <row r="106" spans="1:19" x14ac:dyDescent="0.3">
      <c r="A106">
        <v>0.79310344827586299</v>
      </c>
      <c r="B106">
        <v>86.939678450651698</v>
      </c>
      <c r="C106">
        <v>576.38597069365699</v>
      </c>
      <c r="D106">
        <v>-69.016527095554693</v>
      </c>
      <c r="E106">
        <v>1.3483771334327099</v>
      </c>
      <c r="F106" s="1">
        <v>-5.83139998274335E-18</v>
      </c>
      <c r="G106">
        <v>9.5233988882401005E-2</v>
      </c>
      <c r="H106">
        <v>80.180500094080401</v>
      </c>
      <c r="I106">
        <v>180.31612061148999</v>
      </c>
      <c r="J106">
        <v>55.815413785720096</v>
      </c>
      <c r="K106">
        <v>1.46647859705674</v>
      </c>
      <c r="L106" s="1">
        <v>6.3501382795787503E-18</v>
      </c>
      <c r="M106">
        <v>-0.10370562816968899</v>
      </c>
      <c r="N106">
        <v>-52.668851329149497</v>
      </c>
      <c r="O106">
        <v>116.0756968316</v>
      </c>
      <c r="P106">
        <v>775.42119910310703</v>
      </c>
      <c r="Q106">
        <v>17.9781042728732</v>
      </c>
      <c r="R106">
        <v>-91.790276353941806</v>
      </c>
      <c r="S106">
        <v>263.92734567145101</v>
      </c>
    </row>
    <row r="107" spans="1:19" x14ac:dyDescent="0.3">
      <c r="A107">
        <v>0.80136494252873702</v>
      </c>
      <c r="B107">
        <v>92.882493637973795</v>
      </c>
      <c r="C107">
        <v>606.67718141047305</v>
      </c>
      <c r="D107">
        <v>-68.155660413695699</v>
      </c>
      <c r="E107">
        <v>1.35388458969779</v>
      </c>
      <c r="F107" s="1">
        <v>2.19384290440568E-17</v>
      </c>
      <c r="G107">
        <v>9.5001213012963201E-2</v>
      </c>
      <c r="H107">
        <v>79.354812715480193</v>
      </c>
      <c r="I107">
        <v>164.786102646659</v>
      </c>
      <c r="J107">
        <v>53.824746263599003</v>
      </c>
      <c r="K107">
        <v>1.4870433598663599</v>
      </c>
      <c r="L107" s="1">
        <v>6.3089003826350403E-18</v>
      </c>
      <c r="M107">
        <v>-0.10303216220427799</v>
      </c>
      <c r="N107">
        <v>-55.404734911598297</v>
      </c>
      <c r="O107">
        <v>115.666633757288</v>
      </c>
      <c r="P107">
        <v>819.73430464981197</v>
      </c>
      <c r="Q107">
        <v>16.3768255878411</v>
      </c>
      <c r="R107">
        <v>-89.464769797920496</v>
      </c>
      <c r="S107">
        <v>244.63613334338999</v>
      </c>
    </row>
    <row r="108" spans="1:19" x14ac:dyDescent="0.3">
      <c r="A108">
        <v>0.80962643678161095</v>
      </c>
      <c r="B108">
        <v>96.060196442735204</v>
      </c>
      <c r="C108">
        <v>632.46542379358004</v>
      </c>
      <c r="D108">
        <v>-66.519654436762295</v>
      </c>
      <c r="E108">
        <v>1.35971283749009</v>
      </c>
      <c r="F108" s="1">
        <v>-5.8035389666538598E-18</v>
      </c>
      <c r="G108">
        <v>9.4778983960020297E-2</v>
      </c>
      <c r="H108">
        <v>74.277492758433596</v>
      </c>
      <c r="I108">
        <v>153.876056288602</v>
      </c>
      <c r="J108">
        <v>51.465210398195303</v>
      </c>
      <c r="K108">
        <v>1.52021308249108</v>
      </c>
      <c r="L108" s="1">
        <v>6.1688947160849201E-18</v>
      </c>
      <c r="M108">
        <v>-0.100745696153045</v>
      </c>
      <c r="N108">
        <v>-57.800554717500297</v>
      </c>
      <c r="O108">
        <v>113.66750606106299</v>
      </c>
      <c r="P108">
        <v>858.48676753097197</v>
      </c>
      <c r="Q108">
        <v>15.2928563019441</v>
      </c>
      <c r="R108">
        <v>-86.155219759152203</v>
      </c>
      <c r="S108">
        <v>233.77924007728501</v>
      </c>
    </row>
    <row r="109" spans="1:19" x14ac:dyDescent="0.3">
      <c r="A109">
        <v>0.81788793103448398</v>
      </c>
      <c r="B109">
        <v>95.992610043191803</v>
      </c>
      <c r="C109">
        <v>652.71280222893301</v>
      </c>
      <c r="D109">
        <v>-64.2570241078392</v>
      </c>
      <c r="E109">
        <v>1.36578646763134</v>
      </c>
      <c r="F109" s="1">
        <v>-5.7915213103731201E-18</v>
      </c>
      <c r="G109">
        <v>9.4582720738835196E-2</v>
      </c>
      <c r="H109">
        <v>64.816000968426707</v>
      </c>
      <c r="I109">
        <v>148.48788627160701</v>
      </c>
      <c r="J109">
        <v>48.918550798784302</v>
      </c>
      <c r="K109">
        <v>1.56713231562815</v>
      </c>
      <c r="L109" s="1">
        <v>5.9553463980540398E-18</v>
      </c>
      <c r="M109">
        <v>-9.7258187457810494E-2</v>
      </c>
      <c r="N109">
        <v>-59.762194975161997</v>
      </c>
      <c r="O109">
        <v>110.25732926858601</v>
      </c>
      <c r="P109">
        <v>890.14548957512295</v>
      </c>
      <c r="Q109">
        <v>14.818375465864101</v>
      </c>
      <c r="R109">
        <v>-82.1027119507728</v>
      </c>
      <c r="S109">
        <v>232.98448132566801</v>
      </c>
    </row>
    <row r="110" spans="1:19" x14ac:dyDescent="0.3">
      <c r="A110">
        <v>0.82614942528735802</v>
      </c>
      <c r="B110">
        <v>92.326799634915702</v>
      </c>
      <c r="C110">
        <v>666.58782429087603</v>
      </c>
      <c r="D110">
        <v>-61.538262775542798</v>
      </c>
      <c r="E110">
        <v>1.3720757094817499</v>
      </c>
      <c r="F110" s="1">
        <v>-5.7818102560397197E-18</v>
      </c>
      <c r="G110">
        <v>9.4424127186144402E-2</v>
      </c>
      <c r="H110">
        <v>51.016082140825397</v>
      </c>
      <c r="I110">
        <v>149.307984062374</v>
      </c>
      <c r="J110">
        <v>46.372176008640103</v>
      </c>
      <c r="K110">
        <v>1.6254015136798801</v>
      </c>
      <c r="L110" s="1">
        <v>-4.9718413877240299E-17</v>
      </c>
      <c r="M110">
        <v>-9.4602580238655198E-2</v>
      </c>
      <c r="N110">
        <v>-61.208531515960097</v>
      </c>
      <c r="O110">
        <v>105.668265077949</v>
      </c>
      <c r="P110">
        <v>913.45357684809505</v>
      </c>
      <c r="Q110">
        <v>15.020796106663999</v>
      </c>
      <c r="R110">
        <v>-77.577712827176896</v>
      </c>
      <c r="S110">
        <v>243.49974885326901</v>
      </c>
    </row>
    <row r="111" spans="1:19" x14ac:dyDescent="0.3">
      <c r="A111">
        <v>0.83441091954023106</v>
      </c>
      <c r="B111">
        <v>84.875757352353304</v>
      </c>
      <c r="C111">
        <v>673.51787300865897</v>
      </c>
      <c r="D111">
        <v>-58.546246306815</v>
      </c>
      <c r="E111">
        <v>1.37858479019908</v>
      </c>
      <c r="F111" s="1">
        <v>-5.7749415972461299E-18</v>
      </c>
      <c r="G111">
        <v>9.4311953475350901E-2</v>
      </c>
      <c r="H111">
        <v>33.098139956540898</v>
      </c>
      <c r="I111">
        <v>156.757943461906</v>
      </c>
      <c r="J111">
        <v>44.007587717202398</v>
      </c>
      <c r="K111">
        <v>1.6892263129887399</v>
      </c>
      <c r="L111" s="1">
        <v>5.8434236589485299E-18</v>
      </c>
      <c r="M111">
        <v>-9.5430350416413096E-2</v>
      </c>
      <c r="N111">
        <v>-62.076960145701499</v>
      </c>
      <c r="O111">
        <v>100.173012597401</v>
      </c>
      <c r="P111">
        <v>927.50556225354899</v>
      </c>
      <c r="Q111">
        <v>15.937845692511001</v>
      </c>
      <c r="R111">
        <v>-72.863581216156206</v>
      </c>
      <c r="S111">
        <v>266.10050609544601</v>
      </c>
    </row>
    <row r="112" spans="1:19" x14ac:dyDescent="0.3">
      <c r="A112">
        <v>0.84267241379310498</v>
      </c>
      <c r="B112">
        <v>73.644299225655004</v>
      </c>
      <c r="C112">
        <v>673.22903255381004</v>
      </c>
      <c r="D112">
        <v>-55.465300092249102</v>
      </c>
      <c r="E112">
        <v>1.38534240735036</v>
      </c>
      <c r="F112" s="1">
        <v>-5.77131785065057E-18</v>
      </c>
      <c r="G112">
        <v>9.4252773202343501E-2</v>
      </c>
      <c r="H112">
        <v>11.444994575793601</v>
      </c>
      <c r="I112">
        <v>170.95914160138199</v>
      </c>
      <c r="J112">
        <v>41.988388771202501</v>
      </c>
      <c r="K112">
        <v>1.75150934663391</v>
      </c>
      <c r="L112" s="1">
        <v>-7.7379258730640103E-18</v>
      </c>
      <c r="M112">
        <v>-0.100271554851982</v>
      </c>
      <c r="N112">
        <v>-62.328180422636599</v>
      </c>
      <c r="O112">
        <v>94.068727146477599</v>
      </c>
      <c r="P112">
        <v>931.80503961803004</v>
      </c>
      <c r="Q112">
        <v>17.574318379985598</v>
      </c>
      <c r="R112">
        <v>-68.237987513347804</v>
      </c>
      <c r="S112">
        <v>301.02134253956098</v>
      </c>
    </row>
    <row r="113" spans="1:19" x14ac:dyDescent="0.3">
      <c r="A113">
        <v>0.85093390804597902</v>
      </c>
      <c r="B113">
        <v>58.838743794910002</v>
      </c>
      <c r="C113">
        <v>665.76834079982405</v>
      </c>
      <c r="D113">
        <v>-52.4698691889079</v>
      </c>
      <c r="E113">
        <v>1.3923937028835101</v>
      </c>
      <c r="F113" s="1">
        <v>-1.9649046329059999E-17</v>
      </c>
      <c r="G113">
        <v>9.4251804279629703E-2</v>
      </c>
      <c r="H113">
        <v>-13.4181335308607</v>
      </c>
      <c r="I113">
        <v>191.715836856848</v>
      </c>
      <c r="J113">
        <v>40.449109651640903</v>
      </c>
      <c r="K113">
        <v>1.80631962474251</v>
      </c>
      <c r="L113" s="1">
        <v>6.5278446391846797E-18</v>
      </c>
      <c r="M113">
        <v>-0.106607793262998</v>
      </c>
      <c r="N113">
        <v>-61.949651777365801</v>
      </c>
      <c r="O113">
        <v>87.658920634101307</v>
      </c>
      <c r="P113">
        <v>926.29804736559697</v>
      </c>
      <c r="Q113">
        <v>19.900927917535</v>
      </c>
      <c r="R113">
        <v>-63.954207310818703</v>
      </c>
      <c r="S113">
        <v>347.92030087011801</v>
      </c>
    </row>
    <row r="114" spans="1:19" x14ac:dyDescent="0.3">
      <c r="A114">
        <v>0.85919540229885205</v>
      </c>
      <c r="B114">
        <v>40.858968948156303</v>
      </c>
      <c r="C114">
        <v>651.50442625106598</v>
      </c>
      <c r="D114">
        <v>-49.714027711841503</v>
      </c>
      <c r="E114">
        <v>1.3997930904251401</v>
      </c>
      <c r="F114" s="1">
        <v>8.1027294907479199E-18</v>
      </c>
      <c r="G114">
        <v>9.4313859654674995E-2</v>
      </c>
      <c r="H114">
        <v>-40.850347219955701</v>
      </c>
      <c r="I114">
        <v>218.52045052903401</v>
      </c>
      <c r="J114">
        <v>39.486319922825103</v>
      </c>
      <c r="K114">
        <v>1.8505633481751</v>
      </c>
      <c r="L114" s="1">
        <v>6.8384347120139702E-18</v>
      </c>
      <c r="M114">
        <v>-0.111680114083099</v>
      </c>
      <c r="N114">
        <v>-60.957196283394801</v>
      </c>
      <c r="O114">
        <v>81.2353505011111</v>
      </c>
      <c r="P114">
        <v>911.37678105304701</v>
      </c>
      <c r="Q114">
        <v>22.855574841032301</v>
      </c>
      <c r="R114">
        <v>-60.224706040262603</v>
      </c>
      <c r="S114">
        <v>405.88303438290302</v>
      </c>
    </row>
    <row r="115" spans="1:19" x14ac:dyDescent="0.3">
      <c r="A115">
        <v>0.86745689655172598</v>
      </c>
      <c r="B115">
        <v>20.273563107677798</v>
      </c>
      <c r="C115">
        <v>631.10452442784401</v>
      </c>
      <c r="D115">
        <v>-47.323019612818797</v>
      </c>
      <c r="E115">
        <v>1.4075973702106499</v>
      </c>
      <c r="F115" s="1">
        <v>-5.7830582185734298E-18</v>
      </c>
      <c r="G115">
        <v>9.4444507960986301E-2</v>
      </c>
      <c r="H115">
        <v>-70.127294660375995</v>
      </c>
      <c r="I115">
        <v>250.582587785519</v>
      </c>
      <c r="J115">
        <v>39.153290613098697</v>
      </c>
      <c r="K115">
        <v>1.8841640774567801</v>
      </c>
      <c r="L115" s="1">
        <v>6.2532062418584798E-17</v>
      </c>
      <c r="M115">
        <v>-0.114660181077764</v>
      </c>
      <c r="N115">
        <v>-59.394413423397303</v>
      </c>
      <c r="O115">
        <v>75.061886786094206</v>
      </c>
      <c r="P115">
        <v>887.85101544054601</v>
      </c>
      <c r="Q115">
        <v>26.3471149712325</v>
      </c>
      <c r="R115">
        <v>-57.209171305326997</v>
      </c>
      <c r="S115">
        <v>473.470146610668</v>
      </c>
    </row>
    <row r="116" spans="1:19" x14ac:dyDescent="0.3">
      <c r="A116">
        <v>0.87571839080459901</v>
      </c>
      <c r="B116">
        <v>-2.2192933963931001</v>
      </c>
      <c r="C116">
        <v>605.48897030172304</v>
      </c>
      <c r="D116">
        <v>-45.387681701993003</v>
      </c>
      <c r="E116">
        <v>1.41585869752222</v>
      </c>
      <c r="F116" s="1">
        <v>-4.0610076828011702E-18</v>
      </c>
      <c r="G116">
        <v>9.46514727807755E-2</v>
      </c>
      <c r="H116">
        <v>-100.477492999079</v>
      </c>
      <c r="I116">
        <v>286.88021309491899</v>
      </c>
      <c r="J116">
        <v>39.458891137304903</v>
      </c>
      <c r="K116">
        <v>1.90886381510938</v>
      </c>
      <c r="L116" s="1">
        <v>7.1059320267745306E-18</v>
      </c>
      <c r="M116">
        <v>-0.11604867675679099</v>
      </c>
      <c r="N116">
        <v>-57.329883122835497</v>
      </c>
      <c r="O116">
        <v>69.361839260479996</v>
      </c>
      <c r="P116">
        <v>856.88883361980402</v>
      </c>
      <c r="Q116">
        <v>30.261388372565602</v>
      </c>
      <c r="R116">
        <v>-55.008263963551101</v>
      </c>
      <c r="S116">
        <v>548.80544798992298</v>
      </c>
    </row>
    <row r="117" spans="1:19" x14ac:dyDescent="0.3">
      <c r="A117">
        <v>0.88397988505747305</v>
      </c>
      <c r="B117">
        <v>-25.8411064241782</v>
      </c>
      <c r="C117">
        <v>575.76772289369103</v>
      </c>
      <c r="D117">
        <v>-43.962090557056598</v>
      </c>
      <c r="E117">
        <v>1.42461706458111</v>
      </c>
      <c r="F117" s="1">
        <v>-5.8137769801410001E-18</v>
      </c>
      <c r="G117">
        <v>9.4946183408780097E-2</v>
      </c>
      <c r="H117">
        <v>-131.120941791554</v>
      </c>
      <c r="I117">
        <v>326.22793803461798</v>
      </c>
      <c r="J117">
        <v>40.370635031450298</v>
      </c>
      <c r="K117">
        <v>1.9268803238194201</v>
      </c>
      <c r="L117" s="1">
        <v>7.1369098797366503E-18</v>
      </c>
      <c r="M117">
        <v>-0.116554583488164</v>
      </c>
      <c r="N117">
        <v>-54.852479371633201</v>
      </c>
      <c r="O117">
        <v>64.309473082183302</v>
      </c>
      <c r="P117">
        <v>819.93288837368698</v>
      </c>
      <c r="Q117">
        <v>34.468912571455903</v>
      </c>
      <c r="R117">
        <v>-53.663192923852698</v>
      </c>
      <c r="S117">
        <v>629.69656894353795</v>
      </c>
    </row>
    <row r="118" spans="1:19" x14ac:dyDescent="0.3">
      <c r="A118">
        <v>0.89224137931034697</v>
      </c>
      <c r="B118">
        <v>-49.787554809588102</v>
      </c>
      <c r="C118">
        <v>543.16616724826702</v>
      </c>
      <c r="D118">
        <v>-43.064223101560302</v>
      </c>
      <c r="E118">
        <v>1.4338919626364199</v>
      </c>
      <c r="F118" s="1">
        <v>-5.8382072945893098E-18</v>
      </c>
      <c r="G118">
        <v>9.5345160721509198E-2</v>
      </c>
      <c r="H118">
        <v>-161.307583089552</v>
      </c>
      <c r="I118">
        <v>367.35473642479297</v>
      </c>
      <c r="J118">
        <v>41.821058541367798</v>
      </c>
      <c r="K118">
        <v>1.9401722306761899</v>
      </c>
      <c r="L118" s="1">
        <v>-1.03878831480339E-16</v>
      </c>
      <c r="M118">
        <v>-0.116661734422526</v>
      </c>
      <c r="N118">
        <v>-52.065379248252903</v>
      </c>
      <c r="O118">
        <v>60.025662434595098</v>
      </c>
      <c r="P118">
        <v>778.60190941143503</v>
      </c>
      <c r="Q118">
        <v>38.833379985407397</v>
      </c>
      <c r="R118">
        <v>-53.160149426820503</v>
      </c>
      <c r="S118">
        <v>713.774436623572</v>
      </c>
    </row>
    <row r="119" spans="1:19" x14ac:dyDescent="0.3">
      <c r="A119">
        <v>0.90050287356322001</v>
      </c>
      <c r="B119">
        <v>-73.2830480613394</v>
      </c>
      <c r="C119">
        <v>508.94837951697798</v>
      </c>
      <c r="D119">
        <v>-42.678976084291001</v>
      </c>
      <c r="E119">
        <v>1.44367289789079</v>
      </c>
      <c r="F119" s="1">
        <v>-5.87037853426726E-18</v>
      </c>
      <c r="G119">
        <v>9.5870556936978796E-2</v>
      </c>
      <c r="H119">
        <v>-190.352656005087</v>
      </c>
      <c r="I119">
        <v>408.98255099036101</v>
      </c>
      <c r="J119">
        <v>43.716138544244103</v>
      </c>
      <c r="K119">
        <v>1.9502255735268901</v>
      </c>
      <c r="L119" s="1">
        <v>7.14111904916927E-18</v>
      </c>
      <c r="M119">
        <v>-0.116623324441646</v>
      </c>
      <c r="N119">
        <v>-49.0794502132633</v>
      </c>
      <c r="O119">
        <v>56.577038725745602</v>
      </c>
      <c r="P119">
        <v>734.58825337523501</v>
      </c>
      <c r="Q119">
        <v>43.220030801418503</v>
      </c>
      <c r="R119">
        <v>-53.437976037961697</v>
      </c>
      <c r="S119">
        <v>798.63638299832996</v>
      </c>
    </row>
    <row r="120" spans="1:19" x14ac:dyDescent="0.3">
      <c r="A120">
        <v>0.90876436781609404</v>
      </c>
      <c r="B120">
        <v>-95.630501770622004</v>
      </c>
      <c r="C120">
        <v>474.34506514523798</v>
      </c>
      <c r="D120">
        <v>-42.762733310235099</v>
      </c>
      <c r="E120">
        <v>1.4539086897137701</v>
      </c>
      <c r="F120" s="1">
        <v>-5.9119068799271902E-18</v>
      </c>
      <c r="G120">
        <v>9.6548766289893395E-2</v>
      </c>
      <c r="H120">
        <v>-217.666058599677</v>
      </c>
      <c r="I120">
        <v>449.89836046894902</v>
      </c>
      <c r="J120">
        <v>45.944396955268999</v>
      </c>
      <c r="K120">
        <v>1.95808273607859</v>
      </c>
      <c r="L120" s="1">
        <v>7.1367028109537596E-18</v>
      </c>
      <c r="M120">
        <v>-0.116551201798308</v>
      </c>
      <c r="N120">
        <v>-46.006640454658402</v>
      </c>
      <c r="O120">
        <v>53.977821190312397</v>
      </c>
      <c r="P120">
        <v>689.56086065565296</v>
      </c>
      <c r="Q120">
        <v>47.503115772287799</v>
      </c>
      <c r="R120">
        <v>-54.397409792973399</v>
      </c>
      <c r="S120">
        <v>881.97947433189802</v>
      </c>
    </row>
    <row r="121" spans="1:19" x14ac:dyDescent="0.3">
      <c r="A121">
        <v>0.91702586206896697</v>
      </c>
      <c r="B121">
        <v>-116.252050703525</v>
      </c>
      <c r="C121">
        <v>440.49122253470699</v>
      </c>
      <c r="D121">
        <v>-43.248855516973101</v>
      </c>
      <c r="E121">
        <v>1.4644962536433499</v>
      </c>
      <c r="F121" s="1">
        <v>-5.9643904241671298E-18</v>
      </c>
      <c r="G121">
        <v>9.7405887612979802E-2</v>
      </c>
      <c r="H121">
        <v>-242.773620772778</v>
      </c>
      <c r="I121">
        <v>489.01459315421403</v>
      </c>
      <c r="J121">
        <v>48.385690793261702</v>
      </c>
      <c r="K121">
        <v>1.96444066077081</v>
      </c>
      <c r="L121" s="1">
        <v>7.1327334770903103E-18</v>
      </c>
      <c r="M121">
        <v>-0.116486377656911</v>
      </c>
      <c r="N121">
        <v>-42.9538578982648</v>
      </c>
      <c r="O121">
        <v>52.1938297074228</v>
      </c>
      <c r="P121">
        <v>645.08010389342701</v>
      </c>
      <c r="Q121">
        <v>51.571936856388</v>
      </c>
      <c r="R121">
        <v>-55.9107911155862</v>
      </c>
      <c r="S121">
        <v>961.714716894562</v>
      </c>
    </row>
    <row r="122" spans="1:19" x14ac:dyDescent="0.3">
      <c r="A122">
        <v>0.925287356321841</v>
      </c>
      <c r="B122">
        <v>-134.717308345102</v>
      </c>
      <c r="C122">
        <v>408.37627734326202</v>
      </c>
      <c r="D122">
        <v>-44.053806356469998</v>
      </c>
      <c r="E122">
        <v>1.47527095772678</v>
      </c>
      <c r="F122" s="1">
        <v>-6.0289017684599698E-18</v>
      </c>
      <c r="G122">
        <v>9.8459437817622605E-2</v>
      </c>
      <c r="H122">
        <v>-265.32939987908298</v>
      </c>
      <c r="I122">
        <v>525.415256752353</v>
      </c>
      <c r="J122">
        <v>50.919208191769101</v>
      </c>
      <c r="K122">
        <v>1.9697482005208999</v>
      </c>
      <c r="L122" s="1">
        <v>7.12982106599634E-18</v>
      </c>
      <c r="M122">
        <v>-0.11643881437424</v>
      </c>
      <c r="N122">
        <v>-40.017677033355497</v>
      </c>
      <c r="O122">
        <v>51.148662070076398</v>
      </c>
      <c r="P122">
        <v>602.52806223492496</v>
      </c>
      <c r="Q122">
        <v>55.335240004034397</v>
      </c>
      <c r="R122">
        <v>-57.8318801922102</v>
      </c>
      <c r="S122">
        <v>1036.0571771366599</v>
      </c>
    </row>
    <row r="123" spans="1:19" x14ac:dyDescent="0.3">
      <c r="A123">
        <v>0.93354885057471404</v>
      </c>
      <c r="B123">
        <v>-150.75712451992999</v>
      </c>
      <c r="C123">
        <v>378.80767528903499</v>
      </c>
      <c r="D123">
        <v>-45.083836211824497</v>
      </c>
      <c r="E123">
        <v>1.4860023944052001</v>
      </c>
      <c r="F123" s="1">
        <v>-6.1053206971236601E-18</v>
      </c>
      <c r="G123">
        <v>9.9707453632744095E-2</v>
      </c>
      <c r="H123">
        <v>-285.11924411137198</v>
      </c>
      <c r="I123">
        <v>558.38708794040701</v>
      </c>
      <c r="J123">
        <v>53.430570723153998</v>
      </c>
      <c r="K123">
        <v>1.9742832654392</v>
      </c>
      <c r="L123" s="1">
        <v>7.1278631582137197E-18</v>
      </c>
      <c r="M123">
        <v>-0.116406839313611</v>
      </c>
      <c r="N123">
        <v>-37.280093403031998</v>
      </c>
      <c r="O123">
        <v>50.732219295426702</v>
      </c>
      <c r="P123">
        <v>563.05560346495895</v>
      </c>
      <c r="Q123">
        <v>58.7239508792942</v>
      </c>
      <c r="R123">
        <v>-60.005877686802201</v>
      </c>
      <c r="S123">
        <v>1103.5904121363301</v>
      </c>
    </row>
    <row r="124" spans="1:19" x14ac:dyDescent="0.3">
      <c r="A124">
        <v>0.94181034482758796</v>
      </c>
      <c r="B124">
        <v>-164.262541262068</v>
      </c>
      <c r="C124">
        <v>352.38790528316298</v>
      </c>
      <c r="D124">
        <v>-46.242096438146199</v>
      </c>
      <c r="E124">
        <v>1.49640080570888</v>
      </c>
      <c r="F124" s="1">
        <v>-6.19172668748341E-18</v>
      </c>
      <c r="G124">
        <v>0.101118570542859</v>
      </c>
      <c r="H124">
        <v>-302.056621598665</v>
      </c>
      <c r="I124">
        <v>587.43619524533597</v>
      </c>
      <c r="J124">
        <v>55.8180399372281</v>
      </c>
      <c r="K124">
        <v>1.9782092359205099</v>
      </c>
      <c r="L124" s="1">
        <v>-1.03895732920344E-16</v>
      </c>
      <c r="M124">
        <v>-0.116385712960384</v>
      </c>
      <c r="N124">
        <v>-34.805456870756998</v>
      </c>
      <c r="O124">
        <v>50.8114946308051</v>
      </c>
      <c r="P124">
        <v>527.54649891098802</v>
      </c>
      <c r="Q124">
        <v>61.692366582941901</v>
      </c>
      <c r="R124">
        <v>-62.279697221434198</v>
      </c>
      <c r="S124">
        <v>1163.3055374085</v>
      </c>
    </row>
    <row r="125" spans="1:19" x14ac:dyDescent="0.3">
      <c r="A125">
        <v>0.950071839080462</v>
      </c>
      <c r="B125">
        <v>-175.270456178188</v>
      </c>
      <c r="C125">
        <v>329.50445778147201</v>
      </c>
      <c r="D125">
        <v>-47.435839509018201</v>
      </c>
      <c r="E125">
        <v>1.5061391538503199</v>
      </c>
      <c r="F125" s="1">
        <v>-6.2841688926218603E-18</v>
      </c>
      <c r="G125">
        <v>0.102628266321312</v>
      </c>
      <c r="H125">
        <v>-316.17207987973597</v>
      </c>
      <c r="I125">
        <v>612.29124502549405</v>
      </c>
      <c r="J125">
        <v>57.997720290826202</v>
      </c>
      <c r="K125">
        <v>1.98161519128048</v>
      </c>
      <c r="L125" s="1">
        <v>7.1256679271108E-18</v>
      </c>
      <c r="M125">
        <v>-0.116370988469034</v>
      </c>
      <c r="N125">
        <v>-32.638646223475398</v>
      </c>
      <c r="O125">
        <v>51.242987959724601</v>
      </c>
      <c r="P125">
        <v>496.59833611999198</v>
      </c>
      <c r="Q125">
        <v>64.217966615198605</v>
      </c>
      <c r="R125">
        <v>-64.512150887759006</v>
      </c>
      <c r="S125">
        <v>1214.61610795915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topLeftCell="A4" zoomScale="70" zoomScaleNormal="70" workbookViewId="0">
      <selection activeCell="X2" sqref="X2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10" spans="1:1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</row>
    <row r="11" spans="1:19" x14ac:dyDescent="0.3">
      <c r="A11">
        <v>0.13333328</v>
      </c>
      <c r="B11">
        <f>'CusToM precited loaded GRF'!B10/'CusToM predicted noLoad GRF'!B10</f>
        <v>2.9101423159881512</v>
      </c>
      <c r="C11">
        <f>'CusToM precited loaded GRF'!C10/'CusToM predicted noLoad GRF'!C10</f>
        <v>1.4946202727582389</v>
      </c>
      <c r="D11">
        <f>'CusToM precited loaded GRF'!D10/'CusToM predicted noLoad GRF'!D10</f>
        <v>2.1239604974734592</v>
      </c>
      <c r="E11">
        <f>'CusToM precited loaded GRF'!E10/'CusToM predicted noLoad GRF'!E10</f>
        <v>0.9004351273394543</v>
      </c>
      <c r="F11">
        <f>'CusToM precited loaded GRF'!F10/'CusToM predicted noLoad GRF'!F10</f>
        <v>0.71111203801355027</v>
      </c>
      <c r="G11">
        <f>'CusToM precited loaded GRF'!G10/'CusToM predicted noLoad GRF'!G10</f>
        <v>0.91217755008171686</v>
      </c>
      <c r="H11">
        <f>'CusToM precited loaded GRF'!H10/'CusToM predicted noLoad GRF'!H10</f>
        <v>1.0273263019768728</v>
      </c>
      <c r="I11">
        <f>'CusToM precited loaded GRF'!I10/'CusToM predicted noLoad GRF'!I10</f>
        <v>1.163025493257217</v>
      </c>
      <c r="J11">
        <f>'CusToM precited loaded GRF'!J10/'CusToM predicted noLoad GRF'!J10</f>
        <v>1.1966983897556787</v>
      </c>
      <c r="K11">
        <f>'CusToM precited loaded GRF'!K10/'CusToM predicted noLoad GRF'!K10</f>
        <v>0.98416369708731299</v>
      </c>
      <c r="L11">
        <f>'CusToM precited loaded GRF'!L10/'CusToM predicted noLoad GRF'!L10</f>
        <v>1.046103025628677</v>
      </c>
      <c r="M11">
        <f>'CusToM precited loaded GRF'!M10/'CusToM predicted noLoad GRF'!M10</f>
        <v>1.0469685230267689</v>
      </c>
      <c r="N11">
        <f>'CusToM precited loaded GRF'!N10/'CusToM predicted noLoad GRF'!N10</f>
        <v>1.3692964939692014</v>
      </c>
      <c r="O11">
        <f>'CusToM precited loaded GRF'!O10/'CusToM predicted noLoad GRF'!O10</f>
        <v>0.1497596024762318</v>
      </c>
      <c r="P11">
        <f>'CusToM precited loaded GRF'!P10/'CusToM predicted noLoad GRF'!P10</f>
        <v>1.3425244213102068</v>
      </c>
      <c r="Q11">
        <f>'CusToM precited loaded GRF'!Q10/'CusToM predicted noLoad GRF'!Q10</f>
        <v>1.2305897361087088</v>
      </c>
      <c r="R11">
        <f>'CusToM precited loaded GRF'!R10/'CusToM predicted noLoad GRF'!R10</f>
        <v>-1.4224142740820935</v>
      </c>
      <c r="S11">
        <f>'CusToM precited loaded GRF'!S10/'CusToM predicted noLoad GRF'!S10</f>
        <v>1.1443798384522517</v>
      </c>
    </row>
    <row r="12" spans="1:19" x14ac:dyDescent="0.3">
      <c r="A12">
        <v>0.14166661</v>
      </c>
      <c r="B12">
        <f>'CusToM precited loaded GRF'!B11/'CusToM predicted noLoad GRF'!B11</f>
        <v>2.6722649611580112</v>
      </c>
      <c r="C12">
        <f>'CusToM precited loaded GRF'!C11/'CusToM predicted noLoad GRF'!C11</f>
        <v>1.5111443840898768</v>
      </c>
      <c r="D12">
        <f>'CusToM precited loaded GRF'!D11/'CusToM predicted noLoad GRF'!D11</f>
        <v>2.4726318247614691</v>
      </c>
      <c r="E12">
        <f>'CusToM precited loaded GRF'!E11/'CusToM predicted noLoad GRF'!E11</f>
        <v>0.91023862051140292</v>
      </c>
      <c r="F12">
        <f>'CusToM precited loaded GRF'!F11/'CusToM predicted noLoad GRF'!F11</f>
        <v>0.91006095451194591</v>
      </c>
      <c r="G12">
        <f>'CusToM precited loaded GRF'!G11/'CusToM predicted noLoad GRF'!G11</f>
        <v>0.91025024855981518</v>
      </c>
      <c r="H12">
        <f>'CusToM precited loaded GRF'!H11/'CusToM predicted noLoad GRF'!H11</f>
        <v>1.1408129683008452</v>
      </c>
      <c r="I12">
        <f>'CusToM precited loaded GRF'!I11/'CusToM predicted noLoad GRF'!I11</f>
        <v>1.1819987948223851</v>
      </c>
      <c r="J12">
        <f>'CusToM precited loaded GRF'!J11/'CusToM predicted noLoad GRF'!J11</f>
        <v>1.3873453641471152</v>
      </c>
      <c r="K12">
        <f>'CusToM precited loaded GRF'!K11/'CusToM predicted noLoad GRF'!K11</f>
        <v>0.98592719168299514</v>
      </c>
      <c r="L12">
        <f>'CusToM precited loaded GRF'!L11/'CusToM predicted noLoad GRF'!L11</f>
        <v>1.0333023425883963</v>
      </c>
      <c r="M12">
        <f>'CusToM precited loaded GRF'!M11/'CusToM predicted noLoad GRF'!M11</f>
        <v>1.0331582253354916</v>
      </c>
      <c r="N12">
        <f>'CusToM precited loaded GRF'!N11/'CusToM predicted noLoad GRF'!N11</f>
        <v>1.386845745727409</v>
      </c>
      <c r="O12">
        <f>'CusToM precited loaded GRF'!O11/'CusToM predicted noLoad GRF'!O11</f>
        <v>-0.33017282195905084</v>
      </c>
      <c r="P12">
        <f>'CusToM precited loaded GRF'!P11/'CusToM predicted noLoad GRF'!P11</f>
        <v>1.3693395182081651</v>
      </c>
      <c r="Q12">
        <f>'CusToM precited loaded GRF'!Q11/'CusToM predicted noLoad GRF'!Q11</f>
        <v>1.230722080758955</v>
      </c>
      <c r="R12">
        <f>'CusToM precited loaded GRF'!R11/'CusToM predicted noLoad GRF'!R11</f>
        <v>3.1826459192710934</v>
      </c>
      <c r="S12">
        <f>'CusToM precited loaded GRF'!S11/'CusToM predicted noLoad GRF'!S11</f>
        <v>1.1652562242034079</v>
      </c>
    </row>
    <row r="13" spans="1:19" x14ac:dyDescent="0.3">
      <c r="A13">
        <v>0.14999994999999999</v>
      </c>
      <c r="B13">
        <f>'CusToM precited loaded GRF'!B12/'CusToM predicted noLoad GRF'!B12</f>
        <v>2.5166463042472982</v>
      </c>
      <c r="C13">
        <f>'CusToM precited loaded GRF'!C12/'CusToM predicted noLoad GRF'!C12</f>
        <v>1.5363110984879622</v>
      </c>
      <c r="D13">
        <f>'CusToM precited loaded GRF'!D12/'CusToM predicted noLoad GRF'!D12</f>
        <v>2.7073413054890367</v>
      </c>
      <c r="E13">
        <f>'CusToM precited loaded GRF'!E12/'CusToM predicted noLoad GRF'!E12</f>
        <v>0.930124502147607</v>
      </c>
      <c r="F13">
        <f>'CusToM precited loaded GRF'!F12/'CusToM predicted noLoad GRF'!F12</f>
        <v>0.90605834669895846</v>
      </c>
      <c r="G13">
        <f>'CusToM precited loaded GRF'!G12/'CusToM predicted noLoad GRF'!G12</f>
        <v>0.90618616667827345</v>
      </c>
      <c r="H13">
        <f>'CusToM precited loaded GRF'!H12/'CusToM predicted noLoad GRF'!H12</f>
        <v>1.1986513707935054</v>
      </c>
      <c r="I13">
        <f>'CusToM precited loaded GRF'!I12/'CusToM predicted noLoad GRF'!I12</f>
        <v>1.1974466691758308</v>
      </c>
      <c r="J13">
        <f>'CusToM precited loaded GRF'!J12/'CusToM predicted noLoad GRF'!J12</f>
        <v>1.4850131390044861</v>
      </c>
      <c r="K13">
        <f>'CusToM precited loaded GRF'!K12/'CusToM predicted noLoad GRF'!K12</f>
        <v>0.98708033287011698</v>
      </c>
      <c r="L13">
        <f>'CusToM precited loaded GRF'!L12/'CusToM predicted noLoad GRF'!L12</f>
        <v>1.0223592697214074</v>
      </c>
      <c r="M13">
        <f>'CusToM precited loaded GRF'!M12/'CusToM predicted noLoad GRF'!M12</f>
        <v>1.0225457225675745</v>
      </c>
      <c r="N13">
        <f>'CusToM precited loaded GRF'!N12/'CusToM predicted noLoad GRF'!N12</f>
        <v>1.412273808771402</v>
      </c>
      <c r="O13">
        <f>'CusToM precited loaded GRF'!O12/'CusToM predicted noLoad GRF'!O12</f>
        <v>-1.058903509273162</v>
      </c>
      <c r="P13">
        <f>'CusToM precited loaded GRF'!P12/'CusToM predicted noLoad GRF'!P12</f>
        <v>1.4166876815266241</v>
      </c>
      <c r="Q13">
        <f>'CusToM precited loaded GRF'!Q12/'CusToM predicted noLoad GRF'!Q12</f>
        <v>1.2300282904258575</v>
      </c>
      <c r="R13">
        <f>'CusToM precited loaded GRF'!R12/'CusToM predicted noLoad GRF'!R12</f>
        <v>2.1760432801668372</v>
      </c>
      <c r="S13">
        <f>'CusToM precited loaded GRF'!S12/'CusToM predicted noLoad GRF'!S12</f>
        <v>1.1819681773134734</v>
      </c>
    </row>
    <row r="14" spans="1:19" x14ac:dyDescent="0.3">
      <c r="A14">
        <v>0.15833327</v>
      </c>
      <c r="B14">
        <f>'CusToM precited loaded GRF'!B13/'CusToM predicted noLoad GRF'!B13</f>
        <v>2.4380679101981473</v>
      </c>
      <c r="C14">
        <f>'CusToM precited loaded GRF'!C13/'CusToM predicted noLoad GRF'!C13</f>
        <v>1.575601685816755</v>
      </c>
      <c r="D14">
        <f>'CusToM precited loaded GRF'!D13/'CusToM predicted noLoad GRF'!D13</f>
        <v>2.8257897866556956</v>
      </c>
      <c r="E14">
        <f>'CusToM precited loaded GRF'!E13/'CusToM predicted noLoad GRF'!E13</f>
        <v>0.96847841154626191</v>
      </c>
      <c r="F14">
        <f>'CusToM precited loaded GRF'!F13/'CusToM predicted noLoad GRF'!F13</f>
        <v>0.8981561347629955</v>
      </c>
      <c r="G14">
        <f>'CusToM precited loaded GRF'!G13/'CusToM predicted noLoad GRF'!G13</f>
        <v>0.89850185489717027</v>
      </c>
      <c r="H14">
        <f>'CusToM precited loaded GRF'!H13/'CusToM predicted noLoad GRF'!H13</f>
        <v>1.2299222446206997</v>
      </c>
      <c r="I14">
        <f>'CusToM precited loaded GRF'!I13/'CusToM predicted noLoad GRF'!I13</f>
        <v>1.2094933021780989</v>
      </c>
      <c r="J14">
        <f>'CusToM precited loaded GRF'!J13/'CusToM predicted noLoad GRF'!J13</f>
        <v>1.5314846077825404</v>
      </c>
      <c r="K14">
        <f>'CusToM precited loaded GRF'!K13/'CusToM predicted noLoad GRF'!K13</f>
        <v>0.98767453290428575</v>
      </c>
      <c r="L14">
        <f>'CusToM precited loaded GRF'!L13/'CusToM predicted noLoad GRF'!L13</f>
        <v>1.0142060114606337</v>
      </c>
      <c r="M14">
        <f>'CusToM precited loaded GRF'!M13/'CusToM predicted noLoad GRF'!M13</f>
        <v>1.0144022797489096</v>
      </c>
      <c r="N14">
        <f>'CusToM precited loaded GRF'!N13/'CusToM predicted noLoad GRF'!N13</f>
        <v>1.4502654075450352</v>
      </c>
      <c r="O14">
        <f>'CusToM precited loaded GRF'!O13/'CusToM predicted noLoad GRF'!O13</f>
        <v>-2.344247590165466</v>
      </c>
      <c r="P14">
        <f>'CusToM precited loaded GRF'!P13/'CusToM predicted noLoad GRF'!P13</f>
        <v>1.5016751024121917</v>
      </c>
      <c r="Q14">
        <f>'CusToM precited loaded GRF'!Q13/'CusToM predicted noLoad GRF'!Q13</f>
        <v>1.2284363218703858</v>
      </c>
      <c r="R14">
        <f>'CusToM precited loaded GRF'!R13/'CusToM predicted noLoad GRF'!R13</f>
        <v>1.9045802213025813</v>
      </c>
      <c r="S14">
        <f>'CusToM precited loaded GRF'!S13/'CusToM predicted noLoad GRF'!S13</f>
        <v>1.1946659164440705</v>
      </c>
    </row>
    <row r="15" spans="1:19" x14ac:dyDescent="0.3">
      <c r="A15">
        <v>0.16666660999999999</v>
      </c>
      <c r="B15">
        <f>'CusToM precited loaded GRF'!B14/'CusToM predicted noLoad GRF'!B14</f>
        <v>2.4324763565109855</v>
      </c>
      <c r="C15">
        <f>'CusToM precited loaded GRF'!C14/'CusToM predicted noLoad GRF'!C14</f>
        <v>1.6382838313266805</v>
      </c>
      <c r="D15">
        <f>'CusToM precited loaded GRF'!D14/'CusToM predicted noLoad GRF'!D14</f>
        <v>2.8278461102793244</v>
      </c>
      <c r="E15">
        <f>'CusToM precited loaded GRF'!E14/'CusToM predicted noLoad GRF'!E14</f>
        <v>1.0371500183919644</v>
      </c>
      <c r="F15">
        <f>'CusToM precited loaded GRF'!F14/'CusToM predicted noLoad GRF'!F14</f>
        <v>0.88534436090127566</v>
      </c>
      <c r="G15">
        <f>'CusToM precited loaded GRF'!G14/'CusToM predicted noLoad GRF'!G14</f>
        <v>0.88564369689004585</v>
      </c>
      <c r="H15">
        <f>'CusToM precited loaded GRF'!H14/'CusToM predicted noLoad GRF'!H14</f>
        <v>1.2461016570916017</v>
      </c>
      <c r="I15">
        <f>'CusToM precited loaded GRF'!I14/'CusToM predicted noLoad GRF'!I14</f>
        <v>1.218354348370543</v>
      </c>
      <c r="J15">
        <f>'CusToM precited loaded GRF'!J14/'CusToM predicted noLoad GRF'!J14</f>
        <v>1.5429448306772768</v>
      </c>
      <c r="K15">
        <f>'CusToM precited loaded GRF'!K14/'CusToM predicted noLoad GRF'!K14</f>
        <v>0.98776152851852617</v>
      </c>
      <c r="L15">
        <f>'CusToM precited loaded GRF'!L14/'CusToM predicted noLoad GRF'!L14</f>
        <v>1.0077385708135767</v>
      </c>
      <c r="M15">
        <f>'CusToM precited loaded GRF'!M14/'CusToM predicted noLoad GRF'!M14</f>
        <v>1.0080417857673964</v>
      </c>
      <c r="N15">
        <f>'CusToM precited loaded GRF'!N14/'CusToM predicted noLoad GRF'!N14</f>
        <v>1.5088531386716664</v>
      </c>
      <c r="O15">
        <f>'CusToM precited loaded GRF'!O14/'CusToM predicted noLoad GRF'!O14</f>
        <v>-5.5905949452075303</v>
      </c>
      <c r="P15">
        <f>'CusToM precited loaded GRF'!P14/'CusToM predicted noLoad GRF'!P14</f>
        <v>1.6541777400748243</v>
      </c>
      <c r="Q15">
        <f>'CusToM precited loaded GRF'!Q14/'CusToM predicted noLoad GRF'!Q14</f>
        <v>1.2259393037842157</v>
      </c>
      <c r="R15">
        <f>'CusToM precited loaded GRF'!R14/'CusToM predicted noLoad GRF'!R14</f>
        <v>1.7524518480403435</v>
      </c>
      <c r="S15">
        <f>'CusToM precited loaded GRF'!S14/'CusToM predicted noLoad GRF'!S14</f>
        <v>1.2035976238847872</v>
      </c>
    </row>
    <row r="16" spans="1:19" x14ac:dyDescent="0.3">
      <c r="A16">
        <v>0.17499993999999999</v>
      </c>
      <c r="B16">
        <f>'CusToM precited loaded GRF'!B15/'CusToM predicted noLoad GRF'!B15</f>
        <v>2.4973113866287582</v>
      </c>
      <c r="C16">
        <f>'CusToM precited loaded GRF'!C15/'CusToM predicted noLoad GRF'!C15</f>
        <v>1.7395369943097594</v>
      </c>
      <c r="D16">
        <f>'CusToM precited loaded GRF'!D15/'CusToM predicted noLoad GRF'!D15</f>
        <v>2.7150783740151136</v>
      </c>
      <c r="E16">
        <f>'CusToM precited loaded GRF'!E15/'CusToM predicted noLoad GRF'!E15</f>
        <v>1.1415706924608973</v>
      </c>
      <c r="F16">
        <f>'CusToM precited loaded GRF'!F15/'CusToM predicted noLoad GRF'!F15</f>
        <v>0.86917019671935136</v>
      </c>
      <c r="G16">
        <f>'CusToM precited loaded GRF'!G15/'CusToM predicted noLoad GRF'!G15</f>
        <v>0.86875865602233926</v>
      </c>
      <c r="H16">
        <f>'CusToM precited loaded GRF'!H15/'CusToM predicted noLoad GRF'!H15</f>
        <v>1.2525514371228639</v>
      </c>
      <c r="I16">
        <f>'CusToM precited loaded GRF'!I15/'CusToM predicted noLoad GRF'!I15</f>
        <v>1.2242891028900997</v>
      </c>
      <c r="J16">
        <f>'CusToM precited loaded GRF'!J15/'CusToM predicted noLoad GRF'!J15</f>
        <v>1.5253781585769248</v>
      </c>
      <c r="K16">
        <f>'CusToM precited loaded GRF'!K15/'CusToM predicted noLoad GRF'!K15</f>
        <v>0.98738606004996643</v>
      </c>
      <c r="L16">
        <f>'CusToM precited loaded GRF'!L15/'CusToM predicted noLoad GRF'!L15</f>
        <v>1.0033719200642495</v>
      </c>
      <c r="M16">
        <f>'CusToM precited loaded GRF'!M15/'CusToM predicted noLoad GRF'!M15</f>
        <v>1.0028782232481532</v>
      </c>
      <c r="N16">
        <f>'CusToM precited loaded GRF'!N15/'CusToM predicted noLoad GRF'!N15</f>
        <v>1.6019209058199295</v>
      </c>
      <c r="O16">
        <f>'CusToM precited loaded GRF'!O15/'CusToM predicted noLoad GRF'!O15</f>
        <v>-64.424815832797691</v>
      </c>
      <c r="P16">
        <f>'CusToM precited loaded GRF'!P15/'CusToM predicted noLoad GRF'!P15</f>
        <v>1.9152348390013259</v>
      </c>
      <c r="Q16">
        <f>'CusToM precited loaded GRF'!Q15/'CusToM predicted noLoad GRF'!Q15</f>
        <v>1.2225768247066362</v>
      </c>
      <c r="R16">
        <f>'CusToM precited loaded GRF'!R15/'CusToM predicted noLoad GRF'!R15</f>
        <v>1.6304458025797057</v>
      </c>
      <c r="S16">
        <f>'CusToM precited loaded GRF'!S15/'CusToM predicted noLoad GRF'!S15</f>
        <v>1.2090549090487084</v>
      </c>
    </row>
    <row r="17" spans="1:19" x14ac:dyDescent="0.3">
      <c r="A17">
        <v>0.18333327999999999</v>
      </c>
      <c r="B17">
        <f>'CusToM precited loaded GRF'!B16/'CusToM predicted noLoad GRF'!B16</f>
        <v>2.6318886252187697</v>
      </c>
      <c r="C17">
        <f>'CusToM precited loaded GRF'!C16/'CusToM predicted noLoad GRF'!C16</f>
        <v>1.9006312787488762</v>
      </c>
      <c r="D17">
        <f>'CusToM precited loaded GRF'!D16/'CusToM predicted noLoad GRF'!D16</f>
        <v>2.4903732609947276</v>
      </c>
      <c r="E17">
        <f>'CusToM precited loaded GRF'!E16/'CusToM predicted noLoad GRF'!E16</f>
        <v>1.244300529123445</v>
      </c>
      <c r="F17">
        <f>'CusToM precited loaded GRF'!F16/'CusToM predicted noLoad GRF'!F16</f>
        <v>0.86039942017531645</v>
      </c>
      <c r="G17">
        <f>'CusToM precited loaded GRF'!G16/'CusToM predicted noLoad GRF'!G16</f>
        <v>0.85990420073487439</v>
      </c>
      <c r="H17">
        <f>'CusToM precited loaded GRF'!H16/'CusToM predicted noLoad GRF'!H16</f>
        <v>1.252053474459963</v>
      </c>
      <c r="I17">
        <f>'CusToM precited loaded GRF'!I16/'CusToM predicted noLoad GRF'!I16</f>
        <v>1.2275752410524303</v>
      </c>
      <c r="J17">
        <f>'CusToM precited loaded GRF'!J16/'CusToM predicted noLoad GRF'!J16</f>
        <v>1.4795661391543742</v>
      </c>
      <c r="K17">
        <f>'CusToM precited loaded GRF'!K16/'CusToM predicted noLoad GRF'!K16</f>
        <v>0.9865824126941658</v>
      </c>
      <c r="L17">
        <f>'CusToM precited loaded GRF'!L16/'CusToM predicted noLoad GRF'!L16</f>
        <v>0.99800049035735106</v>
      </c>
      <c r="M17">
        <f>'CusToM precited loaded GRF'!M16/'CusToM predicted noLoad GRF'!M16</f>
        <v>0.99844764208190406</v>
      </c>
      <c r="N17">
        <f>'CusToM precited loaded GRF'!N16/'CusToM predicted noLoad GRF'!N16</f>
        <v>1.7522187964760276</v>
      </c>
      <c r="O17">
        <f>'CusToM precited loaded GRF'!O16/'CusToM predicted noLoad GRF'!O16</f>
        <v>7.7897671011540615</v>
      </c>
      <c r="P17">
        <f>'CusToM precited loaded GRF'!P16/'CusToM predicted noLoad GRF'!P16</f>
        <v>2.2917920038875113</v>
      </c>
      <c r="Q17">
        <f>'CusToM precited loaded GRF'!Q16/'CusToM predicted noLoad GRF'!Q16</f>
        <v>1.218427310919882</v>
      </c>
      <c r="R17">
        <f>'CusToM precited loaded GRF'!R16/'CusToM predicted noLoad GRF'!R16</f>
        <v>1.5086818339901731</v>
      </c>
      <c r="S17">
        <f>'CusToM precited loaded GRF'!S16/'CusToM predicted noLoad GRF'!S16</f>
        <v>1.2113438623159174</v>
      </c>
    </row>
    <row r="18" spans="1:19" x14ac:dyDescent="0.3">
      <c r="A18">
        <v>0.19166659999999999</v>
      </c>
      <c r="B18">
        <f>'CusToM precited loaded GRF'!B17/'CusToM predicted noLoad GRF'!B17</f>
        <v>2.8379310825631929</v>
      </c>
      <c r="C18">
        <f>'CusToM precited loaded GRF'!C17/'CusToM predicted noLoad GRF'!C17</f>
        <v>2.1349636459851404</v>
      </c>
      <c r="D18">
        <f>'CusToM precited loaded GRF'!D17/'CusToM predicted noLoad GRF'!D17</f>
        <v>2.1575300320053388</v>
      </c>
      <c r="E18">
        <f>'CusToM precited loaded GRF'!E17/'CusToM predicted noLoad GRF'!E17</f>
        <v>1.2462605971976379</v>
      </c>
      <c r="F18">
        <f>'CusToM precited loaded GRF'!F17/'CusToM predicted noLoad GRF'!F17</f>
        <v>0.88950600143179415</v>
      </c>
      <c r="G18">
        <f>'CusToM precited loaded GRF'!G17/'CusToM predicted noLoad GRF'!G17</f>
        <v>0.88959947714575749</v>
      </c>
      <c r="H18">
        <f>'CusToM precited loaded GRF'!H17/'CusToM predicted noLoad GRF'!H17</f>
        <v>1.2461558931835823</v>
      </c>
      <c r="I18">
        <f>'CusToM precited loaded GRF'!I17/'CusToM predicted noLoad GRF'!I17</f>
        <v>1.2285001658677088</v>
      </c>
      <c r="J18">
        <f>'CusToM precited loaded GRF'!J17/'CusToM predicted noLoad GRF'!J17</f>
        <v>1.402858868663222</v>
      </c>
      <c r="K18">
        <f>'CusToM precited loaded GRF'!K17/'CusToM predicted noLoad GRF'!K17</f>
        <v>0.9853732802285613</v>
      </c>
      <c r="L18">
        <f>'CusToM precited loaded GRF'!L17/'CusToM predicted noLoad GRF'!L17</f>
        <v>0.99510256489851234</v>
      </c>
      <c r="M18">
        <f>'CusToM precited loaded GRF'!M17/'CusToM predicted noLoad GRF'!M17</f>
        <v>0.99441319541119433</v>
      </c>
      <c r="N18">
        <f>'CusToM precited loaded GRF'!N17/'CusToM predicted noLoad GRF'!N17</f>
        <v>1.9877998979697729</v>
      </c>
      <c r="O18">
        <f>'CusToM precited loaded GRF'!O17/'CusToM predicted noLoad GRF'!O17</f>
        <v>3.2566216146288101</v>
      </c>
      <c r="P18">
        <f>'CusToM precited loaded GRF'!P17/'CusToM predicted noLoad GRF'!P17</f>
        <v>2.6379052572375752</v>
      </c>
      <c r="Q18">
        <f>'CusToM precited loaded GRF'!Q17/'CusToM predicted noLoad GRF'!Q17</f>
        <v>1.2136080931122728</v>
      </c>
      <c r="R18">
        <f>'CusToM precited loaded GRF'!R17/'CusToM predicted noLoad GRF'!R17</f>
        <v>1.3707038924980275</v>
      </c>
      <c r="S18">
        <f>'CusToM precited loaded GRF'!S17/'CusToM predicted noLoad GRF'!S17</f>
        <v>1.2107749219763928</v>
      </c>
    </row>
    <row r="19" spans="1:19" x14ac:dyDescent="0.3">
      <c r="A19">
        <v>0.19999993999999999</v>
      </c>
      <c r="B19">
        <f>'CusToM precited loaded GRF'!B18/'CusToM predicted noLoad GRF'!B18</f>
        <v>3.1204695946356318</v>
      </c>
      <c r="C19">
        <f>'CusToM precited loaded GRF'!C18/'CusToM predicted noLoad GRF'!C18</f>
        <v>2.3950513862916782</v>
      </c>
      <c r="D19">
        <f>'CusToM precited loaded GRF'!D18/'CusToM predicted noLoad GRF'!D18</f>
        <v>1.7206478536849799</v>
      </c>
      <c r="E19">
        <f>'CusToM precited loaded GRF'!E18/'CusToM predicted noLoad GRF'!E18</f>
        <v>1.1302495782862769</v>
      </c>
      <c r="F19">
        <f>'CusToM precited loaded GRF'!F18/'CusToM predicted noLoad GRF'!F18</f>
        <v>0.96969469361602567</v>
      </c>
      <c r="G19">
        <f>'CusToM precited loaded GRF'!G18/'CusToM predicted noLoad GRF'!G18</f>
        <v>0.96964572346636924</v>
      </c>
      <c r="H19">
        <f>'CusToM precited loaded GRF'!H18/'CusToM predicted noLoad GRF'!H18</f>
        <v>1.2357752555092341</v>
      </c>
      <c r="I19">
        <f>'CusToM precited loaded GRF'!I18/'CusToM predicted noLoad GRF'!I18</f>
        <v>1.2273639234966274</v>
      </c>
      <c r="J19">
        <f>'CusToM precited loaded GRF'!J18/'CusToM predicted noLoad GRF'!J18</f>
        <v>1.2896504250722556</v>
      </c>
      <c r="K19">
        <f>'CusToM precited loaded GRF'!K18/'CusToM predicted noLoad GRF'!K18</f>
        <v>0.98376989621044353</v>
      </c>
      <c r="L19">
        <f>'CusToM precited loaded GRF'!L18/'CusToM predicted noLoad GRF'!L18</f>
        <v>0.98979189749099172</v>
      </c>
      <c r="M19">
        <f>'CusToM precited loaded GRF'!M18/'CusToM predicted noLoad GRF'!M18</f>
        <v>0.99056707187408688</v>
      </c>
      <c r="N19">
        <f>'CusToM precited loaded GRF'!N18/'CusToM predicted noLoad GRF'!N18</f>
        <v>2.3003647651195132</v>
      </c>
      <c r="O19">
        <f>'CusToM precited loaded GRF'!O18/'CusToM predicted noLoad GRF'!O18</f>
        <v>1.5102514078334057</v>
      </c>
      <c r="P19">
        <f>'CusToM precited loaded GRF'!P18/'CusToM predicted noLoad GRF'!P18</f>
        <v>2.7177545664615685</v>
      </c>
      <c r="Q19">
        <f>'CusToM precited loaded GRF'!Q18/'CusToM predicted noLoad GRF'!Q18</f>
        <v>1.2082806731316285</v>
      </c>
      <c r="R19">
        <f>'CusToM precited loaded GRF'!R18/'CusToM predicted noLoad GRF'!R18</f>
        <v>1.2030967757694886</v>
      </c>
      <c r="S19">
        <f>'CusToM precited loaded GRF'!S18/'CusToM predicted noLoad GRF'!S18</f>
        <v>1.2076660169524798</v>
      </c>
    </row>
    <row r="20" spans="1:19" x14ac:dyDescent="0.3">
      <c r="A20">
        <v>0.20833328000000001</v>
      </c>
      <c r="B20">
        <f>'CusToM precited loaded GRF'!B19/'CusToM predicted noLoad GRF'!B19</f>
        <v>3.4895349952656654</v>
      </c>
      <c r="C20">
        <f>'CusToM precited loaded GRF'!C19/'CusToM predicted noLoad GRF'!C19</f>
        <v>2.5311917503060766</v>
      </c>
      <c r="D20">
        <f>'CusToM precited loaded GRF'!D19/'CusToM predicted noLoad GRF'!D19</f>
        <v>1.1831950311648938</v>
      </c>
      <c r="E20">
        <f>'CusToM precited loaded GRF'!E19/'CusToM predicted noLoad GRF'!E19</f>
        <v>1.0146682607525765</v>
      </c>
      <c r="F20">
        <f>'CusToM precited loaded GRF'!F19/'CusToM predicted noLoad GRF'!F19</f>
        <v>1.0359110679264567</v>
      </c>
      <c r="G20">
        <f>'CusToM precited loaded GRF'!G19/'CusToM predicted noLoad GRF'!G19</f>
        <v>1.035743645490836</v>
      </c>
      <c r="H20">
        <f>'CusToM precited loaded GRF'!H19/'CusToM predicted noLoad GRF'!H19</f>
        <v>1.2215142540236763</v>
      </c>
      <c r="I20">
        <f>'CusToM precited loaded GRF'!I19/'CusToM predicted noLoad GRF'!I19</f>
        <v>1.2244900981334845</v>
      </c>
      <c r="J20">
        <f>'CusToM precited loaded GRF'!J19/'CusToM predicted noLoad GRF'!J19</f>
        <v>1.1311307609839332</v>
      </c>
      <c r="K20">
        <f>'CusToM precited loaded GRF'!K19/'CusToM predicted noLoad GRF'!K19</f>
        <v>0.98177301046655741</v>
      </c>
      <c r="L20">
        <f>'CusToM precited loaded GRF'!L19/'CusToM predicted noLoad GRF'!L19</f>
        <v>5.5596347276718454</v>
      </c>
      <c r="M20">
        <f>'CusToM precited loaded GRF'!M19/'CusToM predicted noLoad GRF'!M19</f>
        <v>0.98683623116832775</v>
      </c>
      <c r="N20">
        <f>'CusToM precited loaded GRF'!N19/'CusToM predicted noLoad GRF'!N19</f>
        <v>2.5394017908324908</v>
      </c>
      <c r="O20">
        <f>'CusToM precited loaded GRF'!O19/'CusToM predicted noLoad GRF'!O19</f>
        <v>0.35563404016291605</v>
      </c>
      <c r="P20">
        <f>'CusToM precited loaded GRF'!P19/'CusToM predicted noLoad GRF'!P19</f>
        <v>2.5501162532862969</v>
      </c>
      <c r="Q20">
        <f>'CusToM precited loaded GRF'!Q19/'CusToM predicted noLoad GRF'!Q19</f>
        <v>1.2026594689345125</v>
      </c>
      <c r="R20">
        <f>'CusToM precited loaded GRF'!R19/'CusToM predicted noLoad GRF'!R19</f>
        <v>0.99162011303537534</v>
      </c>
      <c r="S20">
        <f>'CusToM precited loaded GRF'!S19/'CusToM predicted noLoad GRF'!S19</f>
        <v>1.202355233611258</v>
      </c>
    </row>
    <row r="21" spans="1:19" x14ac:dyDescent="0.3">
      <c r="A21">
        <v>0.21666661000000001</v>
      </c>
      <c r="B21">
        <f>'CusToM precited loaded GRF'!B20/'CusToM predicted noLoad GRF'!B20</f>
        <v>3.9635561509364461</v>
      </c>
      <c r="C21">
        <f>'CusToM precited loaded GRF'!C20/'CusToM predicted noLoad GRF'!C20</f>
        <v>2.4517074144282005</v>
      </c>
      <c r="D21">
        <f>'CusToM precited loaded GRF'!D20/'CusToM predicted noLoad GRF'!D20</f>
        <v>0.54673948746089551</v>
      </c>
      <c r="E21">
        <f>'CusToM precited loaded GRF'!E20/'CusToM predicted noLoad GRF'!E20</f>
        <v>0.95990540931142798</v>
      </c>
      <c r="F21">
        <f>'CusToM precited loaded GRF'!F20/'CusToM predicted noLoad GRF'!F20</f>
        <v>1.0567060671265214</v>
      </c>
      <c r="G21">
        <f>'CusToM precited loaded GRF'!G20/'CusToM predicted noLoad GRF'!G20</f>
        <v>1.0571198494974905</v>
      </c>
      <c r="H21">
        <f>'CusToM precited loaded GRF'!H20/'CusToM predicted noLoad GRF'!H20</f>
        <v>1.2038751505984422</v>
      </c>
      <c r="I21">
        <f>'CusToM precited loaded GRF'!I20/'CusToM predicted noLoad GRF'!I20</f>
        <v>1.2202422066063168</v>
      </c>
      <c r="J21">
        <f>'CusToM precited loaded GRF'!J20/'CusToM predicted noLoad GRF'!J20</f>
        <v>0.91440237776817945</v>
      </c>
      <c r="K21">
        <f>'CusToM precited loaded GRF'!K20/'CusToM predicted noLoad GRF'!K20</f>
        <v>0.97937514994353969</v>
      </c>
      <c r="L21">
        <f>'CusToM precited loaded GRF'!L20/'CusToM predicted noLoad GRF'!L20</f>
        <v>0.98369006305443085</v>
      </c>
      <c r="M21">
        <f>'CusToM precited loaded GRF'!M20/'CusToM predicted noLoad GRF'!M20</f>
        <v>0.98329252586253701</v>
      </c>
      <c r="N21">
        <f>'CusToM precited loaded GRF'!N20/'CusToM predicted noLoad GRF'!N20</f>
        <v>2.4927995291732659</v>
      </c>
      <c r="O21">
        <f>'CusToM precited loaded GRF'!O20/'CusToM predicted noLoad GRF'!O20</f>
        <v>-0.61180629993644631</v>
      </c>
      <c r="P21">
        <f>'CusToM precited loaded GRF'!P20/'CusToM predicted noLoad GRF'!P20</f>
        <v>2.3162027756348085</v>
      </c>
      <c r="Q21">
        <f>'CusToM precited loaded GRF'!Q20/'CusToM predicted noLoad GRF'!Q20</f>
        <v>1.1970226118670957</v>
      </c>
      <c r="R21">
        <f>'CusToM precited loaded GRF'!R20/'CusToM predicted noLoad GRF'!R20</f>
        <v>0.71872846822447978</v>
      </c>
      <c r="S21">
        <f>'CusToM precited loaded GRF'!S20/'CusToM predicted noLoad GRF'!S20</f>
        <v>1.1952208212234325</v>
      </c>
    </row>
    <row r="22" spans="1:19" x14ac:dyDescent="0.3">
      <c r="A22">
        <v>0.22499992999999999</v>
      </c>
      <c r="B22">
        <f>'CusToM precited loaded GRF'!B21/'CusToM predicted noLoad GRF'!B21</f>
        <v>4.5767729476139358</v>
      </c>
      <c r="C22">
        <f>'CusToM precited loaded GRF'!C21/'CusToM predicted noLoad GRF'!C21</f>
        <v>2.2560027869670463</v>
      </c>
      <c r="D22">
        <f>'CusToM precited loaded GRF'!D21/'CusToM predicted noLoad GRF'!D21</f>
        <v>-0.19065867779164858</v>
      </c>
      <c r="E22">
        <f>'CusToM precited loaded GRF'!E21/'CusToM predicted noLoad GRF'!E21</f>
        <v>0.94952722417076363</v>
      </c>
      <c r="F22">
        <f>'CusToM precited loaded GRF'!F21/'CusToM predicted noLoad GRF'!F21</f>
        <v>1.0411953016607349</v>
      </c>
      <c r="G22">
        <f>'CusToM precited loaded GRF'!G21/'CusToM predicted noLoad GRF'!G21</f>
        <v>1.0417041535354292</v>
      </c>
      <c r="H22">
        <f>'CusToM precited loaded GRF'!H21/'CusToM predicted noLoad GRF'!H21</f>
        <v>1.1834660470551506</v>
      </c>
      <c r="I22">
        <f>'CusToM precited loaded GRF'!I21/'CusToM predicted noLoad GRF'!I21</f>
        <v>1.2150436427786233</v>
      </c>
      <c r="J22">
        <f>'CusToM precited loaded GRF'!J21/'CusToM predicted noLoad GRF'!J21</f>
        <v>0.62075123126727794</v>
      </c>
      <c r="K22">
        <f>'CusToM precited loaded GRF'!K21/'CusToM predicted noLoad GRF'!K21</f>
        <v>0.97656563904852745</v>
      </c>
      <c r="L22">
        <f>'CusToM precited loaded GRF'!L21/'CusToM predicted noLoad GRF'!L21</f>
        <v>0.97986218618181287</v>
      </c>
      <c r="M22">
        <f>'CusToM precited loaded GRF'!M21/'CusToM predicted noLoad GRF'!M21</f>
        <v>0.98016068383117405</v>
      </c>
      <c r="N22">
        <f>'CusToM precited loaded GRF'!N21/'CusToM predicted noLoad GRF'!N21</f>
        <v>2.2381660518546527</v>
      </c>
      <c r="O22">
        <f>'CusToM precited loaded GRF'!O21/'CusToM predicted noLoad GRF'!O21</f>
        <v>-1.527661953360389</v>
      </c>
      <c r="P22">
        <f>'CusToM precited loaded GRF'!P21/'CusToM predicted noLoad GRF'!P21</f>
        <v>2.1110611029427595</v>
      </c>
      <c r="Q22">
        <f>'CusToM precited loaded GRF'!Q21/'CusToM predicted noLoad GRF'!Q21</f>
        <v>1.1917232302553955</v>
      </c>
      <c r="R22">
        <f>'CusToM precited loaded GRF'!R21/'CusToM predicted noLoad GRF'!R21</f>
        <v>0.36087617952553586</v>
      </c>
      <c r="S22">
        <f>'CusToM precited loaded GRF'!S21/'CusToM predicted noLoad GRF'!S21</f>
        <v>1.1867073593921988</v>
      </c>
    </row>
    <row r="23" spans="1:19" x14ac:dyDescent="0.3">
      <c r="A23">
        <v>0.23333327000000001</v>
      </c>
      <c r="B23">
        <f>'CusToM precited loaded GRF'!B22/'CusToM predicted noLoad GRF'!B22</f>
        <v>5.3975208223664772</v>
      </c>
      <c r="C23">
        <f>'CusToM precited loaded GRF'!C22/'CusToM predicted noLoad GRF'!C22</f>
        <v>2.0605940553172299</v>
      </c>
      <c r="D23">
        <f>'CusToM precited loaded GRF'!D22/'CusToM predicted noLoad GRF'!D22</f>
        <v>-1.0364849147737314</v>
      </c>
      <c r="E23">
        <f>'CusToM precited loaded GRF'!E22/'CusToM predicted noLoad GRF'!E22</f>
        <v>0.95691157172929409</v>
      </c>
      <c r="F23">
        <f>'CusToM precited loaded GRF'!F22/'CusToM predicted noLoad GRF'!F22</f>
        <v>-1.2647781222803791</v>
      </c>
      <c r="G23">
        <f>'CusToM precited loaded GRF'!G22/'CusToM predicted noLoad GRF'!G22</f>
        <v>1.0034110674615893</v>
      </c>
      <c r="H23">
        <f>'CusToM precited loaded GRF'!H22/'CusToM predicted noLoad GRF'!H22</f>
        <v>1.1612919903653656</v>
      </c>
      <c r="I23">
        <f>'CusToM precited loaded GRF'!I22/'CusToM predicted noLoad GRF'!I22</f>
        <v>1.2093990975180124</v>
      </c>
      <c r="J23">
        <f>'CusToM precited loaded GRF'!J22/'CusToM predicted noLoad GRF'!J22</f>
        <v>0.22247650253884516</v>
      </c>
      <c r="K23">
        <f>'CusToM precited loaded GRF'!K22/'CusToM predicted noLoad GRF'!K22</f>
        <v>0.97334123949295526</v>
      </c>
      <c r="L23">
        <f>'CusToM precited loaded GRF'!L22/'CusToM predicted noLoad GRF'!L22</f>
        <v>0.97740253364028407</v>
      </c>
      <c r="M23">
        <f>'CusToM precited loaded GRF'!M22/'CusToM predicted noLoad GRF'!M22</f>
        <v>0.9778088640967062</v>
      </c>
      <c r="N23">
        <f>'CusToM precited loaded GRF'!N22/'CusToM predicted noLoad GRF'!N22</f>
        <v>1.9786810917131659</v>
      </c>
      <c r="O23">
        <f>'CusToM precited loaded GRF'!O22/'CusToM predicted noLoad GRF'!O22</f>
        <v>-2.4573086760209208</v>
      </c>
      <c r="P23">
        <f>'CusToM precited loaded GRF'!P22/'CusToM predicted noLoad GRF'!P22</f>
        <v>1.9506049989507963</v>
      </c>
      <c r="Q23">
        <f>'CusToM precited loaded GRF'!Q22/'CusToM predicted noLoad GRF'!Q22</f>
        <v>1.1871991006937888</v>
      </c>
      <c r="R23">
        <f>'CusToM precited loaded GRF'!R22/'CusToM predicted noLoad GRF'!R22</f>
        <v>-0.11553910771469794</v>
      </c>
      <c r="S23">
        <f>'CusToM precited loaded GRF'!S22/'CusToM predicted noLoad GRF'!S22</f>
        <v>1.1773573285237453</v>
      </c>
    </row>
    <row r="24" spans="1:19" x14ac:dyDescent="0.3">
      <c r="A24">
        <v>0.24166662</v>
      </c>
      <c r="B24">
        <f>'CusToM precited loaded GRF'!B23/'CusToM predicted noLoad GRF'!B23</f>
        <v>6.5823015905675906</v>
      </c>
      <c r="C24">
        <f>'CusToM precited loaded GRF'!C23/'CusToM predicted noLoad GRF'!C23</f>
        <v>1.9043001453956079</v>
      </c>
      <c r="D24">
        <f>'CusToM precited loaded GRF'!D23/'CusToM predicted noLoad GRF'!D23</f>
        <v>-2.006576504096226</v>
      </c>
      <c r="E24">
        <f>'CusToM precited loaded GRF'!E23/'CusToM predicted noLoad GRF'!E23</f>
        <v>0.96700526196553849</v>
      </c>
      <c r="F24">
        <f>'CusToM precited loaded GRF'!F23/'CusToM predicted noLoad GRF'!F23</f>
        <v>3.1885769164917761</v>
      </c>
      <c r="G24">
        <f>'CusToM precited loaded GRF'!G23/'CusToM predicted noLoad GRF'!G23</f>
        <v>0.9677976141608543</v>
      </c>
      <c r="H24">
        <f>'CusToM precited loaded GRF'!H23/'CusToM predicted noLoad GRF'!H23</f>
        <v>1.1392863611209585</v>
      </c>
      <c r="I24">
        <f>'CusToM precited loaded GRF'!I23/'CusToM predicted noLoad GRF'!I23</f>
        <v>1.2039146297016228</v>
      </c>
      <c r="J24">
        <f>'CusToM precited loaded GRF'!J23/'CusToM predicted noLoad GRF'!J23</f>
        <v>-0.32309380373183538</v>
      </c>
      <c r="K24">
        <f>'CusToM precited loaded GRF'!K23/'CusToM predicted noLoad GRF'!K23</f>
        <v>0.96972665165112215</v>
      </c>
      <c r="L24">
        <f>'CusToM precited loaded GRF'!L23/'CusToM predicted noLoad GRF'!L23</f>
        <v>0.97657635660643916</v>
      </c>
      <c r="M24">
        <f>'CusToM precited loaded GRF'!M23/'CusToM predicted noLoad GRF'!M23</f>
        <v>0.97669874421187752</v>
      </c>
      <c r="N24">
        <f>'CusToM precited loaded GRF'!N23/'CusToM predicted noLoad GRF'!N23</f>
        <v>1.7852781908270732</v>
      </c>
      <c r="O24">
        <f>'CusToM precited loaded GRF'!O23/'CusToM predicted noLoad GRF'!O23</f>
        <v>-3.4461211527136841</v>
      </c>
      <c r="P24">
        <f>'CusToM precited loaded GRF'!P23/'CusToM predicted noLoad GRF'!P23</f>
        <v>1.8267334276655884</v>
      </c>
      <c r="Q24">
        <f>'CusToM precited loaded GRF'!Q23/'CusToM predicted noLoad GRF'!Q23</f>
        <v>1.1839776270401441</v>
      </c>
      <c r="R24">
        <f>'CusToM precited loaded GRF'!R23/'CusToM predicted noLoad GRF'!R23</f>
        <v>-0.76140222884828934</v>
      </c>
      <c r="S24">
        <f>'CusToM precited loaded GRF'!S23/'CusToM predicted noLoad GRF'!S23</f>
        <v>1.1678470586124003</v>
      </c>
    </row>
    <row r="25" spans="1:19" x14ac:dyDescent="0.3">
      <c r="A25">
        <v>0.24999994</v>
      </c>
      <c r="B25">
        <f>'CusToM precited loaded GRF'!B24/'CusToM predicted noLoad GRF'!B24</f>
        <v>8.5881003302817547</v>
      </c>
      <c r="C25">
        <f>'CusToM precited loaded GRF'!C24/'CusToM predicted noLoad GRF'!C24</f>
        <v>1.7856065059496575</v>
      </c>
      <c r="D25">
        <f>'CusToM precited loaded GRF'!D24/'CusToM predicted noLoad GRF'!D24</f>
        <v>-3.129534255559558</v>
      </c>
      <c r="E25">
        <f>'CusToM precited loaded GRF'!E24/'CusToM predicted noLoad GRF'!E24</f>
        <v>0.97456949485037769</v>
      </c>
      <c r="F25">
        <f>'CusToM precited loaded GRF'!F24/'CusToM predicted noLoad GRF'!F24</f>
        <v>2.0532654904062846</v>
      </c>
      <c r="G25">
        <f>'CusToM precited loaded GRF'!G24/'CusToM predicted noLoad GRF'!G24</f>
        <v>0.94412355852552743</v>
      </c>
      <c r="H25">
        <f>'CusToM precited loaded GRF'!H24/'CusToM predicted noLoad GRF'!H24</f>
        <v>1.1214432980531237</v>
      </c>
      <c r="I25">
        <f>'CusToM precited loaded GRF'!I24/'CusToM predicted noLoad GRF'!I24</f>
        <v>1.1993121420068207</v>
      </c>
      <c r="J25">
        <f>'CusToM precited loaded GRF'!J24/'CusToM predicted noLoad GRF'!J24</f>
        <v>-1.0856877553401596</v>
      </c>
      <c r="K25">
        <f>'CusToM precited loaded GRF'!K24/'CusToM predicted noLoad GRF'!K24</f>
        <v>0.96580913722449202</v>
      </c>
      <c r="L25">
        <f>'CusToM precited loaded GRF'!L24/'CusToM predicted noLoad GRF'!L24</f>
        <v>0.97762104825604124</v>
      </c>
      <c r="M25">
        <f>'CusToM precited loaded GRF'!M24/'CusToM predicted noLoad GRF'!M24</f>
        <v>0.97727165679114003</v>
      </c>
      <c r="N25">
        <f>'CusToM precited loaded GRF'!N24/'CusToM predicted noLoad GRF'!N24</f>
        <v>1.6510802587919511</v>
      </c>
      <c r="O25">
        <f>'CusToM precited loaded GRF'!O24/'CusToM predicted noLoad GRF'!O24</f>
        <v>-4.5400002620744084</v>
      </c>
      <c r="P25">
        <f>'CusToM precited loaded GRF'!P24/'CusToM predicted noLoad GRF'!P24</f>
        <v>1.7289946126274196</v>
      </c>
      <c r="Q25">
        <f>'CusToM precited loaded GRF'!Q24/'CusToM predicted noLoad GRF'!Q24</f>
        <v>1.1826718099164688</v>
      </c>
      <c r="R25">
        <f>'CusToM precited loaded GRF'!R24/'CusToM predicted noLoad GRF'!R24</f>
        <v>-1.6593160541201162</v>
      </c>
      <c r="S25">
        <f>'CusToM precited loaded GRF'!S24/'CusToM predicted noLoad GRF'!S24</f>
        <v>1.1590248042535674</v>
      </c>
    </row>
    <row r="26" spans="1:19" x14ac:dyDescent="0.3">
      <c r="A26">
        <v>0.25833327</v>
      </c>
      <c r="B26">
        <f>'CusToM precited loaded GRF'!B25/'CusToM predicted noLoad GRF'!B25</f>
        <v>13.600201795322809</v>
      </c>
      <c r="C26">
        <f>'CusToM precited loaded GRF'!C25/'CusToM predicted noLoad GRF'!C25</f>
        <v>1.69451020839146</v>
      </c>
      <c r="D26">
        <f>'CusToM precited loaded GRF'!D25/'CusToM predicted noLoad GRF'!D25</f>
        <v>-4.4546222448066342</v>
      </c>
      <c r="E26">
        <f>'CusToM precited loaded GRF'!E25/'CusToM predicted noLoad GRF'!E25</f>
        <v>0.97876728964181725</v>
      </c>
      <c r="F26">
        <f>'CusToM precited loaded GRF'!F25/'CusToM predicted noLoad GRF'!F25</f>
        <v>0.92993463237754337</v>
      </c>
      <c r="G26">
        <f>'CusToM precited loaded GRF'!G25/'CusToM predicted noLoad GRF'!G25</f>
        <v>0.93064076930108453</v>
      </c>
      <c r="H26">
        <f>'CusToM precited loaded GRF'!H25/'CusToM predicted noLoad GRF'!H25</f>
        <v>1.1165513419108997</v>
      </c>
      <c r="I26">
        <f>'CusToM precited loaded GRF'!I25/'CusToM predicted noLoad GRF'!I25</f>
        <v>1.1964319042083917</v>
      </c>
      <c r="J26">
        <f>'CusToM precited loaded GRF'!J25/'CusToM predicted noLoad GRF'!J25</f>
        <v>-2.1889640222459712</v>
      </c>
      <c r="K26">
        <f>'CusToM precited loaded GRF'!K25/'CusToM predicted noLoad GRF'!K25</f>
        <v>0.9617876162762018</v>
      </c>
      <c r="L26">
        <f>'CusToM precited loaded GRF'!L25/'CusToM predicted noLoad GRF'!L25</f>
        <v>-0.75420918485906641</v>
      </c>
      <c r="M26">
        <f>'CusToM precited loaded GRF'!M25/'CusToM predicted noLoad GRF'!M25</f>
        <v>0.97977013228998033</v>
      </c>
      <c r="N26">
        <f>'CusToM precited loaded GRF'!N25/'CusToM predicted noLoad GRF'!N25</f>
        <v>1.5571418785179632</v>
      </c>
      <c r="O26">
        <f>'CusToM precited loaded GRF'!O25/'CusToM predicted noLoad GRF'!O25</f>
        <v>-5.8011047588769111</v>
      </c>
      <c r="P26">
        <f>'CusToM precited loaded GRF'!P25/'CusToM predicted noLoad GRF'!P25</f>
        <v>1.6492721257882135</v>
      </c>
      <c r="Q26">
        <f>'CusToM precited loaded GRF'!Q25/'CusToM predicted noLoad GRF'!Q25</f>
        <v>1.1839612809936002</v>
      </c>
      <c r="R26">
        <f>'CusToM precited loaded GRF'!R25/'CusToM predicted noLoad GRF'!R25</f>
        <v>-2.9559115688984434</v>
      </c>
      <c r="S26">
        <f>'CusToM precited loaded GRF'!S25/'CusToM predicted noLoad GRF'!S25</f>
        <v>1.1519459705280384</v>
      </c>
    </row>
    <row r="27" spans="1:19" x14ac:dyDescent="0.3">
      <c r="A27">
        <v>0.26666658999999998</v>
      </c>
      <c r="B27">
        <f>'CusToM precited loaded GRF'!B26/'CusToM predicted noLoad GRF'!B26</f>
        <v>201.78556763506779</v>
      </c>
      <c r="C27">
        <f>'CusToM precited loaded GRF'!C26/'CusToM predicted noLoad GRF'!C26</f>
        <v>1.6221848246253063</v>
      </c>
      <c r="D27">
        <f>'CusToM precited loaded GRF'!D26/'CusToM predicted noLoad GRF'!D26</f>
        <v>-6.067496195025865</v>
      </c>
      <c r="E27">
        <f>'CusToM precited loaded GRF'!E26/'CusToM predicted noLoad GRF'!E26</f>
        <v>0.9800887102558109</v>
      </c>
      <c r="F27">
        <f>'CusToM precited loaded GRF'!F26/'CusToM predicted noLoad GRF'!F26</f>
        <v>0.92414624982467408</v>
      </c>
      <c r="G27">
        <f>'CusToM precited loaded GRF'!G26/'CusToM predicted noLoad GRF'!G26</f>
        <v>0.92407457156021788</v>
      </c>
      <c r="H27">
        <f>'CusToM precited loaded GRF'!H26/'CusToM predicted noLoad GRF'!H26</f>
        <v>1.1458237436641927</v>
      </c>
      <c r="I27">
        <f>'CusToM precited loaded GRF'!I26/'CusToM predicted noLoad GRF'!I26</f>
        <v>1.196214247235813</v>
      </c>
      <c r="J27">
        <f>'CusToM precited loaded GRF'!J26/'CusToM predicted noLoad GRF'!J26</f>
        <v>-3.8787061189214045</v>
      </c>
      <c r="K27">
        <f>'CusToM precited loaded GRF'!K26/'CusToM predicted noLoad GRF'!K26</f>
        <v>0.95802580783111901</v>
      </c>
      <c r="L27">
        <f>'CusToM precited loaded GRF'!L26/'CusToM predicted noLoad GRF'!L26</f>
        <v>0.98358924743642673</v>
      </c>
      <c r="M27">
        <f>'CusToM precited loaded GRF'!M26/'CusToM predicted noLoad GRF'!M26</f>
        <v>0.9840468187767003</v>
      </c>
      <c r="N27">
        <f>'CusToM precited loaded GRF'!N26/'CusToM predicted noLoad GRF'!N26</f>
        <v>1.4890274416085008</v>
      </c>
      <c r="O27">
        <f>'CusToM precited loaded GRF'!O26/'CusToM predicted noLoad GRF'!O26</f>
        <v>-7.3305069300990011</v>
      </c>
      <c r="P27">
        <f>'CusToM precited loaded GRF'!P26/'CusToM predicted noLoad GRF'!P26</f>
        <v>1.5819097391432413</v>
      </c>
      <c r="Q27">
        <f>'CusToM precited loaded GRF'!Q26/'CusToM predicted noLoad GRF'!Q26</f>
        <v>1.188551115009753</v>
      </c>
      <c r="R27">
        <f>'CusToM precited loaded GRF'!R26/'CusToM predicted noLoad GRF'!R26</f>
        <v>-4.9450532997688512</v>
      </c>
      <c r="S27">
        <f>'CusToM precited loaded GRF'!S26/'CusToM predicted noLoad GRF'!S26</f>
        <v>1.1478955825559771</v>
      </c>
    </row>
    <row r="28" spans="1:19" x14ac:dyDescent="0.3">
      <c r="A28">
        <v>0.27499994999999999</v>
      </c>
      <c r="B28">
        <f>'CusToM precited loaded GRF'!B27/'CusToM predicted noLoad GRF'!B27</f>
        <v>-4.4999399910289615</v>
      </c>
      <c r="C28">
        <f>'CusToM precited loaded GRF'!C27/'CusToM predicted noLoad GRF'!C27</f>
        <v>1.5623314845597573</v>
      </c>
      <c r="D28">
        <f>'CusToM precited loaded GRF'!D27/'CusToM predicted noLoad GRF'!D27</f>
        <v>-8.1247284183112036</v>
      </c>
      <c r="E28">
        <f>'CusToM precited loaded GRF'!E27/'CusToM predicted noLoad GRF'!E27</f>
        <v>0.97923807756556536</v>
      </c>
      <c r="F28">
        <f>'CusToM precited loaded GRF'!F27/'CusToM predicted noLoad GRF'!F27</f>
        <v>0.92267544328115614</v>
      </c>
      <c r="G28">
        <f>'CusToM precited loaded GRF'!G27/'CusToM predicted noLoad GRF'!G27</f>
        <v>0.9222055979283218</v>
      </c>
      <c r="H28">
        <f>'CusToM precited loaded GRF'!H27/'CusToM predicted noLoad GRF'!H27</f>
        <v>1.2691792264048027</v>
      </c>
      <c r="I28">
        <f>'CusToM precited loaded GRF'!I27/'CusToM predicted noLoad GRF'!I27</f>
        <v>1.1996496417286393</v>
      </c>
      <c r="J28">
        <f>'CusToM precited loaded GRF'!J27/'CusToM predicted noLoad GRF'!J27</f>
        <v>-6.7318942181379571</v>
      </c>
      <c r="K28">
        <f>'CusToM precited loaded GRF'!K27/'CusToM predicted noLoad GRF'!K27</f>
        <v>0.95508268148237663</v>
      </c>
      <c r="L28">
        <f>'CusToM precited loaded GRF'!L27/'CusToM predicted noLoad GRF'!L27</f>
        <v>0.98920068588371424</v>
      </c>
      <c r="M28">
        <f>'CusToM precited loaded GRF'!M27/'CusToM predicted noLoad GRF'!M27</f>
        <v>0.98947111191894221</v>
      </c>
      <c r="N28">
        <f>'CusToM precited loaded GRF'!N27/'CusToM predicted noLoad GRF'!N27</f>
        <v>1.4374572341844682</v>
      </c>
      <c r="O28">
        <f>'CusToM precited loaded GRF'!O27/'CusToM predicted noLoad GRF'!O27</f>
        <v>-9.3154198648924567</v>
      </c>
      <c r="P28">
        <f>'CusToM precited loaded GRF'!P27/'CusToM predicted noLoad GRF'!P27</f>
        <v>1.5230601427040105</v>
      </c>
      <c r="Q28">
        <f>'CusToM precited loaded GRF'!Q27/'CusToM predicted noLoad GRF'!Q27</f>
        <v>1.1971012788712982</v>
      </c>
      <c r="R28">
        <f>'CusToM precited loaded GRF'!R27/'CusToM predicted noLoad GRF'!R27</f>
        <v>-8.3287986594481076</v>
      </c>
      <c r="S28">
        <f>'CusToM precited loaded GRF'!S27/'CusToM predicted noLoad GRF'!S27</f>
        <v>1.1483807226765361</v>
      </c>
    </row>
    <row r="29" spans="1:19" x14ac:dyDescent="0.3">
      <c r="A29">
        <v>0.28333327000000003</v>
      </c>
      <c r="B29">
        <f>'CusToM precited loaded GRF'!B28/'CusToM predicted noLoad GRF'!B28</f>
        <v>1.4110407955260571</v>
      </c>
      <c r="C29">
        <f>'CusToM precited loaded GRF'!C28/'CusToM predicted noLoad GRF'!C28</f>
        <v>1.5106714309658975</v>
      </c>
      <c r="D29">
        <f>'CusToM precited loaded GRF'!D28/'CusToM predicted noLoad GRF'!D28</f>
        <v>-10.939019632180598</v>
      </c>
      <c r="E29">
        <f>'CusToM precited loaded GRF'!E28/'CusToM predicted noLoad GRF'!E28</f>
        <v>0.97684342316227279</v>
      </c>
      <c r="F29">
        <f>'CusToM precited loaded GRF'!F28/'CusToM predicted noLoad GRF'!F28</f>
        <v>0.98665882639519875</v>
      </c>
      <c r="G29">
        <f>'CusToM precited loaded GRF'!G28/'CusToM predicted noLoad GRF'!G28</f>
        <v>0.92385689110333702</v>
      </c>
      <c r="H29">
        <f>'CusToM precited loaded GRF'!H28/'CusToM predicted noLoad GRF'!H28</f>
        <v>1.7150553190039732</v>
      </c>
      <c r="I29">
        <f>'CusToM precited loaded GRF'!I28/'CusToM predicted noLoad GRF'!I28</f>
        <v>1.2076875772367526</v>
      </c>
      <c r="J29">
        <f>'CusToM precited loaded GRF'!J28/'CusToM predicted noLoad GRF'!J28</f>
        <v>-12.523347830609479</v>
      </c>
      <c r="K29">
        <f>'CusToM precited loaded GRF'!K28/'CusToM predicted noLoad GRF'!K28</f>
        <v>0.95368298681587516</v>
      </c>
      <c r="L29">
        <f>'CusToM precited loaded GRF'!L28/'CusToM predicted noLoad GRF'!L28</f>
        <v>0.99491611456485229</v>
      </c>
      <c r="M29">
        <f>'CusToM precited loaded GRF'!M28/'CusToM predicted noLoad GRF'!M28</f>
        <v>0.99503115165589262</v>
      </c>
      <c r="N29">
        <f>'CusToM precited loaded GRF'!N28/'CusToM predicted noLoad GRF'!N28</f>
        <v>1.3966060346407414</v>
      </c>
      <c r="O29">
        <f>'CusToM precited loaded GRF'!O28/'CusToM predicted noLoad GRF'!O28</f>
        <v>-12.152272986630622</v>
      </c>
      <c r="P29">
        <f>'CusToM precited loaded GRF'!P28/'CusToM predicted noLoad GRF'!P28</f>
        <v>1.470103364985629</v>
      </c>
      <c r="Q29">
        <f>'CusToM precited loaded GRF'!Q28/'CusToM predicted noLoad GRF'!Q28</f>
        <v>1.2101235453291506</v>
      </c>
      <c r="R29">
        <f>'CusToM precited loaded GRF'!R28/'CusToM predicted noLoad GRF'!R28</f>
        <v>-15.341589937848322</v>
      </c>
      <c r="S29">
        <f>'CusToM precited loaded GRF'!S28/'CusToM predicted noLoad GRF'!S28</f>
        <v>1.1550671796884002</v>
      </c>
    </row>
    <row r="30" spans="1:19" x14ac:dyDescent="0.3">
      <c r="A30">
        <v>0.29166662999999998</v>
      </c>
      <c r="B30">
        <f>'CusToM precited loaded GRF'!B29/'CusToM predicted noLoad GRF'!B29</f>
        <v>3.8379344197321097</v>
      </c>
      <c r="C30">
        <f>'CusToM precited loaded GRF'!C29/'CusToM predicted noLoad GRF'!C29</f>
        <v>1.4643016496170056</v>
      </c>
      <c r="D30">
        <f>'CusToM precited loaded GRF'!D29/'CusToM predicted noLoad GRF'!D29</f>
        <v>-15.22784680046408</v>
      </c>
      <c r="E30">
        <f>'CusToM precited loaded GRF'!E29/'CusToM predicted noLoad GRF'!E29</f>
        <v>0.97342606966946554</v>
      </c>
      <c r="F30">
        <f>'CusToM precited loaded GRF'!F29/'CusToM predicted noLoad GRF'!F29</f>
        <v>0.92814188350881566</v>
      </c>
      <c r="G30">
        <f>'CusToM precited loaded GRF'!G29/'CusToM predicted noLoad GRF'!G29</f>
        <v>0.9285078192532138</v>
      </c>
      <c r="H30">
        <f>'CusToM precited loaded GRF'!H29/'CusToM predicted noLoad GRF'!H29</f>
        <v>4.4150862468039387</v>
      </c>
      <c r="I30">
        <f>'CusToM precited loaded GRF'!I29/'CusToM predicted noLoad GRF'!I29</f>
        <v>1.2211022799647158</v>
      </c>
      <c r="J30">
        <f>'CusToM precited loaded GRF'!J29/'CusToM predicted noLoad GRF'!J29</f>
        <v>-30.809755146190628</v>
      </c>
      <c r="K30">
        <f>'CusToM precited loaded GRF'!K29/'CusToM predicted noLoad GRF'!K29</f>
        <v>0.95460392106898595</v>
      </c>
      <c r="L30">
        <f>'CusToM precited loaded GRF'!L29/'CusToM predicted noLoad GRF'!L29</f>
        <v>0.99990544450560137</v>
      </c>
      <c r="M30">
        <f>'CusToM precited loaded GRF'!M29/'CusToM predicted noLoad GRF'!M29</f>
        <v>0.99958585399673305</v>
      </c>
      <c r="N30">
        <f>'CusToM precited loaded GRF'!N29/'CusToM predicted noLoad GRF'!N29</f>
        <v>1.3627356109785447</v>
      </c>
      <c r="O30">
        <f>'CusToM precited loaded GRF'!O29/'CusToM predicted noLoad GRF'!O29</f>
        <v>-16.852347493176534</v>
      </c>
      <c r="P30">
        <f>'CusToM precited loaded GRF'!P29/'CusToM predicted noLoad GRF'!P29</f>
        <v>1.421244050916562</v>
      </c>
      <c r="Q30">
        <f>'CusToM precited loaded GRF'!Q29/'CusToM predicted noLoad GRF'!Q29</f>
        <v>1.2278531380417403</v>
      </c>
      <c r="R30">
        <f>'CusToM precited loaded GRF'!R29/'CusToM predicted noLoad GRF'!R29</f>
        <v>-39.136019284338325</v>
      </c>
      <c r="S30">
        <f>'CusToM precited loaded GRF'!S29/'CusToM predicted noLoad GRF'!S29</f>
        <v>1.1696295751475909</v>
      </c>
    </row>
    <row r="31" spans="1:19" x14ac:dyDescent="0.3">
      <c r="A31">
        <v>0.29999995000000002</v>
      </c>
      <c r="B31">
        <f>'CusToM precited loaded GRF'!B30/'CusToM predicted noLoad GRF'!B30</f>
        <v>5.4230337657817822</v>
      </c>
      <c r="C31">
        <f>'CusToM precited loaded GRF'!C30/'CusToM predicted noLoad GRF'!C30</f>
        <v>1.4212243643457834</v>
      </c>
      <c r="D31">
        <f>'CusToM precited loaded GRF'!D30/'CusToM predicted noLoad GRF'!D30</f>
        <v>-23.059237611663583</v>
      </c>
      <c r="E31">
        <f>'CusToM precited loaded GRF'!E30/'CusToM predicted noLoad GRF'!E30</f>
        <v>0.96943224704799436</v>
      </c>
      <c r="F31">
        <f>'CusToM precited loaded GRF'!F30/'CusToM predicted noLoad GRF'!F30</f>
        <v>0.93664231370818429</v>
      </c>
      <c r="G31">
        <f>'CusToM precited loaded GRF'!G30/'CusToM predicted noLoad GRF'!G30</f>
        <v>0.93599631543319861</v>
      </c>
      <c r="H31">
        <f>'CusToM precited loaded GRF'!H30/'CusToM predicted noLoad GRF'!H30</f>
        <v>-6.4314237772507541</v>
      </c>
      <c r="I31">
        <f>'CusToM precited loaded GRF'!I30/'CusToM predicted noLoad GRF'!I30</f>
        <v>1.2403290341806825</v>
      </c>
      <c r="J31">
        <f>'CusToM precited loaded GRF'!J30/'CusToM predicted noLoad GRF'!J30</f>
        <v>352.73566914825602</v>
      </c>
      <c r="K31">
        <f>'CusToM precited loaded GRF'!K30/'CusToM predicted noLoad GRF'!K30</f>
        <v>0.95849585674386251</v>
      </c>
      <c r="L31">
        <f>'CusToM precited loaded GRF'!L30/'CusToM predicted noLoad GRF'!L30</f>
        <v>1.0018583180069982</v>
      </c>
      <c r="M31">
        <f>'CusToM precited loaded GRF'!M30/'CusToM predicted noLoad GRF'!M30</f>
        <v>1.0020478043509098</v>
      </c>
      <c r="N31">
        <f>'CusToM precited loaded GRF'!N30/'CusToM predicted noLoad GRF'!N30</f>
        <v>1.3333488789818997</v>
      </c>
      <c r="O31">
        <f>'CusToM precited loaded GRF'!O30/'CusToM predicted noLoad GRF'!O30</f>
        <v>-26.973876500971411</v>
      </c>
      <c r="P31">
        <f>'CusToM precited loaded GRF'!P30/'CusToM predicted noLoad GRF'!P30</f>
        <v>1.3752497227577385</v>
      </c>
      <c r="Q31">
        <f>'CusToM precited loaded GRF'!Q30/'CusToM predicted noLoad GRF'!Q30</f>
        <v>1.2501196548677318</v>
      </c>
      <c r="R31">
        <f>'CusToM precited loaded GRF'!R30/'CusToM predicted noLoad GRF'!R30</f>
        <v>194.37035465060549</v>
      </c>
      <c r="S31">
        <f>'CusToM precited loaded GRF'!S30/'CusToM predicted noLoad GRF'!S30</f>
        <v>1.1934912554420474</v>
      </c>
    </row>
    <row r="32" spans="1:19" x14ac:dyDescent="0.3">
      <c r="A32">
        <v>0.30833327999999999</v>
      </c>
      <c r="B32">
        <f>'CusToM precited loaded GRF'!B31/'CusToM predicted noLoad GRF'!B31</f>
        <v>6.6261823105423501</v>
      </c>
      <c r="C32">
        <f>'CusToM precited loaded GRF'!C31/'CusToM predicted noLoad GRF'!C31</f>
        <v>1.3800431769343817</v>
      </c>
      <c r="D32">
        <f>'CusToM precited loaded GRF'!D31/'CusToM predicted noLoad GRF'!D31</f>
        <v>-43.770022570810333</v>
      </c>
      <c r="E32">
        <f>'CusToM precited loaded GRF'!E31/'CusToM predicted noLoad GRF'!E31</f>
        <v>0.9652667222115795</v>
      </c>
      <c r="F32">
        <f>'CusToM precited loaded GRF'!F31/'CusToM predicted noLoad GRF'!F31</f>
        <v>0.94665764806715169</v>
      </c>
      <c r="G32">
        <f>'CusToM precited loaded GRF'!G31/'CusToM predicted noLoad GRF'!G31</f>
        <v>0.94632285783769821</v>
      </c>
      <c r="H32">
        <f>'CusToM precited loaded GRF'!H31/'CusToM predicted noLoad GRF'!H31</f>
        <v>-2.8394654052733155</v>
      </c>
      <c r="I32">
        <f>'CusToM precited loaded GRF'!I31/'CusToM predicted noLoad GRF'!I31</f>
        <v>1.2653053968113026</v>
      </c>
      <c r="J32">
        <f>'CusToM precited loaded GRF'!J31/'CusToM predicted noLoad GRF'!J31</f>
        <v>32.171346877389787</v>
      </c>
      <c r="K32">
        <f>'CusToM precited loaded GRF'!K31/'CusToM predicted noLoad GRF'!K31</f>
        <v>0.96569948231079283</v>
      </c>
      <c r="L32">
        <f>'CusToM precited loaded GRF'!L31/'CusToM predicted noLoad GRF'!L31</f>
        <v>1.0020683269739472</v>
      </c>
      <c r="M32">
        <f>'CusToM precited loaded GRF'!M31/'CusToM predicted noLoad GRF'!M31</f>
        <v>1.0013217338786211</v>
      </c>
      <c r="N32">
        <f>'CusToM precited loaded GRF'!N31/'CusToM predicted noLoad GRF'!N31</f>
        <v>1.3066981316285997</v>
      </c>
      <c r="O32">
        <f>'CusToM precited loaded GRF'!O31/'CusToM predicted noLoad GRF'!O31</f>
        <v>-70.142148624821957</v>
      </c>
      <c r="P32">
        <f>'CusToM precited loaded GRF'!P31/'CusToM predicted noLoad GRF'!P31</f>
        <v>1.3312806425680459</v>
      </c>
      <c r="Q32">
        <f>'CusToM precited loaded GRF'!Q31/'CusToM predicted noLoad GRF'!Q31</f>
        <v>1.2762604186393878</v>
      </c>
      <c r="R32">
        <f>'CusToM precited loaded GRF'!R31/'CusToM predicted noLoad GRF'!R31</f>
        <v>32.622343859388188</v>
      </c>
      <c r="S32">
        <f>'CusToM precited loaded GRF'!S31/'CusToM predicted noLoad GRF'!S31</f>
        <v>1.2274600695427771</v>
      </c>
    </row>
    <row r="33" spans="1:19" x14ac:dyDescent="0.3">
      <c r="A33">
        <v>0.31666660000000002</v>
      </c>
      <c r="B33">
        <f>'CusToM precited loaded GRF'!B32/'CusToM predicted noLoad GRF'!B32</f>
        <v>7.5414349996032604</v>
      </c>
      <c r="C33">
        <f>'CusToM precited loaded GRF'!C32/'CusToM predicted noLoad GRF'!C32</f>
        <v>1.3397731150542405</v>
      </c>
      <c r="D33">
        <f>'CusToM precited loaded GRF'!D32/'CusToM predicted noLoad GRF'!D32</f>
        <v>-351.62332712274764</v>
      </c>
      <c r="E33">
        <f>'CusToM precited loaded GRF'!E32/'CusToM predicted noLoad GRF'!E32</f>
        <v>0.96131299085105548</v>
      </c>
      <c r="F33">
        <f>'CusToM precited loaded GRF'!F32/'CusToM predicted noLoad GRF'!F32</f>
        <v>-0.99766661409144841</v>
      </c>
      <c r="G33">
        <f>'CusToM precited loaded GRF'!G32/'CusToM predicted noLoad GRF'!G32</f>
        <v>0.95951166627499807</v>
      </c>
      <c r="H33">
        <f>'CusToM precited loaded GRF'!H32/'CusToM predicted noLoad GRF'!H32</f>
        <v>-2.8497881867502959</v>
      </c>
      <c r="I33">
        <f>'CusToM precited loaded GRF'!I32/'CusToM predicted noLoad GRF'!I32</f>
        <v>1.2953668762455923</v>
      </c>
      <c r="J33">
        <f>'CusToM precited loaded GRF'!J32/'CusToM predicted noLoad GRF'!J32</f>
        <v>18.041633387205632</v>
      </c>
      <c r="K33">
        <f>'CusToM precited loaded GRF'!K32/'CusToM predicted noLoad GRF'!K32</f>
        <v>0.97612955908297339</v>
      </c>
      <c r="L33">
        <f>'CusToM precited loaded GRF'!L32/'CusToM predicted noLoad GRF'!L32</f>
        <v>0.99647159780341255</v>
      </c>
      <c r="M33">
        <f>'CusToM precited loaded GRF'!M32/'CusToM predicted noLoad GRF'!M32</f>
        <v>0.99616029821956897</v>
      </c>
      <c r="N33">
        <f>'CusToM precited loaded GRF'!N32/'CusToM predicted noLoad GRF'!N32</f>
        <v>1.2815028838495599</v>
      </c>
      <c r="O33">
        <f>'CusToM precited loaded GRF'!O32/'CusToM predicted noLoad GRF'!O32</f>
        <v>96.630992068254955</v>
      </c>
      <c r="P33">
        <f>'CusToM precited loaded GRF'!P32/'CusToM predicted noLoad GRF'!P32</f>
        <v>1.2887747244441758</v>
      </c>
      <c r="Q33">
        <f>'CusToM precited loaded GRF'!Q32/'CusToM predicted noLoad GRF'!Q32</f>
        <v>1.3051269130913754</v>
      </c>
      <c r="R33">
        <f>'CusToM precited loaded GRF'!R32/'CusToM predicted noLoad GRF'!R32</f>
        <v>18.705328451973827</v>
      </c>
      <c r="S33">
        <f>'CusToM precited loaded GRF'!S32/'CusToM predicted noLoad GRF'!S32</f>
        <v>1.2713236728407582</v>
      </c>
    </row>
    <row r="34" spans="1:19" x14ac:dyDescent="0.3">
      <c r="A34">
        <v>0.32499992999999999</v>
      </c>
      <c r="B34">
        <f>'CusToM precited loaded GRF'!B33/'CusToM predicted noLoad GRF'!B33</f>
        <v>8.1549884780382325</v>
      </c>
      <c r="C34">
        <f>'CusToM precited loaded GRF'!C33/'CusToM predicted noLoad GRF'!C33</f>
        <v>1.2997211056280737</v>
      </c>
      <c r="D34">
        <f>'CusToM precited loaded GRF'!D33/'CusToM predicted noLoad GRF'!D33</f>
        <v>56.337146018376224</v>
      </c>
      <c r="E34">
        <f>'CusToM precited loaded GRF'!E33/'CusToM predicted noLoad GRF'!E33</f>
        <v>0.95793791759095459</v>
      </c>
      <c r="F34">
        <f>'CusToM precited loaded GRF'!F33/'CusToM predicted noLoad GRF'!F33</f>
        <v>0.97580627720401525</v>
      </c>
      <c r="G34">
        <f>'CusToM precited loaded GRF'!G33/'CusToM predicted noLoad GRF'!G33</f>
        <v>0.97549693104538149</v>
      </c>
      <c r="H34">
        <f>'CusToM precited loaded GRF'!H33/'CusToM predicted noLoad GRF'!H33</f>
        <v>-3.8235456372516636</v>
      </c>
      <c r="I34">
        <f>'CusToM precited loaded GRF'!I33/'CusToM predicted noLoad GRF'!I33</f>
        <v>1.3292441166622191</v>
      </c>
      <c r="J34">
        <f>'CusToM precited loaded GRF'!J33/'CusToM predicted noLoad GRF'!J33</f>
        <v>12.807907619752832</v>
      </c>
      <c r="K34">
        <f>'CusToM precited loaded GRF'!K33/'CusToM predicted noLoad GRF'!K33</f>
        <v>0.98925744387953374</v>
      </c>
      <c r="L34">
        <f>'CusToM precited loaded GRF'!L33/'CusToM predicted noLoad GRF'!L33</f>
        <v>0.9861952723698626</v>
      </c>
      <c r="M34">
        <f>'CusToM precited loaded GRF'!M33/'CusToM predicted noLoad GRF'!M33</f>
        <v>0.98537320517362448</v>
      </c>
      <c r="N34">
        <f>'CusToM precited loaded GRF'!N33/'CusToM predicted noLoad GRF'!N33</f>
        <v>1.2567875976137186</v>
      </c>
      <c r="O34">
        <f>'CusToM precited loaded GRF'!O33/'CusToM predicted noLoad GRF'!O33</f>
        <v>26.190958278937597</v>
      </c>
      <c r="P34">
        <f>'CusToM precited loaded GRF'!P33/'CusToM predicted noLoad GRF'!P33</f>
        <v>1.2473641616519235</v>
      </c>
      <c r="Q34">
        <f>'CusToM precited loaded GRF'!Q33/'CusToM predicted noLoad GRF'!Q33</f>
        <v>1.3352176578052839</v>
      </c>
      <c r="R34">
        <f>'CusToM precited loaded GRF'!R33/'CusToM predicted noLoad GRF'!R33</f>
        <v>13.255808346204452</v>
      </c>
      <c r="S34">
        <f>'CusToM precited loaded GRF'!S33/'CusToM predicted noLoad GRF'!S33</f>
        <v>1.3235376421223037</v>
      </c>
    </row>
    <row r="35" spans="1:19" x14ac:dyDescent="0.3">
      <c r="A35">
        <v>0.33333325000000003</v>
      </c>
      <c r="B35">
        <f>'CusToM precited loaded GRF'!B34/'CusToM predicted noLoad GRF'!B34</f>
        <v>8.42710044224882</v>
      </c>
      <c r="C35">
        <f>'CusToM precited loaded GRF'!C34/'CusToM predicted noLoad GRF'!C34</f>
        <v>1.2594074861690223</v>
      </c>
      <c r="D35">
        <f>'CusToM precited loaded GRF'!D34/'CusToM predicted noLoad GRF'!D34</f>
        <v>24.960310766040031</v>
      </c>
      <c r="E35">
        <f>'CusToM precited loaded GRF'!E34/'CusToM predicted noLoad GRF'!E34</f>
        <v>0.95548277599783282</v>
      </c>
      <c r="F35">
        <f>'CusToM precited loaded GRF'!F34/'CusToM predicted noLoad GRF'!F34</f>
        <v>0.99471054463371988</v>
      </c>
      <c r="G35">
        <f>'CusToM precited loaded GRF'!G34/'CusToM predicted noLoad GRF'!G34</f>
        <v>0.99401956882305742</v>
      </c>
      <c r="H35">
        <f>'CusToM precited loaded GRF'!H34/'CusToM predicted noLoad GRF'!H34</f>
        <v>-6.4084677368876273</v>
      </c>
      <c r="I35">
        <f>'CusToM precited loaded GRF'!I34/'CusToM predicted noLoad GRF'!I34</f>
        <v>1.365182496462275</v>
      </c>
      <c r="J35">
        <f>'CusToM precited loaded GRF'!J34/'CusToM predicted noLoad GRF'!J34</f>
        <v>9.9164557540001983</v>
      </c>
      <c r="K35">
        <f>'CusToM precited loaded GRF'!K34/'CusToM predicted noLoad GRF'!K34</f>
        <v>1.0041761231810202</v>
      </c>
      <c r="L35">
        <f>'CusToM precited loaded GRF'!L34/'CusToM predicted noLoad GRF'!L34</f>
        <v>0.96931007701293415</v>
      </c>
      <c r="M35">
        <f>'CusToM precited loaded GRF'!M34/'CusToM predicted noLoad GRF'!M34</f>
        <v>0.96858568884761598</v>
      </c>
      <c r="N35">
        <f>'CusToM precited loaded GRF'!N34/'CusToM predicted noLoad GRF'!N34</f>
        <v>1.2317866207286279</v>
      </c>
      <c r="O35">
        <f>'CusToM precited loaded GRF'!O34/'CusToM predicted noLoad GRF'!O34</f>
        <v>14.053830402710938</v>
      </c>
      <c r="P35">
        <f>'CusToM precited loaded GRF'!P34/'CusToM predicted noLoad GRF'!P34</f>
        <v>1.206809778409963</v>
      </c>
      <c r="Q35">
        <f>'CusToM precited loaded GRF'!Q34/'CusToM predicted noLoad GRF'!Q34</f>
        <v>1.3649263436528178</v>
      </c>
      <c r="R35">
        <f>'CusToM precited loaded GRF'!R34/'CusToM predicted noLoad GRF'!R34</f>
        <v>10.177803492258336</v>
      </c>
      <c r="S35">
        <f>'CusToM precited loaded GRF'!S34/'CusToM predicted noLoad GRF'!S34</f>
        <v>1.3811758751984093</v>
      </c>
    </row>
    <row r="36" spans="1:19" x14ac:dyDescent="0.3">
      <c r="A36">
        <v>0.34166660999999998</v>
      </c>
      <c r="B36">
        <f>'CusToM precited loaded GRF'!B35/'CusToM predicted noLoad GRF'!B35</f>
        <v>8.339002696797051</v>
      </c>
      <c r="C36">
        <f>'CusToM precited loaded GRF'!C35/'CusToM predicted noLoad GRF'!C35</f>
        <v>1.2185093944024694</v>
      </c>
      <c r="D36">
        <f>'CusToM precited loaded GRF'!D35/'CusToM predicted noLoad GRF'!D35</f>
        <v>15.284058159737686</v>
      </c>
      <c r="E36">
        <f>'CusToM precited loaded GRF'!E35/'CusToM predicted noLoad GRF'!E35</f>
        <v>0.95424411283068222</v>
      </c>
      <c r="F36">
        <f>'CusToM precited loaded GRF'!F35/'CusToM predicted noLoad GRF'!F35</f>
        <v>1.0144324545643408</v>
      </c>
      <c r="G36">
        <f>'CusToM precited loaded GRF'!G35/'CusToM predicted noLoad GRF'!G35</f>
        <v>1.0145343730643963</v>
      </c>
      <c r="H36">
        <f>'CusToM precited loaded GRF'!H35/'CusToM predicted noLoad GRF'!H35</f>
        <v>-16.788834387162385</v>
      </c>
      <c r="I36">
        <f>'CusToM precited loaded GRF'!I35/'CusToM predicted noLoad GRF'!I35</f>
        <v>1.4011644878278509</v>
      </c>
      <c r="J36">
        <f>'CusToM precited loaded GRF'!J35/'CusToM predicted noLoad GRF'!J35</f>
        <v>7.9674776395498448</v>
      </c>
      <c r="K36">
        <f>'CusToM precited loaded GRF'!K35/'CusToM predicted noLoad GRF'!K35</f>
        <v>1.0197173227275571</v>
      </c>
      <c r="L36">
        <f>'CusToM precited loaded GRF'!L35/'CusToM predicted noLoad GRF'!L35</f>
        <v>0.94693373781806278</v>
      </c>
      <c r="M36">
        <f>'CusToM precited loaded GRF'!M35/'CusToM predicted noLoad GRF'!M35</f>
        <v>0.94710086196747589</v>
      </c>
      <c r="N36">
        <f>'CusToM precited loaded GRF'!N35/'CusToM predicted noLoad GRF'!N35</f>
        <v>1.2058849556980027</v>
      </c>
      <c r="O36">
        <f>'CusToM precited loaded GRF'!O35/'CusToM predicted noLoad GRF'!O35</f>
        <v>8.9137772943680638</v>
      </c>
      <c r="P36">
        <f>'CusToM precited loaded GRF'!P35/'CusToM predicted noLoad GRF'!P35</f>
        <v>1.1669450212708439</v>
      </c>
      <c r="Q36">
        <f>'CusToM precited loaded GRF'!Q35/'CusToM predicted noLoad GRF'!Q35</f>
        <v>1.3928411311920186</v>
      </c>
      <c r="R36">
        <f>'CusToM precited loaded GRF'!R35/'CusToM predicted noLoad GRF'!R35</f>
        <v>8.0805674440234281</v>
      </c>
      <c r="S36">
        <f>'CusToM precited loaded GRF'!S35/'CusToM predicted noLoad GRF'!S35</f>
        <v>1.4402601026340554</v>
      </c>
    </row>
    <row r="37" spans="1:19" x14ac:dyDescent="0.3">
      <c r="A37">
        <v>0.34999993000000001</v>
      </c>
      <c r="B37">
        <f>'CusToM precited loaded GRF'!B36/'CusToM predicted noLoad GRF'!B36</f>
        <v>7.9192179770388584</v>
      </c>
      <c r="C37">
        <f>'CusToM precited loaded GRF'!C36/'CusToM predicted noLoad GRF'!C36</f>
        <v>1.176813210966174</v>
      </c>
      <c r="D37">
        <f>'CusToM precited loaded GRF'!D36/'CusToM predicted noLoad GRF'!D36</f>
        <v>10.453924103304981</v>
      </c>
      <c r="E37">
        <f>'CusToM precited loaded GRF'!E36/'CusToM predicted noLoad GRF'!E36</f>
        <v>0.9544488792641912</v>
      </c>
      <c r="F37">
        <f>'CusToM precited loaded GRF'!F36/'CusToM predicted noLoad GRF'!F36</f>
        <v>1.0368251771656423</v>
      </c>
      <c r="G37">
        <f>'CusToM precited loaded GRF'!G36/'CusToM predicted noLoad GRF'!G36</f>
        <v>1.0361383190839082</v>
      </c>
      <c r="H37">
        <f>'CusToM precited loaded GRF'!H36/'CusToM predicted noLoad GRF'!H36</f>
        <v>43.37136031851491</v>
      </c>
      <c r="I37">
        <f>'CusToM precited loaded GRF'!I36/'CusToM predicted noLoad GRF'!I36</f>
        <v>1.4351807053810193</v>
      </c>
      <c r="J37">
        <f>'CusToM precited loaded GRF'!J36/'CusToM predicted noLoad GRF'!J36</f>
        <v>6.4827369017556391</v>
      </c>
      <c r="K37">
        <f>'CusToM precited loaded GRF'!K36/'CusToM predicted noLoad GRF'!K36</f>
        <v>1.0346104362675737</v>
      </c>
      <c r="L37">
        <f>'CusToM precited loaded GRF'!L36/'CusToM predicted noLoad GRF'!L36</f>
        <v>0.92347180538551576</v>
      </c>
      <c r="M37">
        <f>'CusToM precited loaded GRF'!M36/'CusToM predicted noLoad GRF'!M36</f>
        <v>0.92410118651447148</v>
      </c>
      <c r="N37">
        <f>'CusToM precited loaded GRF'!N36/'CusToM predicted noLoad GRF'!N36</f>
        <v>1.1785753447532148</v>
      </c>
      <c r="O37">
        <f>'CusToM precited loaded GRF'!O36/'CusToM predicted noLoad GRF'!O36</f>
        <v>6.0095472937208747</v>
      </c>
      <c r="P37">
        <f>'CusToM precited loaded GRF'!P36/'CusToM predicted noLoad GRF'!P36</f>
        <v>1.1276248279182024</v>
      </c>
      <c r="Q37">
        <f>'CusToM precited loaded GRF'!Q36/'CusToM predicted noLoad GRF'!Q36</f>
        <v>1.4180017363605737</v>
      </c>
      <c r="R37">
        <f>'CusToM precited loaded GRF'!R36/'CusToM predicted noLoad GRF'!R36</f>
        <v>6.4654023980333051</v>
      </c>
      <c r="S37">
        <f>'CusToM precited loaded GRF'!S36/'CusToM predicted noLoad GRF'!S36</f>
        <v>1.496434214139815</v>
      </c>
    </row>
    <row r="38" spans="1:19" x14ac:dyDescent="0.3">
      <c r="A38">
        <v>0.35833329000000003</v>
      </c>
      <c r="B38">
        <f>'CusToM precited loaded GRF'!B37/'CusToM predicted noLoad GRF'!B37</f>
        <v>7.2439031059107108</v>
      </c>
      <c r="C38">
        <f>'CusToM precited loaded GRF'!C37/'CusToM predicted noLoad GRF'!C37</f>
        <v>1.1341673259227185</v>
      </c>
      <c r="D38">
        <f>'CusToM precited loaded GRF'!D37/'CusToM predicted noLoad GRF'!D37</f>
        <v>7.4845374456946079</v>
      </c>
      <c r="E38">
        <f>'CusToM precited loaded GRF'!E37/'CusToM predicted noLoad GRF'!E37</f>
        <v>0.95622909652635812</v>
      </c>
      <c r="F38">
        <f>'CusToM precited loaded GRF'!F37/'CusToM predicted noLoad GRF'!F37</f>
        <v>1.0576701800636117</v>
      </c>
      <c r="G38">
        <f>'CusToM precited loaded GRF'!G37/'CusToM predicted noLoad GRF'!G37</f>
        <v>1.057538071264267</v>
      </c>
      <c r="H38">
        <f>'CusToM precited loaded GRF'!H37/'CusToM predicted noLoad GRF'!H37</f>
        <v>10.72650255081537</v>
      </c>
      <c r="I38">
        <f>'CusToM precited loaded GRF'!I37/'CusToM predicted noLoad GRF'!I37</f>
        <v>1.4654849394047413</v>
      </c>
      <c r="J38">
        <f>'CusToM precited loaded GRF'!J37/'CusToM predicted noLoad GRF'!J37</f>
        <v>5.2526050287690058</v>
      </c>
      <c r="K38">
        <f>'CusToM precited loaded GRF'!K37/'CusToM predicted noLoad GRF'!K37</f>
        <v>1.0476793791214978</v>
      </c>
      <c r="L38">
        <f>'CusToM precited loaded GRF'!L37/'CusToM predicted noLoad GRF'!L37</f>
        <v>0.90426457129497728</v>
      </c>
      <c r="M38">
        <f>'CusToM precited loaded GRF'!M37/'CusToM predicted noLoad GRF'!M37</f>
        <v>0.90388085438562393</v>
      </c>
      <c r="N38">
        <f>'CusToM precited loaded GRF'!N37/'CusToM predicted noLoad GRF'!N37</f>
        <v>1.1494189560691639</v>
      </c>
      <c r="O38">
        <f>'CusToM precited loaded GRF'!O37/'CusToM predicted noLoad GRF'!O37</f>
        <v>4.0891676935877035</v>
      </c>
      <c r="P38">
        <f>'CusToM precited loaded GRF'!P37/'CusToM predicted noLoad GRF'!P37</f>
        <v>1.0886764511886524</v>
      </c>
      <c r="Q38">
        <f>'CusToM precited loaded GRF'!Q37/'CusToM predicted noLoad GRF'!Q37</f>
        <v>1.4400362637475967</v>
      </c>
      <c r="R38">
        <f>'CusToM precited loaded GRF'!R37/'CusToM predicted noLoad GRF'!R37</f>
        <v>5.0849879368221185</v>
      </c>
      <c r="S38">
        <f>'CusToM precited loaded GRF'!S37/'CusToM predicted noLoad GRF'!S37</f>
        <v>1.5457771375050657</v>
      </c>
    </row>
    <row r="39" spans="1:19" x14ac:dyDescent="0.3">
      <c r="A39">
        <v>0.36666662</v>
      </c>
      <c r="B39">
        <f>'CusToM precited loaded GRF'!B38/'CusToM predicted noLoad GRF'!B38</f>
        <v>6.4148054333752595</v>
      </c>
      <c r="C39">
        <f>'CusToM precited loaded GRF'!C38/'CusToM predicted noLoad GRF'!C38</f>
        <v>1.0904296821044712</v>
      </c>
      <c r="D39">
        <f>'CusToM precited loaded GRF'!D38/'CusToM predicted noLoad GRF'!D38</f>
        <v>5.4190594782744856</v>
      </c>
      <c r="E39">
        <f>'CusToM precited loaded GRF'!E38/'CusToM predicted noLoad GRF'!E38</f>
        <v>0.95960185526608455</v>
      </c>
      <c r="F39">
        <f>'CusToM precited loaded GRF'!F38/'CusToM predicted noLoad GRF'!F38</f>
        <v>1.0766881560953427</v>
      </c>
      <c r="G39">
        <f>'CusToM precited loaded GRF'!G38/'CusToM predicted noLoad GRF'!G38</f>
        <v>1.0770750615653015</v>
      </c>
      <c r="H39">
        <f>'CusToM precited loaded GRF'!H38/'CusToM predicted noLoad GRF'!H38</f>
        <v>6.5058200340399592</v>
      </c>
      <c r="I39">
        <f>'CusToM precited loaded GRF'!I38/'CusToM predicted noLoad GRF'!I38</f>
        <v>1.4907830948625045</v>
      </c>
      <c r="J39">
        <f>'CusToM precited loaded GRF'!J38/'CusToM predicted noLoad GRF'!J38</f>
        <v>4.1636900966390948</v>
      </c>
      <c r="K39">
        <f>'CusToM precited loaded GRF'!K38/'CusToM predicted noLoad GRF'!K38</f>
        <v>1.0580401532880839</v>
      </c>
      <c r="L39">
        <f>'CusToM precited loaded GRF'!L38/'CusToM predicted noLoad GRF'!L38</f>
        <v>0.89126528432381913</v>
      </c>
      <c r="M39">
        <f>'CusToM precited loaded GRF'!M38/'CusToM predicted noLoad GRF'!M38</f>
        <v>0.89055584984441538</v>
      </c>
      <c r="N39">
        <f>'CusToM precited loaded GRF'!N38/'CusToM predicted noLoad GRF'!N38</f>
        <v>1.1180012216413515</v>
      </c>
      <c r="O39">
        <f>'CusToM precited loaded GRF'!O38/'CusToM predicted noLoad GRF'!O38</f>
        <v>2.6631594006787274</v>
      </c>
      <c r="P39">
        <f>'CusToM precited loaded GRF'!P38/'CusToM predicted noLoad GRF'!P38</f>
        <v>1.0498503113555016</v>
      </c>
      <c r="Q39">
        <f>'CusToM precited loaded GRF'!Q38/'CusToM predicted noLoad GRF'!Q38</f>
        <v>1.459150200744902</v>
      </c>
      <c r="R39">
        <f>'CusToM precited loaded GRF'!R38/'CusToM predicted noLoad GRF'!R38</f>
        <v>3.7317675990853147</v>
      </c>
      <c r="S39">
        <f>'CusToM precited loaded GRF'!S38/'CusToM predicted noLoad GRF'!S38</f>
        <v>1.585475447556012</v>
      </c>
    </row>
    <row r="40" spans="1:19" x14ac:dyDescent="0.3">
      <c r="A40">
        <v>0.37499993999999998</v>
      </c>
      <c r="B40">
        <f>'CusToM precited loaded GRF'!B39/'CusToM predicted noLoad GRF'!B39</f>
        <v>5.5307151383641608</v>
      </c>
      <c r="C40">
        <f>'CusToM precited loaded GRF'!C39/'CusToM predicted noLoad GRF'!C39</f>
        <v>1.0454076113682313</v>
      </c>
      <c r="D40">
        <f>'CusToM precited loaded GRF'!D39/'CusToM predicted noLoad GRF'!D39</f>
        <v>3.842547324661489</v>
      </c>
      <c r="E40">
        <f>'CusToM precited loaded GRF'!E39/'CusToM predicted noLoad GRF'!E39</f>
        <v>0.96445988649949665</v>
      </c>
      <c r="F40">
        <f>'CusToM precited loaded GRF'!F39/'CusToM predicted noLoad GRF'!F39</f>
        <v>41.858402610815162</v>
      </c>
      <c r="G40">
        <f>'CusToM precited loaded GRF'!G39/'CusToM predicted noLoad GRF'!G39</f>
        <v>1.0928171742531052</v>
      </c>
      <c r="H40">
        <f>'CusToM precited loaded GRF'!H39/'CusToM predicted noLoad GRF'!H39</f>
        <v>4.8256571841581728</v>
      </c>
      <c r="I40">
        <f>'CusToM precited loaded GRF'!I39/'CusToM predicted noLoad GRF'!I39</f>
        <v>1.5103330767606868</v>
      </c>
      <c r="J40">
        <f>'CusToM precited loaded GRF'!J39/'CusToM predicted noLoad GRF'!J39</f>
        <v>3.1328236019306659</v>
      </c>
      <c r="K40">
        <f>'CusToM precited loaded GRF'!K39/'CusToM predicted noLoad GRF'!K39</f>
        <v>1.0652315260320599</v>
      </c>
      <c r="L40">
        <f>'CusToM precited loaded GRF'!L39/'CusToM predicted noLoad GRF'!L39</f>
        <v>0.88729397160720236</v>
      </c>
      <c r="M40">
        <f>'CusToM precited loaded GRF'!M39/'CusToM predicted noLoad GRF'!M39</f>
        <v>0.88696522020291824</v>
      </c>
      <c r="N40">
        <f>'CusToM precited loaded GRF'!N39/'CusToM predicted noLoad GRF'!N39</f>
        <v>1.083877579130103</v>
      </c>
      <c r="O40">
        <f>'CusToM precited loaded GRF'!O39/'CusToM predicted noLoad GRF'!O39</f>
        <v>1.4712130833801191</v>
      </c>
      <c r="P40">
        <f>'CusToM precited loaded GRF'!P39/'CusToM predicted noLoad GRF'!P39</f>
        <v>1.0107697166585219</v>
      </c>
      <c r="Q40">
        <f>'CusToM precited loaded GRF'!Q39/'CusToM predicted noLoad GRF'!Q39</f>
        <v>1.4759943715053654</v>
      </c>
      <c r="R40">
        <f>'CusToM precited loaded GRF'!R39/'CusToM predicted noLoad GRF'!R39</f>
        <v>1.9536999355067355</v>
      </c>
      <c r="S40">
        <f>'CusToM precited loaded GRF'!S39/'CusToM predicted noLoad GRF'!S39</f>
        <v>1.6141566827688676</v>
      </c>
    </row>
    <row r="41" spans="1:19" x14ac:dyDescent="0.3">
      <c r="A41">
        <v>0.38333327</v>
      </c>
      <c r="B41">
        <f>'CusToM precited loaded GRF'!B40/'CusToM predicted noLoad GRF'!B40</f>
        <v>4.6678238264885543</v>
      </c>
      <c r="C41">
        <f>'CusToM precited loaded GRF'!C40/'CusToM predicted noLoad GRF'!C40</f>
        <v>0.99879074667212031</v>
      </c>
      <c r="D41">
        <f>'CusToM precited loaded GRF'!D40/'CusToM predicted noLoad GRF'!D40</f>
        <v>2.5210309988560655</v>
      </c>
      <c r="E41">
        <f>'CusToM precited loaded GRF'!E40/'CusToM predicted noLoad GRF'!E40</f>
        <v>0.97057585591399598</v>
      </c>
      <c r="F41">
        <f>'CusToM precited loaded GRF'!F40/'CusToM predicted noLoad GRF'!F40</f>
        <v>1.1030620457170845</v>
      </c>
      <c r="G41">
        <f>'CusToM precited loaded GRF'!G40/'CusToM predicted noLoad GRF'!G40</f>
        <v>1.1027058402600662</v>
      </c>
      <c r="H41">
        <f>'CusToM precited loaded GRF'!H40/'CusToM predicted noLoad GRF'!H40</f>
        <v>3.9025675900224175</v>
      </c>
      <c r="I41">
        <f>'CusToM precited loaded GRF'!I40/'CusToM predicted noLoad GRF'!I40</f>
        <v>1.5239570310540329</v>
      </c>
      <c r="J41">
        <f>'CusToM precited loaded GRF'!J40/'CusToM predicted noLoad GRF'!J40</f>
        <v>2.0611756001109343</v>
      </c>
      <c r="K41">
        <f>'CusToM precited loaded GRF'!K40/'CusToM predicted noLoad GRF'!K40</f>
        <v>1.0692321172584678</v>
      </c>
      <c r="L41">
        <f>'CusToM precited loaded GRF'!L40/'CusToM predicted noLoad GRF'!L40</f>
        <v>-1.8114335301655731</v>
      </c>
      <c r="M41">
        <f>'CusToM precited loaded GRF'!M40/'CusToM predicted noLoad GRF'!M40</f>
        <v>0.89415427443047435</v>
      </c>
      <c r="N41">
        <f>'CusToM precited loaded GRF'!N40/'CusToM predicted noLoad GRF'!N40</f>
        <v>1.046506960647374</v>
      </c>
      <c r="O41">
        <f>'CusToM precited loaded GRF'!O40/'CusToM predicted noLoad GRF'!O40</f>
        <v>0.2962178312361794</v>
      </c>
      <c r="P41">
        <f>'CusToM precited loaded GRF'!P40/'CusToM predicted noLoad GRF'!P40</f>
        <v>0.97087902285388994</v>
      </c>
      <c r="Q41">
        <f>'CusToM precited loaded GRF'!Q40/'CusToM predicted noLoad GRF'!Q40</f>
        <v>1.4914695129078066</v>
      </c>
      <c r="R41">
        <f>'CusToM precited loaded GRF'!R40/'CusToM predicted noLoad GRF'!R40</f>
        <v>-4.305825670674321</v>
      </c>
      <c r="S41">
        <f>'CusToM precited loaded GRF'!S40/'CusToM predicted noLoad GRF'!S40</f>
        <v>1.6318509182776721</v>
      </c>
    </row>
    <row r="42" spans="1:19" x14ac:dyDescent="0.3">
      <c r="A42">
        <v>0.39166662000000002</v>
      </c>
      <c r="B42">
        <f>'CusToM precited loaded GRF'!B41/'CusToM predicted noLoad GRF'!B41</f>
        <v>3.8738448679667679</v>
      </c>
      <c r="C42">
        <f>'CusToM precited loaded GRF'!C41/'CusToM predicted noLoad GRF'!C41</f>
        <v>0.95008113363304914</v>
      </c>
      <c r="D42">
        <f>'CusToM precited loaded GRF'!D41/'CusToM predicted noLoad GRF'!D41</f>
        <v>1.2578865440637788</v>
      </c>
      <c r="E42">
        <f>'CusToM precited loaded GRF'!E41/'CusToM predicted noLoad GRF'!E41</f>
        <v>0.97761940614354714</v>
      </c>
      <c r="F42">
        <f>'CusToM precited loaded GRF'!F41/'CusToM predicted noLoad GRF'!F41</f>
        <v>1.1050615481141859</v>
      </c>
      <c r="G42">
        <f>'CusToM precited loaded GRF'!G41/'CusToM predicted noLoad GRF'!G41</f>
        <v>1.1047216593466544</v>
      </c>
      <c r="H42">
        <f>'CusToM precited loaded GRF'!H41/'CusToM predicted noLoad GRF'!H41</f>
        <v>3.2988656225279902</v>
      </c>
      <c r="I42">
        <f>'CusToM precited loaded GRF'!I41/'CusToM predicted noLoad GRF'!I41</f>
        <v>1.5319818343912075</v>
      </c>
      <c r="J42">
        <f>'CusToM precited loaded GRF'!J41/'CusToM predicted noLoad GRF'!J41</f>
        <v>0.74727843171495123</v>
      </c>
      <c r="K42">
        <f>'CusToM precited loaded GRF'!K41/'CusToM predicted noLoad GRF'!K41</f>
        <v>1.0703739140069304</v>
      </c>
      <c r="L42">
        <f>'CusToM precited loaded GRF'!L41/'CusToM predicted noLoad GRF'!L41</f>
        <v>0.91076212395630374</v>
      </c>
      <c r="M42">
        <f>'CusToM precited loaded GRF'!M41/'CusToM predicted noLoad GRF'!M41</f>
        <v>0.91140729638095574</v>
      </c>
      <c r="N42">
        <f>'CusToM precited loaded GRF'!N41/'CusToM predicted noLoad GRF'!N41</f>
        <v>1.0051743632548058</v>
      </c>
      <c r="O42">
        <f>'CusToM precited loaded GRF'!O41/'CusToM predicted noLoad GRF'!O41</f>
        <v>-1.2384153168133789</v>
      </c>
      <c r="P42">
        <f>'CusToM precited loaded GRF'!P41/'CusToM predicted noLoad GRF'!P41</f>
        <v>0.92939086893452283</v>
      </c>
      <c r="Q42">
        <f>'CusToM precited loaded GRF'!Q41/'CusToM predicted noLoad GRF'!Q41</f>
        <v>1.5065263316991884</v>
      </c>
      <c r="R42">
        <f>'CusToM precited loaded GRF'!R41/'CusToM predicted noLoad GRF'!R41</f>
        <v>9.4205550156519209</v>
      </c>
      <c r="S42">
        <f>'CusToM precited loaded GRF'!S41/'CusToM predicted noLoad GRF'!S41</f>
        <v>1.6396869648324364</v>
      </c>
    </row>
    <row r="43" spans="1:19" x14ac:dyDescent="0.3">
      <c r="A43">
        <v>0.39999994999999999</v>
      </c>
      <c r="B43">
        <f>'CusToM precited loaded GRF'!B42/'CusToM predicted noLoad GRF'!B42</f>
        <v>3.1718919459335781</v>
      </c>
      <c r="C43">
        <f>'CusToM precited loaded GRF'!C42/'CusToM predicted noLoad GRF'!C42</f>
        <v>0.89852801011114003</v>
      </c>
      <c r="D43">
        <f>'CusToM precited loaded GRF'!D42/'CusToM predicted noLoad GRF'!D42</f>
        <v>-0.26900465999115886</v>
      </c>
      <c r="E43">
        <f>'CusToM precited loaded GRF'!E42/'CusToM predicted noLoad GRF'!E42</f>
        <v>0.9851804599212558</v>
      </c>
      <c r="F43">
        <f>'CusToM precited loaded GRF'!F42/'CusToM predicted noLoad GRF'!F42</f>
        <v>1.0963382532565833</v>
      </c>
      <c r="G43">
        <f>'CusToM precited loaded GRF'!G42/'CusToM predicted noLoad GRF'!G42</f>
        <v>1.0970100439677326</v>
      </c>
      <c r="H43">
        <f>'CusToM precited loaded GRF'!H42/'CusToM predicted noLoad GRF'!H42</f>
        <v>2.8519860407847872</v>
      </c>
      <c r="I43">
        <f>'CusToM precited loaded GRF'!I42/'CusToM predicted noLoad GRF'!I42</f>
        <v>1.5351296866447259</v>
      </c>
      <c r="J43">
        <f>'CusToM precited loaded GRF'!J42/'CusToM predicted noLoad GRF'!J42</f>
        <v>-1.5056332787854358</v>
      </c>
      <c r="K43">
        <f>'CusToM precited loaded GRF'!K42/'CusToM predicted noLoad GRF'!K42</f>
        <v>1.0692039350036913</v>
      </c>
      <c r="L43">
        <f>'CusToM precited loaded GRF'!L42/'CusToM predicted noLoad GRF'!L42</f>
        <v>-2.4324850930268029</v>
      </c>
      <c r="M43">
        <f>'CusToM precited loaded GRF'!M42/'CusToM predicted noLoad GRF'!M42</f>
        <v>0.93662187359550364</v>
      </c>
      <c r="N43">
        <f>'CusToM precited loaded GRF'!N42/'CusToM predicted noLoad GRF'!N42</f>
        <v>0.95890800024414458</v>
      </c>
      <c r="O43">
        <f>'CusToM precited loaded GRF'!O42/'CusToM predicted noLoad GRF'!O42</f>
        <v>-4.7586351789812049</v>
      </c>
      <c r="P43">
        <f>'CusToM precited loaded GRF'!P42/'CusToM predicted noLoad GRF'!P42</f>
        <v>0.88523471567482792</v>
      </c>
      <c r="Q43">
        <f>'CusToM precited loaded GRF'!Q42/'CusToM predicted noLoad GRF'!Q42</f>
        <v>1.5220023479118763</v>
      </c>
      <c r="R43">
        <f>'CusToM precited loaded GRF'!R42/'CusToM predicted noLoad GRF'!R42</f>
        <v>4.9814055895890252</v>
      </c>
      <c r="S43">
        <f>'CusToM precited loaded GRF'!S42/'CusToM predicted noLoad GRF'!S42</f>
        <v>1.6394780424862967</v>
      </c>
    </row>
    <row r="44" spans="1:19" x14ac:dyDescent="0.3">
      <c r="A44">
        <v>0.40833327000000003</v>
      </c>
      <c r="B44">
        <f>'CusToM precited loaded GRF'!B43/'CusToM predicted noLoad GRF'!B43</f>
        <v>2.5680222330416616</v>
      </c>
      <c r="C44">
        <f>'CusToM precited loaded GRF'!C43/'CusToM predicted noLoad GRF'!C43</f>
        <v>0.84307833061247117</v>
      </c>
      <c r="D44">
        <f>'CusToM precited loaded GRF'!D43/'CusToM predicted noLoad GRF'!D43</f>
        <v>-3.3016526713794292</v>
      </c>
      <c r="E44">
        <f>'CusToM precited loaded GRF'!E43/'CusToM predicted noLoad GRF'!E43</f>
        <v>0.9927863531464568</v>
      </c>
      <c r="F44">
        <f>'CusToM precited loaded GRF'!F43/'CusToM predicted noLoad GRF'!F43</f>
        <v>1.0771675637426537</v>
      </c>
      <c r="G44">
        <f>'CusToM precited loaded GRF'!G43/'CusToM predicted noLoad GRF'!G43</f>
        <v>1.0779023430028838</v>
      </c>
      <c r="H44">
        <f>'CusToM precited loaded GRF'!H43/'CusToM predicted noLoad GRF'!H43</f>
        <v>2.4829577811285146</v>
      </c>
      <c r="I44">
        <f>'CusToM precited loaded GRF'!I43/'CusToM predicted noLoad GRF'!I43</f>
        <v>1.5343823118216893</v>
      </c>
      <c r="J44">
        <f>'CusToM precited loaded GRF'!J43/'CusToM predicted noLoad GRF'!J43</f>
        <v>-11.269153411720131</v>
      </c>
      <c r="K44">
        <f>'CusToM precited loaded GRF'!K43/'CusToM predicted noLoad GRF'!K43</f>
        <v>1.0663484313339793</v>
      </c>
      <c r="L44">
        <f>'CusToM precited loaded GRF'!L43/'CusToM predicted noLoad GRF'!L43</f>
        <v>0.9668608831223402</v>
      </c>
      <c r="M44">
        <f>'CusToM precited loaded GRF'!M43/'CusToM predicted noLoad GRF'!M43</f>
        <v>0.96684840637202119</v>
      </c>
      <c r="N44">
        <f>'CusToM precited loaded GRF'!N43/'CusToM predicted noLoad GRF'!N43</f>
        <v>0.9064020777218561</v>
      </c>
      <c r="O44">
        <f>'CusToM precited loaded GRF'!O43/'CusToM predicted noLoad GRF'!O43</f>
        <v>208.22095421282319</v>
      </c>
      <c r="P44">
        <f>'CusToM precited loaded GRF'!P43/'CusToM predicted noLoad GRF'!P43</f>
        <v>0.83701185388114985</v>
      </c>
      <c r="Q44">
        <f>'CusToM precited loaded GRF'!Q43/'CusToM predicted noLoad GRF'!Q43</f>
        <v>1.538515297956478</v>
      </c>
      <c r="R44">
        <f>'CusToM precited loaded GRF'!R43/'CusToM predicted noLoad GRF'!R43</f>
        <v>3.7156298696391801</v>
      </c>
      <c r="S44">
        <f>'CusToM precited loaded GRF'!S43/'CusToM predicted noLoad GRF'!S43</f>
        <v>1.633324183768107</v>
      </c>
    </row>
    <row r="45" spans="1:19" x14ac:dyDescent="0.3">
      <c r="A45">
        <v>0.4166666</v>
      </c>
      <c r="B45">
        <f>'CusToM precited loaded GRF'!B44/'CusToM predicted noLoad GRF'!B44</f>
        <v>2.0583897823069064</v>
      </c>
      <c r="C45">
        <f>'CusToM precited loaded GRF'!C44/'CusToM predicted noLoad GRF'!C44</f>
        <v>0.78235998206401502</v>
      </c>
      <c r="D45">
        <f>'CusToM precited loaded GRF'!D44/'CusToM predicted noLoad GRF'!D44</f>
        <v>-65.038955525691506</v>
      </c>
      <c r="E45">
        <f>'CusToM precited loaded GRF'!E44/'CusToM predicted noLoad GRF'!E44</f>
        <v>0.99989480977134182</v>
      </c>
      <c r="F45">
        <f>'CusToM precited loaded GRF'!F44/'CusToM predicted noLoad GRF'!F44</f>
        <v>0.20806979606269882</v>
      </c>
      <c r="G45">
        <f>'CusToM precited loaded GRF'!G44/'CusToM predicted noLoad GRF'!G44</f>
        <v>1.0457833290815757</v>
      </c>
      <c r="H45">
        <f>'CusToM precited loaded GRF'!H44/'CusToM predicted noLoad GRF'!H44</f>
        <v>2.1402041699242971</v>
      </c>
      <c r="I45">
        <f>'CusToM precited loaded GRF'!I44/'CusToM predicted noLoad GRF'!I44</f>
        <v>1.5308417459445682</v>
      </c>
      <c r="J45">
        <f>'CusToM precited loaded GRF'!J44/'CusToM predicted noLoad GRF'!J44</f>
        <v>14.010808233315505</v>
      </c>
      <c r="K45">
        <f>'CusToM precited loaded GRF'!K44/'CusToM predicted noLoad GRF'!K44</f>
        <v>1.0624114311348412</v>
      </c>
      <c r="L45">
        <f>'CusToM precited loaded GRF'!L44/'CusToM predicted noLoad GRF'!L44</f>
        <v>-2.4683802832257049</v>
      </c>
      <c r="M45">
        <f>'CusToM precited loaded GRF'!M44/'CusToM predicted noLoad GRF'!M44</f>
        <v>0.99888352601458175</v>
      </c>
      <c r="N45">
        <f>'CusToM precited loaded GRF'!N44/'CusToM predicted noLoad GRF'!N44</f>
        <v>0.84596581610285237</v>
      </c>
      <c r="O45">
        <f>'CusToM precited loaded GRF'!O44/'CusToM predicted noLoad GRF'!O44</f>
        <v>6.5928955805161333</v>
      </c>
      <c r="P45">
        <f>'CusToM precited loaded GRF'!P44/'CusToM predicted noLoad GRF'!P44</f>
        <v>0.7829685956100404</v>
      </c>
      <c r="Q45">
        <f>'CusToM precited loaded GRF'!Q44/'CusToM predicted noLoad GRF'!Q44</f>
        <v>1.556415615313169</v>
      </c>
      <c r="R45">
        <f>'CusToM precited loaded GRF'!R44/'CusToM predicted noLoad GRF'!R44</f>
        <v>3.0021761490900203</v>
      </c>
      <c r="S45">
        <f>'CusToM precited loaded GRF'!S44/'CusToM predicted noLoad GRF'!S44</f>
        <v>1.6233020531144493</v>
      </c>
    </row>
    <row r="46" spans="1:19" x14ac:dyDescent="0.3">
      <c r="A46">
        <v>0.42499995000000002</v>
      </c>
      <c r="B46">
        <f>'CusToM precited loaded GRF'!B45/'CusToM predicted noLoad GRF'!B45</f>
        <v>1.6344656696000956</v>
      </c>
      <c r="C46">
        <f>'CusToM precited loaded GRF'!C45/'CusToM predicted noLoad GRF'!C45</f>
        <v>0.71472738831389004</v>
      </c>
      <c r="D46">
        <f>'CusToM precited loaded GRF'!D45/'CusToM predicted noLoad GRF'!D45</f>
        <v>7.4342365241951001</v>
      </c>
      <c r="E46">
        <f>'CusToM precited loaded GRF'!E45/'CusToM predicted noLoad GRF'!E45</f>
        <v>1.0058384359695602</v>
      </c>
      <c r="F46">
        <f>'CusToM precited loaded GRF'!F45/'CusToM predicted noLoad GRF'!F45</f>
        <v>0.99818441977810068</v>
      </c>
      <c r="G46">
        <f>'CusToM precited loaded GRF'!G45/'CusToM predicted noLoad GRF'!G45</f>
        <v>0.9987938824880761</v>
      </c>
      <c r="H46">
        <f>'CusToM precited loaded GRF'!H45/'CusToM predicted noLoad GRF'!H45</f>
        <v>1.7710901016298228</v>
      </c>
      <c r="I46">
        <f>'CusToM precited loaded GRF'!I45/'CusToM predicted noLoad GRF'!I45</f>
        <v>1.5256072741059739</v>
      </c>
      <c r="J46">
        <f>'CusToM precited loaded GRF'!J45/'CusToM predicted noLoad GRF'!J45</f>
        <v>5.9277603595201009</v>
      </c>
      <c r="K46">
        <f>'CusToM precited loaded GRF'!K45/'CusToM predicted noLoad GRF'!K45</f>
        <v>1.0579145721396557</v>
      </c>
      <c r="L46">
        <f>'CusToM precited loaded GRF'!L45/'CusToM predicted noLoad GRF'!L45</f>
        <v>1.0298128464428318</v>
      </c>
      <c r="M46">
        <f>'CusToM precited loaded GRF'!M45/'CusToM predicted noLoad GRF'!M45</f>
        <v>1.0298239233992925</v>
      </c>
      <c r="N46">
        <f>'CusToM precited loaded GRF'!N45/'CusToM predicted noLoad GRF'!N45</f>
        <v>0.77553895851934929</v>
      </c>
      <c r="O46">
        <f>'CusToM precited loaded GRF'!O45/'CusToM predicted noLoad GRF'!O45</f>
        <v>3.5247817575566662</v>
      </c>
      <c r="P46">
        <f>'CusToM precited loaded GRF'!P45/'CusToM predicted noLoad GRF'!P45</f>
        <v>0.72101465669483</v>
      </c>
      <c r="Q46">
        <f>'CusToM precited loaded GRF'!Q45/'CusToM predicted noLoad GRF'!Q45</f>
        <v>1.5757889843984245</v>
      </c>
      <c r="R46">
        <f>'CusToM precited loaded GRF'!R45/'CusToM predicted noLoad GRF'!R45</f>
        <v>2.5093526240309267</v>
      </c>
      <c r="S46">
        <f>'CusToM precited loaded GRF'!S45/'CusToM predicted noLoad GRF'!S45</f>
        <v>1.6112626452385204</v>
      </c>
    </row>
    <row r="47" spans="1:19" x14ac:dyDescent="0.3">
      <c r="A47">
        <v>0.43333327999999999</v>
      </c>
      <c r="B47">
        <f>'CusToM precited loaded GRF'!B46/'CusToM predicted noLoad GRF'!B46</f>
        <v>1.2862705566181896</v>
      </c>
      <c r="C47">
        <f>'CusToM precited loaded GRF'!C46/'CusToM predicted noLoad GRF'!C46</f>
        <v>0.63842458122949564</v>
      </c>
      <c r="D47">
        <f>'CusToM precited loaded GRF'!D46/'CusToM predicted noLoad GRF'!D46</f>
        <v>3.8946012186243304</v>
      </c>
      <c r="E47">
        <f>'CusToM precited loaded GRF'!E46/'CusToM predicted noLoad GRF'!E46</f>
        <v>1.0096855399313127</v>
      </c>
      <c r="F47">
        <f>'CusToM precited loaded GRF'!F46/'CusToM predicted noLoad GRF'!F46</f>
        <v>9.0733727184423909</v>
      </c>
      <c r="G47">
        <f>'CusToM precited loaded GRF'!G46/'CusToM predicted noLoad GRF'!G46</f>
        <v>0.93444104224437408</v>
      </c>
      <c r="H47">
        <f>'CusToM precited loaded GRF'!H46/'CusToM predicted noLoad GRF'!H46</f>
        <v>1.281457094115692</v>
      </c>
      <c r="I47">
        <f>'CusToM precited loaded GRF'!I46/'CusToM predicted noLoad GRF'!I46</f>
        <v>1.5196814004907764</v>
      </c>
      <c r="J47">
        <f>'CusToM precited loaded GRF'!J46/'CusToM predicted noLoad GRF'!J46</f>
        <v>4.0328583469633896</v>
      </c>
      <c r="K47">
        <f>'CusToM precited loaded GRF'!K46/'CusToM predicted noLoad GRF'!K46</f>
        <v>1.0532705592193474</v>
      </c>
      <c r="L47">
        <f>'CusToM precited loaded GRF'!L46/'CusToM predicted noLoad GRF'!L46</f>
        <v>1.0579642628054402</v>
      </c>
      <c r="M47">
        <f>'CusToM precited loaded GRF'!M46/'CusToM predicted noLoad GRF'!M46</f>
        <v>1.0574804748573146</v>
      </c>
      <c r="N47">
        <f>'CusToM precited loaded GRF'!N46/'CusToM predicted noLoad GRF'!N46</f>
        <v>0.69285203232108195</v>
      </c>
      <c r="O47">
        <f>'CusToM precited loaded GRF'!O46/'CusToM predicted noLoad GRF'!O46</f>
        <v>2.3812717530216778</v>
      </c>
      <c r="P47">
        <f>'CusToM precited loaded GRF'!P46/'CusToM predicted noLoad GRF'!P46</f>
        <v>0.64884492421987583</v>
      </c>
      <c r="Q47">
        <f>'CusToM precited loaded GRF'!Q46/'CusToM predicted noLoad GRF'!Q46</f>
        <v>1.5964932386916098</v>
      </c>
      <c r="R47">
        <f>'CusToM precited loaded GRF'!R46/'CusToM predicted noLoad GRF'!R46</f>
        <v>2.138788229364188</v>
      </c>
      <c r="S47">
        <f>'CusToM precited loaded GRF'!S46/'CusToM predicted noLoad GRF'!S46</f>
        <v>1.5987261164327071</v>
      </c>
    </row>
    <row r="48" spans="1:19" x14ac:dyDescent="0.3">
      <c r="A48">
        <v>0.44166660000000002</v>
      </c>
      <c r="B48">
        <f>'CusToM precited loaded GRF'!B47/'CusToM predicted noLoad GRF'!B47</f>
        <v>1.0040999923615723</v>
      </c>
      <c r="C48">
        <f>'CusToM precited loaded GRF'!C47/'CusToM predicted noLoad GRF'!C47</f>
        <v>0.55195994368381895</v>
      </c>
      <c r="D48">
        <f>'CusToM precited loaded GRF'!D47/'CusToM predicted noLoad GRF'!D47</f>
        <v>2.6389128434607652</v>
      </c>
      <c r="E48">
        <f>'CusToM precited loaded GRF'!E47/'CusToM predicted noLoad GRF'!E47</f>
        <v>1.0099625849209972</v>
      </c>
      <c r="F48">
        <f>'CusToM precited loaded GRF'!F47/'CusToM predicted noLoad GRF'!F47</f>
        <v>-7.3258289829974519</v>
      </c>
      <c r="G48">
        <f>'CusToM precited loaded GRF'!G47/'CusToM predicted noLoad GRF'!G47</f>
        <v>0.84944317000194824</v>
      </c>
      <c r="H48">
        <f>'CusToM precited loaded GRF'!H47/'CusToM predicted noLoad GRF'!H47</f>
        <v>0.37549034430393563</v>
      </c>
      <c r="I48">
        <f>'CusToM precited loaded GRF'!I47/'CusToM predicted noLoad GRF'!I47</f>
        <v>1.5139095026887102</v>
      </c>
      <c r="J48">
        <f>'CusToM precited loaded GRF'!J47/'CusToM predicted noLoad GRF'!J47</f>
        <v>3.1077590953160401</v>
      </c>
      <c r="K48">
        <f>'CusToM precited loaded GRF'!K47/'CusToM predicted noLoad GRF'!K47</f>
        <v>1.048778656042533</v>
      </c>
      <c r="L48">
        <f>'CusToM precited loaded GRF'!L47/'CusToM predicted noLoad GRF'!L47</f>
        <v>1.0799370375073354</v>
      </c>
      <c r="M48">
        <f>'CusToM precited loaded GRF'!M47/'CusToM predicted noLoad GRF'!M47</f>
        <v>1.0805764143900318</v>
      </c>
      <c r="N48">
        <f>'CusToM precited loaded GRF'!N47/'CusToM predicted noLoad GRF'!N47</f>
        <v>0.5958704792462326</v>
      </c>
      <c r="O48">
        <f>'CusToM precited loaded GRF'!O47/'CusToM predicted noLoad GRF'!O47</f>
        <v>1.7496194065443438</v>
      </c>
      <c r="P48">
        <f>'CusToM precited loaded GRF'!P47/'CusToM predicted noLoad GRF'!P47</f>
        <v>0.56427541319964214</v>
      </c>
      <c r="Q48">
        <f>'CusToM precited loaded GRF'!Q47/'CusToM predicted noLoad GRF'!Q47</f>
        <v>1.6182118294930823</v>
      </c>
      <c r="R48">
        <f>'CusToM precited loaded GRF'!R47/'CusToM predicted noLoad GRF'!R47</f>
        <v>1.8485218282474047</v>
      </c>
      <c r="S48">
        <f>'CusToM precited loaded GRF'!S47/'CusToM predicted noLoad GRF'!S47</f>
        <v>1.5868494589186377</v>
      </c>
    </row>
    <row r="49" spans="1:19" x14ac:dyDescent="0.3">
      <c r="A49">
        <v>0.44999992999999999</v>
      </c>
      <c r="B49">
        <f>'CusToM precited loaded GRF'!B48/'CusToM predicted noLoad GRF'!B48</f>
        <v>0.77926404392992765</v>
      </c>
      <c r="C49">
        <f>'CusToM precited loaded GRF'!C48/'CusToM predicted noLoad GRF'!C48</f>
        <v>0.45482321214979304</v>
      </c>
      <c r="D49">
        <f>'CusToM precited loaded GRF'!D48/'CusToM predicted noLoad GRF'!D48</f>
        <v>1.9433290930353273</v>
      </c>
      <c r="E49">
        <f>'CusToM precited loaded GRF'!E48/'CusToM predicted noLoad GRF'!E48</f>
        <v>1.0041602106886645</v>
      </c>
      <c r="F49">
        <f>'CusToM precited loaded GRF'!F48/'CusToM predicted noLoad GRF'!F48</f>
        <v>0.7409076598652371</v>
      </c>
      <c r="G49">
        <f>'CusToM precited loaded GRF'!G48/'CusToM predicted noLoad GRF'!G48</f>
        <v>0.74111428468571461</v>
      </c>
      <c r="H49">
        <f>'CusToM precited loaded GRF'!H48/'CusToM predicted noLoad GRF'!H48</f>
        <v>-3.2079777977357748</v>
      </c>
      <c r="I49">
        <f>'CusToM precited loaded GRF'!I48/'CusToM predicted noLoad GRF'!I48</f>
        <v>1.5089508377694103</v>
      </c>
      <c r="J49">
        <f>'CusToM precited loaded GRF'!J48/'CusToM predicted noLoad GRF'!J48</f>
        <v>2.5327971603327288</v>
      </c>
      <c r="K49">
        <f>'CusToM precited loaded GRF'!K48/'CusToM predicted noLoad GRF'!K48</f>
        <v>1.0446327221350697</v>
      </c>
      <c r="L49">
        <f>'CusToM precited loaded GRF'!L48/'CusToM predicted noLoad GRF'!L48</f>
        <v>1.0990526406173904</v>
      </c>
      <c r="M49">
        <f>'CusToM precited loaded GRF'!M48/'CusToM predicted noLoad GRF'!M48</f>
        <v>1.0987166696768433</v>
      </c>
      <c r="N49">
        <f>'CusToM precited loaded GRF'!N48/'CusToM predicted noLoad GRF'!N48</f>
        <v>0.4837259594729672</v>
      </c>
      <c r="O49">
        <f>'CusToM precited loaded GRF'!O48/'CusToM predicted noLoad GRF'!O48</f>
        <v>1.3361867260188633</v>
      </c>
      <c r="P49">
        <f>'CusToM precited loaded GRF'!P48/'CusToM predicted noLoad GRF'!P48</f>
        <v>0.46596901023169507</v>
      </c>
      <c r="Q49">
        <f>'CusToM precited loaded GRF'!Q48/'CusToM predicted noLoad GRF'!Q48</f>
        <v>1.640508680923799</v>
      </c>
      <c r="R49">
        <f>'CusToM precited loaded GRF'!R48/'CusToM predicted noLoad GRF'!R48</f>
        <v>1.6163219533135413</v>
      </c>
      <c r="S49">
        <f>'CusToM precited loaded GRF'!S48/'CusToM predicted noLoad GRF'!S48</f>
        <v>1.5764411814203643</v>
      </c>
    </row>
    <row r="50" spans="1:19" x14ac:dyDescent="0.3">
      <c r="A50">
        <v>0.45833328000000001</v>
      </c>
      <c r="B50">
        <f>'CusToM precited loaded GRF'!B49/'CusToM predicted noLoad GRF'!B49</f>
        <v>0.60424732893890176</v>
      </c>
      <c r="C50">
        <f>'CusToM precited loaded GRF'!C49/'CusToM predicted noLoad GRF'!C49</f>
        <v>0.34864861362086608</v>
      </c>
      <c r="D50">
        <f>'CusToM precited loaded GRF'!D49/'CusToM predicted noLoad GRF'!D49</f>
        <v>1.4810946850400821</v>
      </c>
      <c r="E50">
        <f>'CusToM precited loaded GRF'!E49/'CusToM predicted noLoad GRF'!E49</f>
        <v>0.98793634080828752</v>
      </c>
      <c r="F50">
        <f>'CusToM precited loaded GRF'!F49/'CusToM predicted noLoad GRF'!F49</f>
        <v>0.61574098173110281</v>
      </c>
      <c r="G50">
        <f>'CusToM precited loaded GRF'!G49/'CusToM predicted noLoad GRF'!G49</f>
        <v>0.61560053726388642</v>
      </c>
      <c r="H50">
        <f>'CusToM precited loaded GRF'!H49/'CusToM predicted noLoad GRF'!H49</f>
        <v>10.00583999585707</v>
      </c>
      <c r="I50">
        <f>'CusToM precited loaded GRF'!I49/'CusToM predicted noLoad GRF'!I49</f>
        <v>1.5052744477674354</v>
      </c>
      <c r="J50">
        <f>'CusToM precited loaded GRF'!J49/'CusToM predicted noLoad GRF'!J49</f>
        <v>2.13289561730421</v>
      </c>
      <c r="K50">
        <f>'CusToM precited loaded GRF'!K49/'CusToM predicted noLoad GRF'!K49</f>
        <v>1.0409356382154946</v>
      </c>
      <c r="L50">
        <f>'CusToM precited loaded GRF'!L49/'CusToM predicted noLoad GRF'!L49</f>
        <v>1.1615404587401588</v>
      </c>
      <c r="M50">
        <f>'CusToM precited loaded GRF'!M49/'CusToM predicted noLoad GRF'!M49</f>
        <v>1.1121874600457347</v>
      </c>
      <c r="N50">
        <f>'CusToM precited loaded GRF'!N49/'CusToM predicted noLoad GRF'!N49</f>
        <v>0.3583157293656356</v>
      </c>
      <c r="O50">
        <f>'CusToM precited loaded GRF'!O49/'CusToM predicted noLoad GRF'!O49</f>
        <v>1.0393019250412214</v>
      </c>
      <c r="P50">
        <f>'CusToM precited loaded GRF'!P49/'CusToM predicted noLoad GRF'!P49</f>
        <v>0.35474595139107207</v>
      </c>
      <c r="Q50">
        <f>'CusToM precited loaded GRF'!Q49/'CusToM predicted noLoad GRF'!Q49</f>
        <v>1.66287483551618</v>
      </c>
      <c r="R50">
        <f>'CusToM precited loaded GRF'!R49/'CusToM predicted noLoad GRF'!R49</f>
        <v>1.4286405138799996</v>
      </c>
      <c r="S50">
        <f>'CusToM precited loaded GRF'!S49/'CusToM predicted noLoad GRF'!S49</f>
        <v>1.568001686130239</v>
      </c>
    </row>
    <row r="51" spans="1:19" x14ac:dyDescent="0.3">
      <c r="A51">
        <v>0.46666660999999998</v>
      </c>
      <c r="B51">
        <f>'CusToM precited loaded GRF'!B50/'CusToM predicted noLoad GRF'!B50</f>
        <v>0.47257225511689926</v>
      </c>
      <c r="C51">
        <f>'CusToM precited loaded GRF'!C50/'CusToM predicted noLoad GRF'!C50</f>
        <v>0.23870664270502495</v>
      </c>
      <c r="D51">
        <f>'CusToM precited loaded GRF'!D50/'CusToM predicted noLoad GRF'!D50</f>
        <v>1.1425413545861456</v>
      </c>
      <c r="E51">
        <f>'CusToM precited loaded GRF'!E50/'CusToM predicted noLoad GRF'!E50</f>
        <v>0.95361377924103874</v>
      </c>
      <c r="F51">
        <f>'CusToM precited loaded GRF'!F50/'CusToM predicted noLoad GRF'!F50</f>
        <v>0.52494208563017786</v>
      </c>
      <c r="G51">
        <f>'CusToM precited loaded GRF'!G50/'CusToM predicted noLoad GRF'!G50</f>
        <v>0.52498519680668365</v>
      </c>
      <c r="H51">
        <f>'CusToM precited loaded GRF'!H50/'CusToM predicted noLoad GRF'!H50</f>
        <v>4.434191738398324</v>
      </c>
      <c r="I51">
        <f>'CusToM precited loaded GRF'!I50/'CusToM predicted noLoad GRF'!I50</f>
        <v>1.5031721112011347</v>
      </c>
      <c r="J51">
        <f>'CusToM precited loaded GRF'!J50/'CusToM predicted noLoad GRF'!J50</f>
        <v>1.8379186097327413</v>
      </c>
      <c r="K51">
        <f>'CusToM precited loaded GRF'!K50/'CusToM predicted noLoad GRF'!K50</f>
        <v>1.0377164941163424</v>
      </c>
      <c r="L51">
        <f>'CusToM precited loaded GRF'!L50/'CusToM predicted noLoad GRF'!L50</f>
        <v>1.1211063227765614</v>
      </c>
      <c r="M51">
        <f>'CusToM precited loaded GRF'!M50/'CusToM predicted noLoad GRF'!M50</f>
        <v>1.1216824489784867</v>
      </c>
      <c r="N51">
        <f>'CusToM precited loaded GRF'!N50/'CusToM predicted noLoad GRF'!N50</f>
        <v>0.22642360151666049</v>
      </c>
      <c r="O51">
        <f>'CusToM precited loaded GRF'!O50/'CusToM predicted noLoad GRF'!O50</f>
        <v>0.81327893118184402</v>
      </c>
      <c r="P51">
        <f>'CusToM precited loaded GRF'!P50/'CusToM predicted noLoad GRF'!P50</f>
        <v>0.23548282882421348</v>
      </c>
      <c r="Q51">
        <f>'CusToM precited loaded GRF'!Q50/'CusToM predicted noLoad GRF'!Q50</f>
        <v>1.6847632939335482</v>
      </c>
      <c r="R51">
        <f>'CusToM precited loaded GRF'!R50/'CusToM predicted noLoad GRF'!R50</f>
        <v>1.2764493404788553</v>
      </c>
      <c r="S51">
        <f>'CusToM precited loaded GRF'!S50/'CusToM predicted noLoad GRF'!S50</f>
        <v>1.5617742296575703</v>
      </c>
    </row>
    <row r="52" spans="1:19" x14ac:dyDescent="0.3">
      <c r="A52">
        <v>0.47499993000000001</v>
      </c>
      <c r="B52">
        <f>'CusToM precited loaded GRF'!B51/'CusToM predicted noLoad GRF'!B51</f>
        <v>0.37855378990981003</v>
      </c>
      <c r="C52">
        <f>'CusToM precited loaded GRF'!C51/'CusToM predicted noLoad GRF'!C51</f>
        <v>0.13504800574814915</v>
      </c>
      <c r="D52">
        <f>'CusToM precited loaded GRF'!D51/'CusToM predicted noLoad GRF'!D51</f>
        <v>0.87872918361013419</v>
      </c>
      <c r="E52">
        <f>'CusToM precited loaded GRF'!E51/'CusToM predicted noLoad GRF'!E51</f>
        <v>0.8807767096011957</v>
      </c>
      <c r="F52">
        <f>'CusToM precited loaded GRF'!F51/'CusToM predicted noLoad GRF'!F51</f>
        <v>0.7244983352301676</v>
      </c>
      <c r="G52">
        <f>'CusToM precited loaded GRF'!G51/'CusToM predicted noLoad GRF'!G51</f>
        <v>0.72479624777831775</v>
      </c>
      <c r="H52">
        <f>'CusToM precited loaded GRF'!H51/'CusToM predicted noLoad GRF'!H51</f>
        <v>3.4229864507531089</v>
      </c>
      <c r="I52">
        <f>'CusToM precited loaded GRF'!I51/'CusToM predicted noLoad GRF'!I51</f>
        <v>1.5027810015192546</v>
      </c>
      <c r="J52">
        <f>'CusToM precited loaded GRF'!J51/'CusToM predicted noLoad GRF'!J51</f>
        <v>1.6135235425410821</v>
      </c>
      <c r="K52">
        <f>'CusToM precited loaded GRF'!K51/'CusToM predicted noLoad GRF'!K51</f>
        <v>1.0349482731441866</v>
      </c>
      <c r="L52">
        <f>'CusToM precited loaded GRF'!L51/'CusToM predicted noLoad GRF'!L51</f>
        <v>1.1289100024399448</v>
      </c>
      <c r="M52">
        <f>'CusToM precited loaded GRF'!M51/'CusToM predicted noLoad GRF'!M51</f>
        <v>1.1280425955392048</v>
      </c>
      <c r="N52">
        <f>'CusToM precited loaded GRF'!N51/'CusToM predicted noLoad GRF'!N51</f>
        <v>0.10133113691701559</v>
      </c>
      <c r="O52">
        <f>'CusToM precited loaded GRF'!O51/'CusToM predicted noLoad GRF'!O51</f>
        <v>0.63388036071905374</v>
      </c>
      <c r="P52">
        <f>'CusToM precited loaded GRF'!P51/'CusToM predicted noLoad GRF'!P51</f>
        <v>0.11894011973688991</v>
      </c>
      <c r="Q52">
        <f>'CusToM precited loaded GRF'!Q51/'CusToM predicted noLoad GRF'!Q51</f>
        <v>1.7056128348047954</v>
      </c>
      <c r="R52">
        <f>'CusToM precited loaded GRF'!R51/'CusToM predicted noLoad GRF'!R51</f>
        <v>1.1534070049100282</v>
      </c>
      <c r="S52">
        <f>'CusToM precited loaded GRF'!S51/'CusToM predicted noLoad GRF'!S51</f>
        <v>1.5577969697511971</v>
      </c>
    </row>
    <row r="53" spans="1:19" x14ac:dyDescent="0.3">
      <c r="A53">
        <v>0.48333325999999999</v>
      </c>
      <c r="B53">
        <f>'CusToM precited loaded GRF'!B52/'CusToM predicted noLoad GRF'!B52</f>
        <v>0.31706387015225856</v>
      </c>
      <c r="C53">
        <f>'CusToM precited loaded GRF'!C52/'CusToM predicted noLoad GRF'!C52</f>
        <v>5.1905923321498987E-2</v>
      </c>
      <c r="D53">
        <f>'CusToM precited loaded GRF'!D52/'CusToM predicted noLoad GRF'!D52</f>
        <v>0.66338549344856801</v>
      </c>
      <c r="E53">
        <f>'CusToM precited loaded GRF'!E52/'CusToM predicted noLoad GRF'!E52</f>
        <v>0.61765694074034494</v>
      </c>
      <c r="F53">
        <f>'CusToM precited loaded GRF'!F52/'CusToM predicted noLoad GRF'!F52</f>
        <v>0.28221982132082074</v>
      </c>
      <c r="G53">
        <f>'CusToM precited loaded GRF'!G52/'CusToM predicted noLoad GRF'!G52</f>
        <v>2.5352233892615352</v>
      </c>
      <c r="H53">
        <f>'CusToM precited loaded GRF'!H52/'CusToM predicted noLoad GRF'!H52</f>
        <v>2.9716376008314307</v>
      </c>
      <c r="I53">
        <f>'CusToM precited loaded GRF'!I52/'CusToM predicted noLoad GRF'!I52</f>
        <v>1.5041102245521389</v>
      </c>
      <c r="J53">
        <f>'CusToM precited loaded GRF'!J52/'CusToM predicted noLoad GRF'!J52</f>
        <v>1.4406456597453756</v>
      </c>
      <c r="K53">
        <f>'CusToM precited loaded GRF'!K52/'CusToM predicted noLoad GRF'!K52</f>
        <v>1.0325644871810891</v>
      </c>
      <c r="L53">
        <f>'CusToM precited loaded GRF'!L52/'CusToM predicted noLoad GRF'!L52</f>
        <v>1.1321799475787495</v>
      </c>
      <c r="M53">
        <f>'CusToM precited loaded GRF'!M52/'CusToM predicted noLoad GRF'!M52</f>
        <v>1.1320610489008511</v>
      </c>
      <c r="N53">
        <f>'CusToM precited loaded GRF'!N52/'CusToM predicted noLoad GRF'!N52</f>
        <v>1.7636523880989806E-3</v>
      </c>
      <c r="O53">
        <f>'CusToM precited loaded GRF'!O52/'CusToM predicted noLoad GRF'!O52</f>
        <v>0.48660343372495318</v>
      </c>
      <c r="P53">
        <f>'CusToM precited loaded GRF'!P52/'CusToM predicted noLoad GRF'!P52</f>
        <v>2.1747474028277383E-2</v>
      </c>
      <c r="Q53">
        <f>'CusToM precited loaded GRF'!Q52/'CusToM predicted noLoad GRF'!Q52</f>
        <v>1.7248638744113867</v>
      </c>
      <c r="R53">
        <f>'CusToM precited loaded GRF'!R52/'CusToM predicted noLoad GRF'!R52</f>
        <v>1.054955347254956</v>
      </c>
      <c r="S53">
        <f>'CusToM precited loaded GRF'!S52/'CusToM predicted noLoad GRF'!S52</f>
        <v>1.5559509042811288</v>
      </c>
    </row>
    <row r="54" spans="1:19" x14ac:dyDescent="0.3">
      <c r="A54">
        <v>0.49166662</v>
      </c>
      <c r="B54">
        <f>'CusToM precited loaded GRF'!B53/'CusToM predicted noLoad GRF'!B53</f>
        <v>0.28336847087202011</v>
      </c>
      <c r="C54">
        <f>'CusToM precited loaded GRF'!C53/'CusToM predicted noLoad GRF'!C53</f>
        <v>4.0718091431196646E-3</v>
      </c>
      <c r="D54">
        <f>'CusToM precited loaded GRF'!D53/'CusToM predicted noLoad GRF'!D53</f>
        <v>0.48023649476559016</v>
      </c>
      <c r="E54">
        <f>'CusToM precited loaded GRF'!E53/'CusToM predicted noLoad GRF'!E53</f>
        <v>-5.7677494345778015</v>
      </c>
      <c r="F54">
        <f>'CusToM precited loaded GRF'!F53/'CusToM predicted noLoad GRF'!F53</f>
        <v>41.392710088443302</v>
      </c>
      <c r="G54">
        <f>'CusToM precited loaded GRF'!G53/'CusToM predicted noLoad GRF'!G53</f>
        <v>41.384513009942552</v>
      </c>
      <c r="H54">
        <f>'CusToM precited loaded GRF'!H53/'CusToM predicted noLoad GRF'!H53</f>
        <v>2.7024285283748113</v>
      </c>
      <c r="I54">
        <f>'CusToM precited loaded GRF'!I53/'CusToM predicted noLoad GRF'!I53</f>
        <v>1.5070673386224311</v>
      </c>
      <c r="J54">
        <f>'CusToM precited loaded GRF'!J53/'CusToM predicted noLoad GRF'!J53</f>
        <v>1.307930640199527</v>
      </c>
      <c r="K54">
        <f>'CusToM precited loaded GRF'!K53/'CusToM predicted noLoad GRF'!K53</f>
        <v>1.0304738129381457</v>
      </c>
      <c r="L54">
        <f>'CusToM precited loaded GRF'!L53/'CusToM predicted noLoad GRF'!L53</f>
        <v>1.1336109466409126</v>
      </c>
      <c r="M54">
        <f>'CusToM precited loaded GRF'!M53/'CusToM predicted noLoad GRF'!M53</f>
        <v>1.1343663557476005</v>
      </c>
      <c r="N54">
        <f>'CusToM precited loaded GRF'!N53/'CusToM predicted noLoad GRF'!N53</f>
        <v>-5.361321299390906E-2</v>
      </c>
      <c r="O54">
        <f>'CusToM precited loaded GRF'!O53/'CusToM predicted noLoad GRF'!O53</f>
        <v>0.36186193559818441</v>
      </c>
      <c r="P54">
        <f>'CusToM precited loaded GRF'!P53/'CusToM predicted noLoad GRF'!P53</f>
        <v>-3.7581407374593145E-2</v>
      </c>
      <c r="Q54">
        <f>'CusToM precited loaded GRF'!Q53/'CusToM predicted noLoad GRF'!Q53</f>
        <v>1.7419700773727924</v>
      </c>
      <c r="R54">
        <f>'CusToM precited loaded GRF'!R53/'CusToM predicted noLoad GRF'!R53</f>
        <v>0.97784198331648853</v>
      </c>
      <c r="S54">
        <f>'CusToM precited loaded GRF'!S53/'CusToM predicted noLoad GRF'!S53</f>
        <v>1.5560015567714833</v>
      </c>
    </row>
    <row r="55" spans="1:19" x14ac:dyDescent="0.3">
      <c r="A55">
        <v>0.49999993999999998</v>
      </c>
      <c r="B55">
        <f>'CusToM precited loaded GRF'!B54/'CusToM predicted noLoad GRF'!B54</f>
        <v>0.27305675029250565</v>
      </c>
      <c r="C55">
        <f>'CusToM precited loaded GRF'!C54/'CusToM predicted noLoad GRF'!C54</f>
        <v>1.0665263581550307E-3</v>
      </c>
      <c r="D55">
        <f>'CusToM precited loaded GRF'!D54/'CusToM predicted noLoad GRF'!D54</f>
        <v>0.317736620861785</v>
      </c>
      <c r="E55">
        <f>'CusToM precited loaded GRF'!E54/'CusToM predicted noLoad GRF'!E54</f>
        <v>-34.959041621816922</v>
      </c>
      <c r="F55">
        <f>'CusToM precited loaded GRF'!F54/'CusToM predicted noLoad GRF'!F54</f>
        <v>149.57091987756459</v>
      </c>
      <c r="G55">
        <f>'CusToM precited loaded GRF'!G54/'CusToM predicted noLoad GRF'!G54</f>
        <v>149.64252016903416</v>
      </c>
      <c r="H55">
        <f>'CusToM precited loaded GRF'!H54/'CusToM predicted noLoad GRF'!H54</f>
        <v>2.5155119480191934</v>
      </c>
      <c r="I55">
        <f>'CusToM precited loaded GRF'!I54/'CusToM predicted noLoad GRF'!I54</f>
        <v>1.5114827708425491</v>
      </c>
      <c r="J55">
        <f>'CusToM precited loaded GRF'!J54/'CusToM predicted noLoad GRF'!J54</f>
        <v>1.2085610931160538</v>
      </c>
      <c r="K55">
        <f>'CusToM precited loaded GRF'!K54/'CusToM predicted noLoad GRF'!K54</f>
        <v>1.0285723342978126</v>
      </c>
      <c r="L55">
        <f>'CusToM precited loaded GRF'!L54/'CusToM predicted noLoad GRF'!L54</f>
        <v>1.1357908254519382</v>
      </c>
      <c r="M55">
        <f>'CusToM precited loaded GRF'!M54/'CusToM predicted noLoad GRF'!M54</f>
        <v>1.1353736804885033</v>
      </c>
      <c r="N55">
        <f>'CusToM precited loaded GRF'!N54/'CusToM predicted noLoad GRF'!N54</f>
        <v>-5.4303359625100328E-2</v>
      </c>
      <c r="O55">
        <f>'CusToM precited loaded GRF'!O54/'CusToM predicted noLoad GRF'!O54</f>
        <v>0.25266511876753617</v>
      </c>
      <c r="P55">
        <f>'CusToM precited loaded GRF'!P54/'CusToM predicted noLoad GRF'!P54</f>
        <v>-4.6222696153887743E-2</v>
      </c>
      <c r="Q55">
        <f>'CusToM precited loaded GRF'!Q54/'CusToM predicted noLoad GRF'!Q54</f>
        <v>1.7564091037748082</v>
      </c>
      <c r="R55">
        <f>'CusToM precited loaded GRF'!R54/'CusToM predicted noLoad GRF'!R54</f>
        <v>0.9198698723585742</v>
      </c>
      <c r="S55">
        <f>'CusToM precited loaded GRF'!S54/'CusToM predicted noLoad GRF'!S54</f>
        <v>1.5576342501705045</v>
      </c>
    </row>
    <row r="56" spans="1:19" x14ac:dyDescent="0.3">
      <c r="A56">
        <v>0.50833326999999995</v>
      </c>
      <c r="B56">
        <f>'CusToM precited loaded GRF'!B55/'CusToM predicted noLoad GRF'!B55</f>
        <v>0.28205069578987491</v>
      </c>
      <c r="C56">
        <f>'CusToM precited loaded GRF'!C55/'CusToM predicted noLoad GRF'!C55</f>
        <v>4.2806905084588447E-2</v>
      </c>
      <c r="D56">
        <f>'CusToM precited loaded GRF'!D55/'CusToM predicted noLoad GRF'!D55</f>
        <v>0.16628718805722581</v>
      </c>
      <c r="E56">
        <f>'CusToM precited loaded GRF'!E55/'CusToM predicted noLoad GRF'!E55</f>
        <v>-2.9953740742049009E-2</v>
      </c>
      <c r="F56">
        <f>'CusToM precited loaded GRF'!F55/'CusToM predicted noLoad GRF'!F55</f>
        <v>2.3906059134695576</v>
      </c>
      <c r="G56">
        <f>'CusToM precited loaded GRF'!G55/'CusToM predicted noLoad GRF'!G55</f>
        <v>2.3907891605898577</v>
      </c>
      <c r="H56">
        <f>'CusToM precited loaded GRF'!H55/'CusToM predicted noLoad GRF'!H55</f>
        <v>2.3723864740023992</v>
      </c>
      <c r="I56">
        <f>'CusToM precited loaded GRF'!I55/'CusToM predicted noLoad GRF'!I55</f>
        <v>1.5171314223443657</v>
      </c>
      <c r="J56">
        <f>'CusToM precited loaded GRF'!J55/'CusToM predicted noLoad GRF'!J55</f>
        <v>1.1389086610653931</v>
      </c>
      <c r="K56">
        <f>'CusToM precited loaded GRF'!K55/'CusToM predicted noLoad GRF'!K55</f>
        <v>1.0267534070649407</v>
      </c>
      <c r="L56">
        <f>'CusToM precited loaded GRF'!L55/'CusToM predicted noLoad GRF'!L55</f>
        <v>1.1346293942141015</v>
      </c>
      <c r="M56">
        <f>'CusToM precited loaded GRF'!M55/'CusToM predicted noLoad GRF'!M55</f>
        <v>1.1352840763891636</v>
      </c>
      <c r="N56">
        <f>'CusToM precited loaded GRF'!N55/'CusToM predicted noLoad GRF'!N55</f>
        <v>-2.8180278495175339E-3</v>
      </c>
      <c r="O56">
        <f>'CusToM precited loaded GRF'!O55/'CusToM predicted noLoad GRF'!O55</f>
        <v>0.15327846634653466</v>
      </c>
      <c r="P56">
        <f>'CusToM precited loaded GRF'!P55/'CusToM predicted noLoad GRF'!P55</f>
        <v>-3.333857055563751E-3</v>
      </c>
      <c r="Q56">
        <f>'CusToM precited loaded GRF'!Q55/'CusToM predicted noLoad GRF'!Q55</f>
        <v>1.7676948419220935</v>
      </c>
      <c r="R56">
        <f>'CusToM precited loaded GRF'!R55/'CusToM predicted noLoad GRF'!R55</f>
        <v>0.87979713914380608</v>
      </c>
      <c r="S56">
        <f>'CusToM precited loaded GRF'!S55/'CusToM predicted noLoad GRF'!S55</f>
        <v>1.5604838548893685</v>
      </c>
    </row>
    <row r="57" spans="1:19" x14ac:dyDescent="0.3">
      <c r="A57">
        <v>0.51666665000000001</v>
      </c>
      <c r="B57">
        <f>'CusToM precited loaded GRF'!B56/'CusToM predicted noLoad GRF'!B56</f>
        <v>0.30666756965455938</v>
      </c>
      <c r="C57">
        <f>'CusToM precited loaded GRF'!C56/'CusToM predicted noLoad GRF'!C56</f>
        <v>0.12017070347567674</v>
      </c>
      <c r="D57">
        <f>'CusToM precited loaded GRF'!D56/'CusToM predicted noLoad GRF'!D56</f>
        <v>1.6097634620829315E-2</v>
      </c>
      <c r="E57">
        <f>'CusToM precited loaded GRF'!E56/'CusToM predicted noLoad GRF'!E56</f>
        <v>0.66736459033118711</v>
      </c>
      <c r="F57">
        <f>'CusToM precited loaded GRF'!F56/'CusToM predicted noLoad GRF'!F56</f>
        <v>0.70918280798142874</v>
      </c>
      <c r="G57">
        <f>'CusToM precited loaded GRF'!G56/'CusToM predicted noLoad GRF'!G56</f>
        <v>0.70965121103172446</v>
      </c>
      <c r="H57">
        <f>'CusToM precited loaded GRF'!H56/'CusToM predicted noLoad GRF'!H56</f>
        <v>2.2545312177325343</v>
      </c>
      <c r="I57">
        <f>'CusToM precited loaded GRF'!I56/'CusToM predicted noLoad GRF'!I56</f>
        <v>1.5237515407163256</v>
      </c>
      <c r="J57">
        <f>'CusToM precited loaded GRF'!J56/'CusToM predicted noLoad GRF'!J56</f>
        <v>1.0981883034703379</v>
      </c>
      <c r="K57">
        <f>'CusToM precited loaded GRF'!K56/'CusToM predicted noLoad GRF'!K56</f>
        <v>1.0249154020876308</v>
      </c>
      <c r="L57">
        <f>'CusToM precited loaded GRF'!L56/'CusToM predicted noLoad GRF'!L56</f>
        <v>1.1346997567751334</v>
      </c>
      <c r="M57">
        <f>'CusToM precited loaded GRF'!M56/'CusToM predicted noLoad GRF'!M56</f>
        <v>1.134113085266492</v>
      </c>
      <c r="N57">
        <f>'CusToM precited loaded GRF'!N56/'CusToM predicted noLoad GRF'!N56</f>
        <v>8.7743173970615221E-2</v>
      </c>
      <c r="O57">
        <f>'CusToM precited loaded GRF'!O56/'CusToM predicted noLoad GRF'!O56</f>
        <v>5.8194704619950487E-2</v>
      </c>
      <c r="P57">
        <f>'CusToM precited loaded GRF'!P56/'CusToM predicted noLoad GRF'!P56</f>
        <v>8.0224159991458488E-2</v>
      </c>
      <c r="Q57">
        <f>'CusToM precited loaded GRF'!Q56/'CusToM predicted noLoad GRF'!Q56</f>
        <v>1.7753920210081129</v>
      </c>
      <c r="R57">
        <f>'CusToM precited loaded GRF'!R56/'CusToM predicted noLoad GRF'!R56</f>
        <v>0.85737340569387432</v>
      </c>
      <c r="S57">
        <f>'CusToM precited loaded GRF'!S56/'CusToM predicted noLoad GRF'!S56</f>
        <v>1.5641601976833812</v>
      </c>
    </row>
    <row r="58" spans="1:19" x14ac:dyDescent="0.3">
      <c r="A58">
        <v>0.52499998000000003</v>
      </c>
      <c r="B58">
        <f>'CusToM precited loaded GRF'!B57/'CusToM predicted noLoad GRF'!B57</f>
        <v>0.34370643190634581</v>
      </c>
      <c r="C58">
        <f>'CusToM precited loaded GRF'!C57/'CusToM predicted noLoad GRF'!C57</f>
        <v>0.21969178992276459</v>
      </c>
      <c r="D58">
        <f>'CusToM precited loaded GRF'!D57/'CusToM predicted noLoad GRF'!D57</f>
        <v>-0.14563394460860388</v>
      </c>
      <c r="E58">
        <f>'CusToM precited loaded GRF'!E57/'CusToM predicted noLoad GRF'!E57</f>
        <v>0.857395735317796</v>
      </c>
      <c r="F58">
        <f>'CusToM precited loaded GRF'!F57/'CusToM predicted noLoad GRF'!F57</f>
        <v>0.81287780841179946</v>
      </c>
      <c r="G58">
        <f>'CusToM precited loaded GRF'!G57/'CusToM predicted noLoad GRF'!G57</f>
        <v>0.8130602895561071</v>
      </c>
      <c r="H58">
        <f>'CusToM precited loaded GRF'!H57/'CusToM predicted noLoad GRF'!H57</f>
        <v>2.1514961211335644</v>
      </c>
      <c r="I58">
        <f>'CusToM precited loaded GRF'!I57/'CusToM predicted noLoad GRF'!I57</f>
        <v>1.5310612054768067</v>
      </c>
      <c r="J58">
        <f>'CusToM precited loaded GRF'!J57/'CusToM predicted noLoad GRF'!J57</f>
        <v>1.0890192447334108</v>
      </c>
      <c r="K58">
        <f>'CusToM precited loaded GRF'!K57/'CusToM predicted noLoad GRF'!K57</f>
        <v>1.0229676899251166</v>
      </c>
      <c r="L58">
        <f>'CusToM precited loaded GRF'!L57/'CusToM predicted noLoad GRF'!L57</f>
        <v>1.1317941210457731</v>
      </c>
      <c r="M58">
        <f>'CusToM precited loaded GRF'!M57/'CusToM predicted noLoad GRF'!M57</f>
        <v>1.1317344399999099</v>
      </c>
      <c r="N58">
        <f>'CusToM precited loaded GRF'!N57/'CusToM predicted noLoad GRF'!N57</f>
        <v>0.20066296727991048</v>
      </c>
      <c r="O58">
        <f>'CusToM precited loaded GRF'!O57/'CusToM predicted noLoad GRF'!O57</f>
        <v>-3.9085069466443113E-2</v>
      </c>
      <c r="P58">
        <f>'CusToM precited loaded GRF'!P57/'CusToM predicted noLoad GRF'!P57</f>
        <v>0.18806868115376094</v>
      </c>
      <c r="Q58">
        <f>'CusToM precited loaded GRF'!Q57/'CusToM predicted noLoad GRF'!Q57</f>
        <v>1.7791325500427559</v>
      </c>
      <c r="R58">
        <f>'CusToM precited loaded GRF'!R57/'CusToM predicted noLoad GRF'!R57</f>
        <v>0.85355204798131801</v>
      </c>
      <c r="S58">
        <f>'CusToM precited loaded GRF'!S57/'CusToM predicted noLoad GRF'!S57</f>
        <v>1.5682700928508677</v>
      </c>
    </row>
    <row r="59" spans="1:19" x14ac:dyDescent="0.3">
      <c r="A59">
        <v>0.53333330000000001</v>
      </c>
      <c r="B59">
        <f>'CusToM precited loaded GRF'!B58/'CusToM predicted noLoad GRF'!B58</f>
        <v>0.3905416364238749</v>
      </c>
      <c r="C59">
        <f>'CusToM precited loaded GRF'!C58/'CusToM predicted noLoad GRF'!C58</f>
        <v>0.32858957392898724</v>
      </c>
      <c r="D59">
        <f>'CusToM precited loaded GRF'!D58/'CusToM predicted noLoad GRF'!D58</f>
        <v>-0.34074075094202255</v>
      </c>
      <c r="E59">
        <f>'CusToM precited loaded GRF'!E58/'CusToM predicted noLoad GRF'!E58</f>
        <v>0.92924860988740932</v>
      </c>
      <c r="F59">
        <f>'CusToM precited loaded GRF'!F58/'CusToM predicted noLoad GRF'!F58</f>
        <v>0.95144574468573662</v>
      </c>
      <c r="G59">
        <f>'CusToM precited loaded GRF'!G58/'CusToM predicted noLoad GRF'!G58</f>
        <v>0.9511747778699563</v>
      </c>
      <c r="H59">
        <f>'CusToM precited loaded GRF'!H58/'CusToM predicted noLoad GRF'!H58</f>
        <v>2.0565374579717344</v>
      </c>
      <c r="I59">
        <f>'CusToM precited loaded GRF'!I58/'CusToM predicted noLoad GRF'!I58</f>
        <v>1.5387727651824865</v>
      </c>
      <c r="J59">
        <f>'CusToM precited loaded GRF'!J58/'CusToM predicted noLoad GRF'!J58</f>
        <v>1.1194807581792676</v>
      </c>
      <c r="K59">
        <f>'CusToM precited loaded GRF'!K58/'CusToM predicted noLoad GRF'!K58</f>
        <v>1.0208351805660749</v>
      </c>
      <c r="L59">
        <f>'CusToM precited loaded GRF'!L58/'CusToM predicted noLoad GRF'!L58</f>
        <v>1.1281588676758987</v>
      </c>
      <c r="M59">
        <f>'CusToM precited loaded GRF'!M58/'CusToM predicted noLoad GRF'!M58</f>
        <v>1.1279293666124433</v>
      </c>
      <c r="N59">
        <f>'CusToM precited loaded GRF'!N58/'CusToM predicted noLoad GRF'!N58</f>
        <v>0.32156246875237049</v>
      </c>
      <c r="O59">
        <f>'CusToM precited loaded GRF'!O58/'CusToM predicted noLoad GRF'!O58</f>
        <v>-0.1482939285956773</v>
      </c>
      <c r="P59">
        <f>'CusToM precited loaded GRF'!P58/'CusToM predicted noLoad GRF'!P58</f>
        <v>0.30494888493765099</v>
      </c>
      <c r="Q59">
        <f>'CusToM precited loaded GRF'!Q58/'CusToM predicted noLoad GRF'!Q58</f>
        <v>1.7786318799741461</v>
      </c>
      <c r="R59">
        <f>'CusToM precited loaded GRF'!R58/'CusToM predicted noLoad GRF'!R58</f>
        <v>0.87099951103345219</v>
      </c>
      <c r="S59">
        <f>'CusToM precited loaded GRF'!S58/'CusToM predicted noLoad GRF'!S58</f>
        <v>1.5724365618279708</v>
      </c>
    </row>
    <row r="60" spans="1:19" x14ac:dyDescent="0.3">
      <c r="A60">
        <v>0.54166663000000004</v>
      </c>
      <c r="B60">
        <f>'CusToM precited loaded GRF'!B59/'CusToM predicted noLoad GRF'!B59</f>
        <v>0.44522773004349953</v>
      </c>
      <c r="C60">
        <f>'CusToM precited loaded GRF'!C59/'CusToM predicted noLoad GRF'!C59</f>
        <v>0.43747404567307246</v>
      </c>
      <c r="D60">
        <f>'CusToM precited loaded GRF'!D59/'CusToM predicted noLoad GRF'!D59</f>
        <v>-0.61829481994274571</v>
      </c>
      <c r="E60">
        <f>'CusToM precited loaded GRF'!E59/'CusToM predicted noLoad GRF'!E59</f>
        <v>0.96099720238574371</v>
      </c>
      <c r="F60">
        <f>'CusToM precited loaded GRF'!F59/'CusToM predicted noLoad GRF'!F59</f>
        <v>1.0116685371276166</v>
      </c>
      <c r="G60">
        <f>'CusToM precited loaded GRF'!G59/'CusToM predicted noLoad GRF'!G59</f>
        <v>1.011961297637854</v>
      </c>
      <c r="H60">
        <f>'CusToM precited loaded GRF'!H59/'CusToM predicted noLoad GRF'!H59</f>
        <v>1.9647039541144016</v>
      </c>
      <c r="I60">
        <f>'CusToM precited loaded GRF'!I59/'CusToM predicted noLoad GRF'!I59</f>
        <v>1.5466055372547065</v>
      </c>
      <c r="J60">
        <f>'CusToM precited loaded GRF'!J59/'CusToM predicted noLoad GRF'!J59</f>
        <v>1.2088955823882763</v>
      </c>
      <c r="K60">
        <f>'CusToM precited loaded GRF'!K59/'CusToM predicted noLoad GRF'!K59</f>
        <v>1.0184616159989264</v>
      </c>
      <c r="L60">
        <f>'CusToM precited loaded GRF'!L59/'CusToM predicted noLoad GRF'!L59</f>
        <v>1.1217387655548403</v>
      </c>
      <c r="M60">
        <f>'CusToM precited loaded GRF'!M59/'CusToM predicted noLoad GRF'!M59</f>
        <v>1.122435866908214</v>
      </c>
      <c r="N60">
        <f>'CusToM precited loaded GRF'!N59/'CusToM predicted noLoad GRF'!N59</f>
        <v>0.44078065988521431</v>
      </c>
      <c r="O60">
        <f>'CusToM precited loaded GRF'!O59/'CusToM predicted noLoad GRF'!O59</f>
        <v>-0.28813809583161915</v>
      </c>
      <c r="P60">
        <f>'CusToM precited loaded GRF'!P59/'CusToM predicted noLoad GRF'!P59</f>
        <v>0.4201036868982298</v>
      </c>
      <c r="Q60">
        <f>'CusToM precited loaded GRF'!Q59/'CusToM predicted noLoad GRF'!Q59</f>
        <v>1.7737035622498905</v>
      </c>
      <c r="R60">
        <f>'CusToM precited loaded GRF'!R59/'CusToM predicted noLoad GRF'!R59</f>
        <v>0.91520803179974752</v>
      </c>
      <c r="S60">
        <f>'CusToM precited loaded GRF'!S59/'CusToM predicted noLoad GRF'!S59</f>
        <v>1.5763155609055242</v>
      </c>
    </row>
    <row r="61" spans="1:19" x14ac:dyDescent="0.3">
      <c r="A61">
        <v>0.54999995000000002</v>
      </c>
      <c r="B61">
        <f>'CusToM precited loaded GRF'!B60/'CusToM predicted noLoad GRF'!B60</f>
        <v>0.50665426832660099</v>
      </c>
      <c r="C61">
        <f>'CusToM precited loaded GRF'!C60/'CusToM predicted noLoad GRF'!C60</f>
        <v>0.54068767685499031</v>
      </c>
      <c r="D61">
        <f>'CusToM precited loaded GRF'!D60/'CusToM predicted noLoad GRF'!D60</f>
        <v>-1.1347000386169352</v>
      </c>
      <c r="E61">
        <f>'CusToM precited loaded GRF'!E60/'CusToM predicted noLoad GRF'!E60</f>
        <v>0.97589685038801433</v>
      </c>
      <c r="F61">
        <f>'CusToM precited loaded GRF'!F60/'CusToM predicted noLoad GRF'!F60</f>
        <v>1.033811524265954</v>
      </c>
      <c r="G61">
        <f>'CusToM precited loaded GRF'!G60/'CusToM predicted noLoad GRF'!G60</f>
        <v>1.0339576710752763</v>
      </c>
      <c r="H61">
        <f>'CusToM precited loaded GRF'!H60/'CusToM predicted noLoad GRF'!H60</f>
        <v>1.8718302592151084</v>
      </c>
      <c r="I61">
        <f>'CusToM precited loaded GRF'!I60/'CusToM predicted noLoad GRF'!I60</f>
        <v>1.5542973197225938</v>
      </c>
      <c r="J61">
        <f>'CusToM precited loaded GRF'!J60/'CusToM predicted noLoad GRF'!J60</f>
        <v>1.4059853921779213</v>
      </c>
      <c r="K61">
        <f>'CusToM precited loaded GRF'!K60/'CusToM predicted noLoad GRF'!K60</f>
        <v>1.0158118147983328</v>
      </c>
      <c r="L61">
        <f>'CusToM precited loaded GRF'!L60/'CusToM predicted noLoad GRF'!L60</f>
        <v>1.1147037079447624</v>
      </c>
      <c r="M61">
        <f>'CusToM precited loaded GRF'!M60/'CusToM predicted noLoad GRF'!M60</f>
        <v>1.1149945022984349</v>
      </c>
      <c r="N61">
        <f>'CusToM precited loaded GRF'!N60/'CusToM predicted noLoad GRF'!N60</f>
        <v>0.55304237353653773</v>
      </c>
      <c r="O61">
        <f>'CusToM precited loaded GRF'!O60/'CusToM predicted noLoad GRF'!O60</f>
        <v>-0.50607443464022928</v>
      </c>
      <c r="P61">
        <f>'CusToM precited loaded GRF'!P60/'CusToM predicted noLoad GRF'!P60</f>
        <v>0.52744973199520029</v>
      </c>
      <c r="Q61">
        <f>'CusToM precited loaded GRF'!Q60/'CusToM predicted noLoad GRF'!Q60</f>
        <v>1.764271231077789</v>
      </c>
      <c r="R61">
        <f>'CusToM precited loaded GRF'!R60/'CusToM predicted noLoad GRF'!R60</f>
        <v>0.99703195837243175</v>
      </c>
      <c r="S61">
        <f>'CusToM precited loaded GRF'!S60/'CusToM predicted noLoad GRF'!S60</f>
        <v>1.5796107110036701</v>
      </c>
    </row>
    <row r="62" spans="1:19" x14ac:dyDescent="0.3">
      <c r="A62">
        <v>0.55833328000000004</v>
      </c>
      <c r="B62">
        <f>'CusToM precited loaded GRF'!B61/'CusToM predicted noLoad GRF'!B61</f>
        <v>0.57485699918726541</v>
      </c>
      <c r="C62">
        <f>'CusToM precited loaded GRF'!C61/'CusToM predicted noLoad GRF'!C61</f>
        <v>0.63545773621509305</v>
      </c>
      <c r="D62">
        <f>'CusToM precited loaded GRF'!D61/'CusToM predicted noLoad GRF'!D61</f>
        <v>-2.8823910974579023</v>
      </c>
      <c r="E62">
        <f>'CusToM precited loaded GRF'!E61/'CusToM predicted noLoad GRF'!E61</f>
        <v>0.98269992040601828</v>
      </c>
      <c r="F62">
        <f>'CusToM precited loaded GRF'!F61/'CusToM predicted noLoad GRF'!F61</f>
        <v>1.0404643909244755</v>
      </c>
      <c r="G62">
        <f>'CusToM precited loaded GRF'!G61/'CusToM predicted noLoad GRF'!G61</f>
        <v>1.0409547749948114</v>
      </c>
      <c r="H62">
        <f>'CusToM precited loaded GRF'!H61/'CusToM predicted noLoad GRF'!H61</f>
        <v>1.7738593401489355</v>
      </c>
      <c r="I62">
        <f>'CusToM precited loaded GRF'!I61/'CusToM predicted noLoad GRF'!I61</f>
        <v>1.5616158047527025</v>
      </c>
      <c r="J62">
        <f>'CusToM precited loaded GRF'!J61/'CusToM predicted noLoad GRF'!J61</f>
        <v>1.8644391532107691</v>
      </c>
      <c r="K62">
        <f>'CusToM precited loaded GRF'!K61/'CusToM predicted noLoad GRF'!K61</f>
        <v>1.0128730131736543</v>
      </c>
      <c r="L62">
        <f>'CusToM precited loaded GRF'!L61/'CusToM predicted noLoad GRF'!L61</f>
        <v>1.1050774714666922</v>
      </c>
      <c r="M62">
        <f>'CusToM precited loaded GRF'!M61/'CusToM predicted noLoad GRF'!M61</f>
        <v>1.1053884679372512</v>
      </c>
      <c r="N62">
        <f>'CusToM precited loaded GRF'!N61/'CusToM predicted noLoad GRF'!N61</f>
        <v>0.65612398377984638</v>
      </c>
      <c r="O62">
        <f>'CusToM precited loaded GRF'!O61/'CusToM predicted noLoad GRF'!O61</f>
        <v>-0.98339392944981319</v>
      </c>
      <c r="P62">
        <f>'CusToM precited loaded GRF'!P61/'CusToM predicted noLoad GRF'!P61</f>
        <v>0.62433646320587521</v>
      </c>
      <c r="Q62">
        <f>'CusToM precited loaded GRF'!Q61/'CusToM predicted noLoad GRF'!Q61</f>
        <v>1.7503791047773254</v>
      </c>
      <c r="R62">
        <f>'CusToM precited loaded GRF'!R61/'CusToM predicted noLoad GRF'!R61</f>
        <v>1.1391512090353921</v>
      </c>
      <c r="S62">
        <f>'CusToM precited loaded GRF'!S61/'CusToM predicted noLoad GRF'!S61</f>
        <v>1.5820871348601939</v>
      </c>
    </row>
    <row r="63" spans="1:19" x14ac:dyDescent="0.3">
      <c r="A63">
        <v>0.56666660000000002</v>
      </c>
      <c r="B63">
        <f>'CusToM precited loaded GRF'!B62/'CusToM predicted noLoad GRF'!B62</f>
        <v>0.65177897974595023</v>
      </c>
      <c r="C63">
        <f>'CusToM precited loaded GRF'!C62/'CusToM predicted noLoad GRF'!C62</f>
        <v>0.72083717406213754</v>
      </c>
      <c r="D63">
        <f>'CusToM precited loaded GRF'!D62/'CusToM predicted noLoad GRF'!D62</f>
        <v>8.3514694959558078</v>
      </c>
      <c r="E63">
        <f>'CusToM precited loaded GRF'!E62/'CusToM predicted noLoad GRF'!E62</f>
        <v>0.9853095892579401</v>
      </c>
      <c r="F63">
        <f>'CusToM precited loaded GRF'!F62/'CusToM predicted noLoad GRF'!F62</f>
        <v>-0.3184634625690892</v>
      </c>
      <c r="G63">
        <f>'CusToM precited loaded GRF'!G62/'CusToM predicted noLoad GRF'!G62</f>
        <v>1.0435908949547572</v>
      </c>
      <c r="H63">
        <f>'CusToM precited loaded GRF'!H62/'CusToM predicted noLoad GRF'!H62</f>
        <v>1.6662077957800536</v>
      </c>
      <c r="I63">
        <f>'CusToM precited loaded GRF'!I62/'CusToM predicted noLoad GRF'!I62</f>
        <v>1.5683714549407757</v>
      </c>
      <c r="J63">
        <f>'CusToM precited loaded GRF'!J62/'CusToM predicted noLoad GRF'!J62</f>
        <v>3.4164027673524484</v>
      </c>
      <c r="K63">
        <f>'CusToM precited loaded GRF'!K62/'CusToM predicted noLoad GRF'!K62</f>
        <v>1.0096555357791575</v>
      </c>
      <c r="L63">
        <f>'CusToM precited loaded GRF'!L62/'CusToM predicted noLoad GRF'!L62</f>
        <v>1.0930555690949786</v>
      </c>
      <c r="M63">
        <f>'CusToM precited loaded GRF'!M62/'CusToM predicted noLoad GRF'!M62</f>
        <v>1.0934771738133413</v>
      </c>
      <c r="N63">
        <f>'CusToM precited loaded GRF'!N62/'CusToM predicted noLoad GRF'!N62</f>
        <v>0.74956529235455871</v>
      </c>
      <c r="O63">
        <f>'CusToM precited loaded GRF'!O62/'CusToM predicted noLoad GRF'!O62</f>
        <v>-3.7812365680328881</v>
      </c>
      <c r="P63">
        <f>'CusToM precited loaded GRF'!P62/'CusToM predicted noLoad GRF'!P62</f>
        <v>0.71016827407719763</v>
      </c>
      <c r="Q63">
        <f>'CusToM precited loaded GRF'!Q62/'CusToM predicted noLoad GRF'!Q62</f>
        <v>1.7322035468610628</v>
      </c>
      <c r="R63">
        <f>'CusToM precited loaded GRF'!R62/'CusToM predicted noLoad GRF'!R62</f>
        <v>1.3957895250831389</v>
      </c>
      <c r="S63">
        <f>'CusToM precited loaded GRF'!S62/'CusToM predicted noLoad GRF'!S62</f>
        <v>1.5835860329274549</v>
      </c>
    </row>
    <row r="64" spans="1:19" x14ac:dyDescent="0.3">
      <c r="A64">
        <v>0.57499993000000005</v>
      </c>
      <c r="B64">
        <f>'CusToM precited loaded GRF'!B63/'CusToM predicted noLoad GRF'!B63</f>
        <v>0.74344298756117888</v>
      </c>
      <c r="C64">
        <f>'CusToM precited loaded GRF'!C63/'CusToM predicted noLoad GRF'!C63</f>
        <v>0.79686629905983752</v>
      </c>
      <c r="D64">
        <f>'CusToM precited loaded GRF'!D63/'CusToM predicted noLoad GRF'!D63</f>
        <v>1.6791849418766334</v>
      </c>
      <c r="E64">
        <f>'CusToM precited loaded GRF'!E63/'CusToM predicted noLoad GRF'!E63</f>
        <v>0.98566566290961333</v>
      </c>
      <c r="F64">
        <f>'CusToM precited loaded GRF'!F63/'CusToM predicted noLoad GRF'!F63</f>
        <v>1.046740726865633</v>
      </c>
      <c r="G64">
        <f>'CusToM precited loaded GRF'!G63/'CusToM predicted noLoad GRF'!G63</f>
        <v>1.0462381768055307</v>
      </c>
      <c r="H64">
        <f>'CusToM precited loaded GRF'!H63/'CusToM predicted noLoad GRF'!H63</f>
        <v>1.5429446167106635</v>
      </c>
      <c r="I64">
        <f>'CusToM precited loaded GRF'!I63/'CusToM predicted noLoad GRF'!I63</f>
        <v>1.5744332020258462</v>
      </c>
      <c r="J64">
        <f>'CusToM precited loaded GRF'!J63/'CusToM predicted noLoad GRF'!J63</f>
        <v>-30.847153908334462</v>
      </c>
      <c r="K64">
        <f>'CusToM precited loaded GRF'!K63/'CusToM predicted noLoad GRF'!K63</f>
        <v>1.0061929890550068</v>
      </c>
      <c r="L64">
        <f>'CusToM precited loaded GRF'!L63/'CusToM predicted noLoad GRF'!L63</f>
        <v>1.0789054000256224</v>
      </c>
      <c r="M64">
        <f>'CusToM precited loaded GRF'!M63/'CusToM predicted noLoad GRF'!M63</f>
        <v>1.0792226463053238</v>
      </c>
      <c r="N64">
        <f>'CusToM precited loaded GRF'!N63/'CusToM predicted noLoad GRF'!N63</f>
        <v>0.83376109620130889</v>
      </c>
      <c r="O64">
        <f>'CusToM precited loaded GRF'!O63/'CusToM predicted noLoad GRF'!O63</f>
        <v>2.4190836493972316</v>
      </c>
      <c r="P64">
        <f>'CusToM precited loaded GRF'!P63/'CusToM predicted noLoad GRF'!P63</f>
        <v>0.78538853932257802</v>
      </c>
      <c r="Q64">
        <f>'CusToM precited loaded GRF'!Q63/'CusToM predicted noLoad GRF'!Q63</f>
        <v>1.7100677558438424</v>
      </c>
      <c r="R64">
        <f>'CusToM precited loaded GRF'!R63/'CusToM predicted noLoad GRF'!R63</f>
        <v>1.9334254474590986</v>
      </c>
      <c r="S64">
        <f>'CusToM precited loaded GRF'!S63/'CusToM predicted noLoad GRF'!S63</f>
        <v>1.5840413584246054</v>
      </c>
    </row>
    <row r="65" spans="1:19" x14ac:dyDescent="0.3">
      <c r="A65">
        <v>0.58333325000000003</v>
      </c>
      <c r="B65">
        <f>'CusToM precited loaded GRF'!B64/'CusToM predicted noLoad GRF'!B64</f>
        <v>0.86763639536449633</v>
      </c>
      <c r="C65">
        <f>'CusToM precited loaded GRF'!C64/'CusToM predicted noLoad GRF'!C64</f>
        <v>0.86403110652759108</v>
      </c>
      <c r="D65">
        <f>'CusToM precited loaded GRF'!D64/'CusToM predicted noLoad GRF'!D64</f>
        <v>0.86281999273555809</v>
      </c>
      <c r="E65">
        <f>'CusToM precited loaded GRF'!E64/'CusToM predicted noLoad GRF'!E64</f>
        <v>0.98480950191827998</v>
      </c>
      <c r="F65">
        <f>'CusToM precited loaded GRF'!F64/'CusToM predicted noLoad GRF'!F64</f>
        <v>1.049809955442663</v>
      </c>
      <c r="G65">
        <f>'CusToM precited loaded GRF'!G64/'CusToM predicted noLoad GRF'!G64</f>
        <v>1.0503963977590629</v>
      </c>
      <c r="H65">
        <f>'CusToM precited loaded GRF'!H64/'CusToM predicted noLoad GRF'!H64</f>
        <v>1.3954620276776986</v>
      </c>
      <c r="I65">
        <f>'CusToM precited loaded GRF'!I64/'CusToM predicted noLoad GRF'!I64</f>
        <v>1.5797473387130478</v>
      </c>
      <c r="J65">
        <f>'CusToM precited loaded GRF'!J64/'CusToM predicted noLoad GRF'!J64</f>
        <v>-2.1731449160098926</v>
      </c>
      <c r="K65">
        <f>'CusToM precited loaded GRF'!K64/'CusToM predicted noLoad GRF'!K64</f>
        <v>1.0025421695937056</v>
      </c>
      <c r="L65">
        <f>'CusToM precited loaded GRF'!L64/'CusToM predicted noLoad GRF'!L64</f>
        <v>1.0629737134621815</v>
      </c>
      <c r="M65">
        <f>'CusToM precited loaded GRF'!M64/'CusToM predicted noLoad GRF'!M64</f>
        <v>1.0627086040647782</v>
      </c>
      <c r="N65">
        <f>'CusToM precited loaded GRF'!N64/'CusToM predicted noLoad GRF'!N64</f>
        <v>0.90941636955304672</v>
      </c>
      <c r="O65">
        <f>'CusToM precited loaded GRF'!O64/'CusToM predicted noLoad GRF'!O64</f>
        <v>0.91896085033788211</v>
      </c>
      <c r="P65">
        <f>'CusToM precited loaded GRF'!P64/'CusToM predicted noLoad GRF'!P64</f>
        <v>0.85086185689237392</v>
      </c>
      <c r="Q65">
        <f>'CusToM precited loaded GRF'!Q64/'CusToM predicted noLoad GRF'!Q64</f>
        <v>1.6844590945557396</v>
      </c>
      <c r="R65">
        <f>'CusToM precited loaded GRF'!R64/'CusToM predicted noLoad GRF'!R64</f>
        <v>3.6251242126017225</v>
      </c>
      <c r="S65">
        <f>'CusToM precited loaded GRF'!S64/'CusToM predicted noLoad GRF'!S64</f>
        <v>1.5834988913435151</v>
      </c>
    </row>
    <row r="66" spans="1:19" x14ac:dyDescent="0.3">
      <c r="A66">
        <v>0.59166658000000005</v>
      </c>
      <c r="B66">
        <f>'CusToM precited loaded GRF'!B65/'CusToM predicted noLoad GRF'!B65</f>
        <v>1.0941639994857262</v>
      </c>
      <c r="C66">
        <f>'CusToM precited loaded GRF'!C65/'CusToM predicted noLoad GRF'!C65</f>
        <v>0.92295809591275801</v>
      </c>
      <c r="D66">
        <f>'CusToM precited loaded GRF'!D65/'CusToM predicted noLoad GRF'!D65</f>
        <v>0.51237089321847695</v>
      </c>
      <c r="E66">
        <f>'CusToM precited loaded GRF'!E65/'CusToM predicted noLoad GRF'!E65</f>
        <v>0.98333963831469895</v>
      </c>
      <c r="F66">
        <f>'CusToM precited loaded GRF'!F65/'CusToM predicted noLoad GRF'!F65</f>
        <v>1.0567129396208546</v>
      </c>
      <c r="G66">
        <f>'CusToM precited loaded GRF'!G65/'CusToM predicted noLoad GRF'!G65</f>
        <v>1.0562564106310814</v>
      </c>
      <c r="H66">
        <f>'CusToM precited loaded GRF'!H65/'CusToM predicted noLoad GRF'!H65</f>
        <v>1.209996742229013</v>
      </c>
      <c r="I66">
        <f>'CusToM precited loaded GRF'!I65/'CusToM predicted noLoad GRF'!I65</f>
        <v>1.5843589460959391</v>
      </c>
      <c r="J66">
        <f>'CusToM precited loaded GRF'!J65/'CusToM predicted noLoad GRF'!J65</f>
        <v>-0.96749272626892491</v>
      </c>
      <c r="K66">
        <f>'CusToM precited loaded GRF'!K65/'CusToM predicted noLoad GRF'!K65</f>
        <v>0.99878296961825241</v>
      </c>
      <c r="L66">
        <f>'CusToM precited loaded GRF'!L65/'CusToM predicted noLoad GRF'!L65</f>
        <v>1.0438979800305601</v>
      </c>
      <c r="M66">
        <f>'CusToM precited loaded GRF'!M65/'CusToM predicted noLoad GRF'!M65</f>
        <v>1.0441514661682585</v>
      </c>
      <c r="N66">
        <f>'CusToM precited loaded GRF'!N65/'CusToM predicted noLoad GRF'!N65</f>
        <v>0.9772561682648947</v>
      </c>
      <c r="O66">
        <f>'CusToM precited loaded GRF'!O65/'CusToM predicted noLoad GRF'!O65</f>
        <v>0.55223699097245715</v>
      </c>
      <c r="P66">
        <f>'CusToM precited loaded GRF'!P65/'CusToM predicted noLoad GRF'!P65</f>
        <v>0.90754604363726488</v>
      </c>
      <c r="Q66">
        <f>'CusToM precited loaded GRF'!Q65/'CusToM predicted noLoad GRF'!Q65</f>
        <v>1.6560457056842601</v>
      </c>
      <c r="R66">
        <f>'CusToM precited loaded GRF'!R65/'CusToM predicted noLoad GRF'!R65</f>
        <v>-54.098301108843671</v>
      </c>
      <c r="S66">
        <f>'CusToM precited loaded GRF'!S65/'CusToM predicted noLoad GRF'!S65</f>
        <v>1.5821370863089992</v>
      </c>
    </row>
    <row r="67" spans="1:19" x14ac:dyDescent="0.3">
      <c r="A67">
        <v>0.59999990000000003</v>
      </c>
      <c r="B67">
        <f>'CusToM precited loaded GRF'!B66/'CusToM predicted noLoad GRF'!B66</f>
        <v>2.1526280891403169</v>
      </c>
      <c r="C67">
        <f>'CusToM precited loaded GRF'!C66/'CusToM predicted noLoad GRF'!C66</f>
        <v>0.97426424046123616</v>
      </c>
      <c r="D67">
        <f>'CusToM precited loaded GRF'!D66/'CusToM predicted noLoad GRF'!D66</f>
        <v>0.295677504400779</v>
      </c>
      <c r="E67">
        <f>'CusToM precited loaded GRF'!E66/'CusToM predicted noLoad GRF'!E66</f>
        <v>0.98162435403988713</v>
      </c>
      <c r="F67">
        <f>'CusToM precited loaded GRF'!F66/'CusToM predicted noLoad GRF'!F66</f>
        <v>1.0627795580865615</v>
      </c>
      <c r="G67">
        <f>'CusToM precited loaded GRF'!G66/'CusToM predicted noLoad GRF'!G66</f>
        <v>1.0634361734606481</v>
      </c>
      <c r="H67">
        <f>'CusToM precited loaded GRF'!H66/'CusToM predicted noLoad GRF'!H66</f>
        <v>0.96242498365837581</v>
      </c>
      <c r="I67">
        <f>'CusToM precited loaded GRF'!I66/'CusToM predicted noLoad GRF'!I66</f>
        <v>1.5884348257161602</v>
      </c>
      <c r="J67">
        <f>'CusToM precited loaded GRF'!J66/'CusToM predicted noLoad GRF'!J66</f>
        <v>-0.53936207866162067</v>
      </c>
      <c r="K67">
        <f>'CusToM precited loaded GRF'!K66/'CusToM predicted noLoad GRF'!K66</f>
        <v>0.99501863374838029</v>
      </c>
      <c r="L67">
        <f>'CusToM precited loaded GRF'!L66/'CusToM predicted noLoad GRF'!L66</f>
        <v>1.0241076496893473</v>
      </c>
      <c r="M67">
        <f>'CusToM precited loaded GRF'!M66/'CusToM predicted noLoad GRF'!M66</f>
        <v>1.0239023472694193</v>
      </c>
      <c r="N67">
        <f>'CusToM precited loaded GRF'!N66/'CusToM predicted noLoad GRF'!N66</f>
        <v>1.0378906688226088</v>
      </c>
      <c r="O67">
        <f>'CusToM precited loaded GRF'!O66/'CusToM predicted noLoad GRF'!O66</f>
        <v>0.3806502613585393</v>
      </c>
      <c r="P67">
        <f>'CusToM precited loaded GRF'!P66/'CusToM predicted noLoad GRF'!P66</f>
        <v>0.95634113541047117</v>
      </c>
      <c r="Q67">
        <f>'CusToM precited loaded GRF'!Q66/'CusToM predicted noLoad GRF'!Q66</f>
        <v>1.6256878095160499</v>
      </c>
      <c r="R67">
        <f>'CusToM precited loaded GRF'!R66/'CusToM predicted noLoad GRF'!R66</f>
        <v>-2.5579499165655943</v>
      </c>
      <c r="S67">
        <f>'CusToM precited loaded GRF'!S66/'CusToM predicted noLoad GRF'!S66</f>
        <v>1.5802890681578061</v>
      </c>
    </row>
    <row r="68" spans="1:19" x14ac:dyDescent="0.3">
      <c r="A68">
        <v>0.60833322999999995</v>
      </c>
      <c r="B68">
        <f>'CusToM precited loaded GRF'!B67/'CusToM predicted noLoad GRF'!B67</f>
        <v>-0.31374871666716386</v>
      </c>
      <c r="C68">
        <f>'CusToM precited loaded GRF'!C67/'CusToM predicted noLoad GRF'!C67</f>
        <v>1.0184978407956706</v>
      </c>
      <c r="D68">
        <f>'CusToM precited loaded GRF'!D67/'CusToM predicted noLoad GRF'!D67</f>
        <v>0.12992168691472192</v>
      </c>
      <c r="E68">
        <f>'CusToM precited loaded GRF'!E67/'CusToM predicted noLoad GRF'!E67</f>
        <v>0.97990558824507101</v>
      </c>
      <c r="F68">
        <f>'CusToM precited loaded GRF'!F67/'CusToM predicted noLoad GRF'!F67</f>
        <v>1.0715036985214326</v>
      </c>
      <c r="G68">
        <f>'CusToM precited loaded GRF'!G67/'CusToM predicted noLoad GRF'!G67</f>
        <v>1.0713340233432185</v>
      </c>
      <c r="H68">
        <f>'CusToM precited loaded GRF'!H67/'CusToM predicted noLoad GRF'!H67</f>
        <v>0.60573427396172663</v>
      </c>
      <c r="I68">
        <f>'CusToM precited loaded GRF'!I67/'CusToM predicted noLoad GRF'!I67</f>
        <v>1.5922872338501479</v>
      </c>
      <c r="J68">
        <f>'CusToM precited loaded GRF'!J67/'CusToM predicted noLoad GRF'!J67</f>
        <v>-0.31198137551569544</v>
      </c>
      <c r="K68">
        <f>'CusToM precited loaded GRF'!K67/'CusToM predicted noLoad GRF'!K67</f>
        <v>0.9913769645886179</v>
      </c>
      <c r="L68">
        <f>'CusToM precited loaded GRF'!L67/'CusToM predicted noLoad GRF'!L67</f>
        <v>1.0025336231078656</v>
      </c>
      <c r="M68">
        <f>'CusToM precited loaded GRF'!M67/'CusToM predicted noLoad GRF'!M67</f>
        <v>1.0024390857896543</v>
      </c>
      <c r="N68">
        <f>'CusToM precited loaded GRF'!N67/'CusToM predicted noLoad GRF'!N67</f>
        <v>1.0917673881764425</v>
      </c>
      <c r="O68">
        <f>'CusToM precited loaded GRF'!O67/'CusToM predicted noLoad GRF'!O67</f>
        <v>0.27892323659048407</v>
      </c>
      <c r="P68">
        <f>'CusToM precited loaded GRF'!P67/'CusToM predicted noLoad GRF'!P67</f>
        <v>0.99803526317627766</v>
      </c>
      <c r="Q68">
        <f>'CusToM precited loaded GRF'!Q67/'CusToM predicted noLoad GRF'!Q67</f>
        <v>1.5944401316772752</v>
      </c>
      <c r="R68">
        <f>'CusToM precited loaded GRF'!R67/'CusToM predicted noLoad GRF'!R67</f>
        <v>-1.1097162842265809</v>
      </c>
      <c r="S68">
        <f>'CusToM precited loaded GRF'!S67/'CusToM predicted noLoad GRF'!S67</f>
        <v>1.5784660157469976</v>
      </c>
    </row>
    <row r="69" spans="1:19" x14ac:dyDescent="0.3">
      <c r="A69">
        <v>0.61666662000000005</v>
      </c>
      <c r="B69">
        <f>'CusToM precited loaded GRF'!B68/'CusToM predicted noLoad GRF'!B68</f>
        <v>0.41031505383950112</v>
      </c>
      <c r="C69">
        <f>'CusToM precited loaded GRF'!C68/'CusToM predicted noLoad GRF'!C68</f>
        <v>1.0561280312274819</v>
      </c>
      <c r="D69">
        <f>'CusToM precited loaded GRF'!D68/'CusToM predicted noLoad GRF'!D68</f>
        <v>-1.9776087842919524E-2</v>
      </c>
      <c r="E69">
        <f>'CusToM precited loaded GRF'!E68/'CusToM predicted noLoad GRF'!E68</f>
        <v>0.97835083472802786</v>
      </c>
      <c r="F69">
        <f>'CusToM precited loaded GRF'!F68/'CusToM predicted noLoad GRF'!F68</f>
        <v>1.0795293460115323</v>
      </c>
      <c r="G69">
        <f>'CusToM precited loaded GRF'!G68/'CusToM predicted noLoad GRF'!G68</f>
        <v>1.0793023421585592</v>
      </c>
      <c r="H69">
        <f>'CusToM precited loaded GRF'!H68/'CusToM predicted noLoad GRF'!H68</f>
        <v>3.3856301789300228E-2</v>
      </c>
      <c r="I69">
        <f>'CusToM precited loaded GRF'!I68/'CusToM predicted noLoad GRF'!I68</f>
        <v>1.5963982746168586</v>
      </c>
      <c r="J69">
        <f>'CusToM precited loaded GRF'!J68/'CusToM predicted noLoad GRF'!J68</f>
        <v>-0.16109557453628082</v>
      </c>
      <c r="K69">
        <f>'CusToM precited loaded GRF'!K68/'CusToM predicted noLoad GRF'!K68</f>
        <v>0.988013069343329</v>
      </c>
      <c r="L69">
        <f>'CusToM precited loaded GRF'!L68/'CusToM predicted noLoad GRF'!L68</f>
        <v>0.98002300333371251</v>
      </c>
      <c r="M69">
        <f>'CusToM precited loaded GRF'!M68/'CusToM predicted noLoad GRF'!M68</f>
        <v>0.98034779613654011</v>
      </c>
      <c r="N69">
        <f>'CusToM precited loaded GRF'!N68/'CusToM predicted noLoad GRF'!N68</f>
        <v>1.1391698802831935</v>
      </c>
      <c r="O69">
        <f>'CusToM precited loaded GRF'!O68/'CusToM predicted noLoad GRF'!O68</f>
        <v>0.21107662439781225</v>
      </c>
      <c r="P69">
        <f>'CusToM precited loaded GRF'!P68/'CusToM predicted noLoad GRF'!P68</f>
        <v>1.0332986636852033</v>
      </c>
      <c r="Q69">
        <f>'CusToM precited loaded GRF'!Q68/'CusToM predicted noLoad GRF'!Q68</f>
        <v>1.5635444429631138</v>
      </c>
      <c r="R69">
        <f>'CusToM precited loaded GRF'!R68/'CusToM predicted noLoad GRF'!R68</f>
        <v>-0.58435786819687408</v>
      </c>
      <c r="S69">
        <f>'CusToM precited loaded GRF'!S68/'CusToM predicted noLoad GRF'!S68</f>
        <v>1.577383205081007</v>
      </c>
    </row>
    <row r="70" spans="1:19" x14ac:dyDescent="0.3">
      <c r="A70">
        <v>0.62499994000000003</v>
      </c>
      <c r="B70">
        <f>'CusToM precited loaded GRF'!B69/'CusToM predicted noLoad GRF'!B69</f>
        <v>0.60452335505301769</v>
      </c>
      <c r="C70">
        <f>'CusToM precited loaded GRF'!C69/'CusToM predicted noLoad GRF'!C69</f>
        <v>1.0875576895747718</v>
      </c>
      <c r="D70">
        <f>'CusToM precited loaded GRF'!D69/'CusToM predicted noLoad GRF'!D69</f>
        <v>-0.17787078673522475</v>
      </c>
      <c r="E70">
        <f>'CusToM precited loaded GRF'!E69/'CusToM predicted noLoad GRF'!E69</f>
        <v>0.97707920297704665</v>
      </c>
      <c r="F70">
        <f>'CusToM precited loaded GRF'!F69/'CusToM predicted noLoad GRF'!F69</f>
        <v>1.0868303936897243</v>
      </c>
      <c r="G70">
        <f>'CusToM precited loaded GRF'!G69/'CusToM predicted noLoad GRF'!G69</f>
        <v>1.0867367536739918</v>
      </c>
      <c r="H70">
        <f>'CusToM precited loaded GRF'!H69/'CusToM predicted noLoad GRF'!H69</f>
        <v>-1.0554027270135069</v>
      </c>
      <c r="I70">
        <f>'CusToM precited loaded GRF'!I69/'CusToM predicted noLoad GRF'!I69</f>
        <v>1.6014452375342558</v>
      </c>
      <c r="J70">
        <f>'CusToM precited loaded GRF'!J69/'CusToM predicted noLoad GRF'!J69</f>
        <v>-4.2659754660772778E-2</v>
      </c>
      <c r="K70">
        <f>'CusToM precited loaded GRF'!K69/'CusToM predicted noLoad GRF'!K69</f>
        <v>0.98511425118525686</v>
      </c>
      <c r="L70">
        <f>'CusToM precited loaded GRF'!L69/'CusToM predicted noLoad GRF'!L69</f>
        <v>0.95893915761795812</v>
      </c>
      <c r="M70">
        <f>'CusToM precited loaded GRF'!M69/'CusToM predicted noLoad GRF'!M69</f>
        <v>0.95829424095162852</v>
      </c>
      <c r="N70">
        <f>'CusToM precited loaded GRF'!N69/'CusToM predicted noLoad GRF'!N69</f>
        <v>1.1802403274141942</v>
      </c>
      <c r="O70">
        <f>'CusToM precited loaded GRF'!O69/'CusToM predicted noLoad GRF'!O69</f>
        <v>0.16316037536439318</v>
      </c>
      <c r="P70">
        <f>'CusToM precited loaded GRF'!P69/'CusToM predicted noLoad GRF'!P69</f>
        <v>1.0626987956561254</v>
      </c>
      <c r="Q70">
        <f>'CusToM precited loaded GRF'!Q69/'CusToM predicted noLoad GRF'!Q69</f>
        <v>1.5344139957985719</v>
      </c>
      <c r="R70">
        <f>'CusToM precited loaded GRF'!R69/'CusToM predicted noLoad GRF'!R69</f>
        <v>-0.2914060810110351</v>
      </c>
      <c r="S70">
        <f>'CusToM precited loaded GRF'!S69/'CusToM predicted noLoad GRF'!S69</f>
        <v>1.5779907754054525</v>
      </c>
    </row>
    <row r="71" spans="1:19" x14ac:dyDescent="0.3">
      <c r="A71">
        <v>0.63333326999999995</v>
      </c>
      <c r="B71">
        <f>'CusToM precited loaded GRF'!B70/'CusToM predicted noLoad GRF'!B70</f>
        <v>0.71260067232272095</v>
      </c>
      <c r="C71">
        <f>'CusToM precited loaded GRF'!C70/'CusToM predicted noLoad GRF'!C70</f>
        <v>1.113145472896405</v>
      </c>
      <c r="D71">
        <f>'CusToM precited loaded GRF'!D70/'CusToM predicted noLoad GRF'!D70</f>
        <v>-0.37525612747823489</v>
      </c>
      <c r="E71">
        <f>'CusToM precited loaded GRF'!E70/'CusToM predicted noLoad GRF'!E70</f>
        <v>0.97617442220036421</v>
      </c>
      <c r="F71">
        <f>'CusToM precited loaded GRF'!F70/'CusToM predicted noLoad GRF'!F70</f>
        <v>1.0934065797497523</v>
      </c>
      <c r="G71">
        <f>'CusToM precited loaded GRF'!G70/'CusToM predicted noLoad GRF'!G70</f>
        <v>1.0931249420299822</v>
      </c>
      <c r="H71">
        <f>'CusToM precited loaded GRF'!H70/'CusToM predicted noLoad GRF'!H70</f>
        <v>-4.0165683407173498</v>
      </c>
      <c r="I71">
        <f>'CusToM precited loaded GRF'!I70/'CusToM predicted noLoad GRF'!I70</f>
        <v>1.6083270819352491</v>
      </c>
      <c r="J71">
        <f>'CusToM precited loaded GRF'!J70/'CusToM predicted noLoad GRF'!J70</f>
        <v>6.4913019021891269E-2</v>
      </c>
      <c r="K71">
        <f>'CusToM precited loaded GRF'!K70/'CusToM predicted noLoad GRF'!K70</f>
        <v>0.98290731189037384</v>
      </c>
      <c r="L71">
        <f>'CusToM precited loaded GRF'!L70/'CusToM predicted noLoad GRF'!L70</f>
        <v>0.74227929287904426</v>
      </c>
      <c r="M71">
        <f>'CusToM precited loaded GRF'!M70/'CusToM predicted noLoad GRF'!M70</f>
        <v>0.93698638202180795</v>
      </c>
      <c r="N71">
        <f>'CusToM precited loaded GRF'!N70/'CusToM predicted noLoad GRF'!N70</f>
        <v>1.2150141285172005</v>
      </c>
      <c r="O71">
        <f>'CusToM precited loaded GRF'!O70/'CusToM predicted noLoad GRF'!O70</f>
        <v>0.12919915708517429</v>
      </c>
      <c r="P71">
        <f>'CusToM precited loaded GRF'!P70/'CusToM predicted noLoad GRF'!P70</f>
        <v>1.0867225651236967</v>
      </c>
      <c r="Q71">
        <f>'CusToM precited loaded GRF'!Q70/'CusToM predicted noLoad GRF'!Q70</f>
        <v>1.5086134068748549</v>
      </c>
      <c r="R71">
        <f>'CusToM precited loaded GRF'!R70/'CusToM predicted noLoad GRF'!R70</f>
        <v>-8.4165264090867123E-2</v>
      </c>
      <c r="S71">
        <f>'CusToM precited loaded GRF'!S70/'CusToM predicted noLoad GRF'!S70</f>
        <v>1.5815112830058118</v>
      </c>
    </row>
    <row r="72" spans="1:19" x14ac:dyDescent="0.3">
      <c r="A72">
        <v>0.64166659000000004</v>
      </c>
      <c r="B72">
        <f>'CusToM precited loaded GRF'!B71/'CusToM predicted noLoad GRF'!B71</f>
        <v>0.79046850021200721</v>
      </c>
      <c r="C72">
        <f>'CusToM precited loaded GRF'!C71/'CusToM predicted noLoad GRF'!C71</f>
        <v>1.1332292036310148</v>
      </c>
      <c r="D72">
        <f>'CusToM precited loaded GRF'!D71/'CusToM predicted noLoad GRF'!D71</f>
        <v>-0.67723520076790278</v>
      </c>
      <c r="E72">
        <f>'CusToM precited loaded GRF'!E71/'CusToM predicted noLoad GRF'!E71</f>
        <v>0.97569130394570691</v>
      </c>
      <c r="F72">
        <f>'CusToM precited loaded GRF'!F71/'CusToM predicted noLoad GRF'!F71</f>
        <v>1.0973856992631614</v>
      </c>
      <c r="G72">
        <f>'CusToM precited loaded GRF'!G71/'CusToM predicted noLoad GRF'!G71</f>
        <v>1.0980735385699929</v>
      </c>
      <c r="H72">
        <f>'CusToM precited loaded GRF'!H71/'CusToM predicted noLoad GRF'!H71</f>
        <v>-48.146316540665204</v>
      </c>
      <c r="I72">
        <f>'CusToM precited loaded GRF'!I71/'CusToM predicted noLoad GRF'!I71</f>
        <v>1.6181910464143916</v>
      </c>
      <c r="J72">
        <f>'CusToM precited loaded GRF'!J71/'CusToM predicted noLoad GRF'!J71</f>
        <v>0.17686172167579431</v>
      </c>
      <c r="K72">
        <f>'CusToM precited loaded GRF'!K71/'CusToM predicted noLoad GRF'!K71</f>
        <v>0.98166765079596652</v>
      </c>
      <c r="L72">
        <f>'CusToM precited loaded GRF'!L71/'CusToM predicted noLoad GRF'!L71</f>
        <v>0.91682724108631974</v>
      </c>
      <c r="M72">
        <f>'CusToM precited loaded GRF'!M71/'CusToM predicted noLoad GRF'!M71</f>
        <v>0.91712984312860713</v>
      </c>
      <c r="N72">
        <f>'CusToM precited loaded GRF'!N71/'CusToM predicted noLoad GRF'!N71</f>
        <v>1.2434604368592022</v>
      </c>
      <c r="O72">
        <f>'CusToM precited loaded GRF'!O71/'CusToM predicted noLoad GRF'!O71</f>
        <v>0.10734817972585931</v>
      </c>
      <c r="P72">
        <f>'CusToM precited loaded GRF'!P71/'CusToM predicted noLoad GRF'!P71</f>
        <v>1.1057988956870359</v>
      </c>
      <c r="Q72">
        <f>'CusToM precited loaded GRF'!Q71/'CusToM predicted noLoad GRF'!Q71</f>
        <v>1.4878372660628794</v>
      </c>
      <c r="R72">
        <f>'CusToM precited loaded GRF'!R71/'CusToM predicted noLoad GRF'!R71</f>
        <v>9.0949831223180455E-2</v>
      </c>
      <c r="S72">
        <f>'CusToM precited loaded GRF'!S71/'CusToM predicted noLoad GRF'!S71</f>
        <v>1.5894844068612113</v>
      </c>
    </row>
    <row r="73" spans="1:19" x14ac:dyDescent="0.3">
      <c r="A73">
        <v>0.64999991999999995</v>
      </c>
      <c r="B73">
        <f>'CusToM precited loaded GRF'!B72/'CusToM predicted noLoad GRF'!B72</f>
        <v>0.85413601902714453</v>
      </c>
      <c r="C73">
        <f>'CusToM precited loaded GRF'!C72/'CusToM predicted noLoad GRF'!C72</f>
        <v>1.1481465699298063</v>
      </c>
      <c r="D73">
        <f>'CusToM precited loaded GRF'!D72/'CusToM predicted noLoad GRF'!D72</f>
        <v>-1.3049489324016448</v>
      </c>
      <c r="E73">
        <f>'CusToM precited loaded GRF'!E72/'CusToM predicted noLoad GRF'!E72</f>
        <v>0.97565908325589656</v>
      </c>
      <c r="F73">
        <f>'CusToM precited loaded GRF'!F72/'CusToM predicted noLoad GRF'!F72</f>
        <v>1.1006731771930847</v>
      </c>
      <c r="G73">
        <f>'CusToM precited loaded GRF'!G72/'CusToM predicted noLoad GRF'!G72</f>
        <v>1.1013197950157525</v>
      </c>
      <c r="H73">
        <f>'CusToM precited loaded GRF'!H72/'CusToM predicted noLoad GRF'!H72</f>
        <v>10.561017477040982</v>
      </c>
      <c r="I73">
        <f>'CusToM precited loaded GRF'!I72/'CusToM predicted noLoad GRF'!I72</f>
        <v>1.6324548103728951</v>
      </c>
      <c r="J73">
        <f>'CusToM precited loaded GRF'!J72/'CusToM predicted noLoad GRF'!J72</f>
        <v>0.31033043630338569</v>
      </c>
      <c r="K73">
        <f>'CusToM precited loaded GRF'!K72/'CusToM predicted noLoad GRF'!K72</f>
        <v>0.98172745675970041</v>
      </c>
      <c r="L73">
        <f>'CusToM precited loaded GRF'!L72/'CusToM predicted noLoad GRF'!L72</f>
        <v>0.89883539202547535</v>
      </c>
      <c r="M73">
        <f>'CusToM precited loaded GRF'!M72/'CusToM predicted noLoad GRF'!M72</f>
        <v>0.89937824184515924</v>
      </c>
      <c r="N73">
        <f>'CusToM precited loaded GRF'!N72/'CusToM predicted noLoad GRF'!N72</f>
        <v>1.2655254727694305</v>
      </c>
      <c r="O73">
        <f>'CusToM precited loaded GRF'!O72/'CusToM predicted noLoad GRF'!O72</f>
        <v>9.9343644914356322E-2</v>
      </c>
      <c r="P73">
        <f>'CusToM precited loaded GRF'!P72/'CusToM predicted noLoad GRF'!P72</f>
        <v>1.1203186776387444</v>
      </c>
      <c r="Q73">
        <f>'CusToM precited loaded GRF'!Q72/'CusToM predicted noLoad GRF'!Q72</f>
        <v>1.4738879276823496</v>
      </c>
      <c r="R73">
        <f>'CusToM precited loaded GRF'!R72/'CusToM predicted noLoad GRF'!R72</f>
        <v>0.26350466143790202</v>
      </c>
      <c r="S73">
        <f>'CusToM precited loaded GRF'!S72/'CusToM predicted noLoad GRF'!S72</f>
        <v>1.6038137207400487</v>
      </c>
    </row>
    <row r="74" spans="1:19" x14ac:dyDescent="0.3">
      <c r="A74">
        <v>0.65833330000000001</v>
      </c>
      <c r="B74">
        <f>'CusToM precited loaded GRF'!B73/'CusToM predicted noLoad GRF'!B73</f>
        <v>0.91004983090862979</v>
      </c>
      <c r="C74">
        <f>'CusToM precited loaded GRF'!C73/'CusToM predicted noLoad GRF'!C73</f>
        <v>1.1582512155927263</v>
      </c>
      <c r="D74">
        <f>'CusToM precited loaded GRF'!D73/'CusToM predicted noLoad GRF'!D73</f>
        <v>-4.0697088408169328</v>
      </c>
      <c r="E74">
        <f>'CusToM precited loaded GRF'!E73/'CusToM predicted noLoad GRF'!E73</f>
        <v>0.97608344705941796</v>
      </c>
      <c r="F74">
        <f>'CusToM precited loaded GRF'!F73/'CusToM predicted noLoad GRF'!F73</f>
        <v>1.1033831868428154</v>
      </c>
      <c r="G74">
        <f>'CusToM precited loaded GRF'!G73/'CusToM predicted noLoad GRF'!G73</f>
        <v>1.1027300748170301</v>
      </c>
      <c r="H74">
        <f>'CusToM precited loaded GRF'!H73/'CusToM predicted noLoad GRF'!H73</f>
        <v>5.9875091585205356</v>
      </c>
      <c r="I74">
        <f>'CusToM precited loaded GRF'!I73/'CusToM predicted noLoad GRF'!I73</f>
        <v>1.6528118524167978</v>
      </c>
      <c r="J74">
        <f>'CusToM precited loaded GRF'!J73/'CusToM predicted noLoad GRF'!J73</f>
        <v>0.49547324508227908</v>
      </c>
      <c r="K74">
        <f>'CusToM precited loaded GRF'!K73/'CusToM predicted noLoad GRF'!K73</f>
        <v>0.98347572865457589</v>
      </c>
      <c r="L74">
        <f>'CusToM precited loaded GRF'!L73/'CusToM predicted noLoad GRF'!L73</f>
        <v>0.88478207741897008</v>
      </c>
      <c r="M74">
        <f>'CusToM precited loaded GRF'!M73/'CusToM predicted noLoad GRF'!M73</f>
        <v>0.88428151511376374</v>
      </c>
      <c r="N74">
        <f>'CusToM precited loaded GRF'!N73/'CusToM predicted noLoad GRF'!N73</f>
        <v>1.281176413575857</v>
      </c>
      <c r="O74">
        <f>'CusToM precited loaded GRF'!O73/'CusToM predicted noLoad GRF'!O73</f>
        <v>0.11245473203178472</v>
      </c>
      <c r="P74">
        <f>'CusToM precited loaded GRF'!P73/'CusToM predicted noLoad GRF'!P73</f>
        <v>1.1306510198131334</v>
      </c>
      <c r="Q74">
        <f>'CusToM precited loaded GRF'!Q73/'CusToM predicted noLoad GRF'!Q73</f>
        <v>1.4686471650839539</v>
      </c>
      <c r="R74">
        <f>'CusToM precited loaded GRF'!R73/'CusToM predicted noLoad GRF'!R73</f>
        <v>0.46011961226987208</v>
      </c>
      <c r="S74">
        <f>'CusToM precited loaded GRF'!S73/'CusToM predicted noLoad GRF'!S73</f>
        <v>1.6267973133834104</v>
      </c>
    </row>
    <row r="75" spans="1:19" x14ac:dyDescent="0.3">
      <c r="A75">
        <v>0.66666663000000004</v>
      </c>
      <c r="B75">
        <f>'CusToM precited loaded GRF'!B74/'CusToM predicted noLoad GRF'!B74</f>
        <v>0.96137767065551782</v>
      </c>
      <c r="C75">
        <f>'CusToM precited loaded GRF'!C74/'CusToM predicted noLoad GRF'!C74</f>
        <v>1.1639235000706889</v>
      </c>
      <c r="D75">
        <f>'CusToM precited loaded GRF'!D74/'CusToM predicted noLoad GRF'!D74</f>
        <v>5.2376694265229169</v>
      </c>
      <c r="E75">
        <f>'CusToM precited loaded GRF'!E74/'CusToM predicted noLoad GRF'!E74</f>
        <v>0.97694821926448194</v>
      </c>
      <c r="F75">
        <f>'CusToM precited loaded GRF'!F74/'CusToM predicted noLoad GRF'!F74</f>
        <v>1.1016523100778293</v>
      </c>
      <c r="G75">
        <f>'CusToM precited loaded GRF'!G74/'CusToM predicted noLoad GRF'!G74</f>
        <v>1.102286472530708</v>
      </c>
      <c r="H75">
        <f>'CusToM precited loaded GRF'!H74/'CusToM predicted noLoad GRF'!H74</f>
        <v>4.5478496484880342</v>
      </c>
      <c r="I75">
        <f>'CusToM precited loaded GRF'!I74/'CusToM predicted noLoad GRF'!I74</f>
        <v>1.6811927064797887</v>
      </c>
      <c r="J75">
        <f>'CusToM precited loaded GRF'!J74/'CusToM predicted noLoad GRF'!J74</f>
        <v>0.80892788976451269</v>
      </c>
      <c r="K75">
        <f>'CusToM precited loaded GRF'!K74/'CusToM predicted noLoad GRF'!K74</f>
        <v>0.98733407268336804</v>
      </c>
      <c r="L75">
        <f>'CusToM precited loaded GRF'!L74/'CusToM predicted noLoad GRF'!L74</f>
        <v>0.87236543523240162</v>
      </c>
      <c r="M75">
        <f>'CusToM precited loaded GRF'!M74/'CusToM predicted noLoad GRF'!M74</f>
        <v>0.87223915160708287</v>
      </c>
      <c r="N75">
        <f>'CusToM precited loaded GRF'!N74/'CusToM predicted noLoad GRF'!N74</f>
        <v>1.290443486687374</v>
      </c>
      <c r="O75">
        <f>'CusToM precited loaded GRF'!O74/'CusToM predicted noLoad GRF'!O74</f>
        <v>0.16695725318000729</v>
      </c>
      <c r="P75">
        <f>'CusToM precited loaded GRF'!P74/'CusToM predicted noLoad GRF'!P74</f>
        <v>1.1371556011669874</v>
      </c>
      <c r="Q75">
        <f>'CusToM precited loaded GRF'!Q74/'CusToM predicted noLoad GRF'!Q74</f>
        <v>1.4740272343830552</v>
      </c>
      <c r="R75">
        <f>'CusToM precited loaded GRF'!R74/'CusToM predicted noLoad GRF'!R74</f>
        <v>0.72031046752294825</v>
      </c>
      <c r="S75">
        <f>'CusToM precited loaded GRF'!S74/'CusToM predicted noLoad GRF'!S74</f>
        <v>1.6610961511985609</v>
      </c>
    </row>
    <row r="76" spans="1:19" x14ac:dyDescent="0.3">
      <c r="A76">
        <v>0.67499995000000002</v>
      </c>
      <c r="B76">
        <f>'CusToM precited loaded GRF'!B75/'CusToM predicted noLoad GRF'!B75</f>
        <v>1.0098701489043309</v>
      </c>
      <c r="C76">
        <f>'CusToM precited loaded GRF'!C75/'CusToM predicted noLoad GRF'!C75</f>
        <v>1.1655759330048436</v>
      </c>
      <c r="D76">
        <f>'CusToM precited loaded GRF'!D75/'CusToM predicted noLoad GRF'!D75</f>
        <v>1.6692764306709502</v>
      </c>
      <c r="E76">
        <f>'CusToM precited loaded GRF'!E75/'CusToM predicted noLoad GRF'!E75</f>
        <v>0.97821717303631273</v>
      </c>
      <c r="F76">
        <f>'CusToM precited loaded GRF'!F75/'CusToM predicted noLoad GRF'!F75</f>
        <v>-4.0025696643325182</v>
      </c>
      <c r="G76">
        <f>'CusToM precited loaded GRF'!G75/'CusToM predicted noLoad GRF'!G75</f>
        <v>1.1000641587822382</v>
      </c>
      <c r="H76">
        <f>'CusToM precited loaded GRF'!H75/'CusToM predicted noLoad GRF'!H75</f>
        <v>3.7827163903776677</v>
      </c>
      <c r="I76">
        <f>'CusToM precited loaded GRF'!I75/'CusToM predicted noLoad GRF'!I75</f>
        <v>1.7196292204820292</v>
      </c>
      <c r="J76">
        <f>'CusToM precited loaded GRF'!J75/'CusToM predicted noLoad GRF'!J75</f>
        <v>1.5552834853654829</v>
      </c>
      <c r="K76">
        <f>'CusToM precited loaded GRF'!K75/'CusToM predicted noLoad GRF'!K75</f>
        <v>0.99367795609886922</v>
      </c>
      <c r="L76">
        <f>'CusToM precited loaded GRF'!L75/'CusToM predicted noLoad GRF'!L75</f>
        <v>0.86369302995220731</v>
      </c>
      <c r="M76">
        <f>'CusToM precited loaded GRF'!M75/'CusToM predicted noLoad GRF'!M75</f>
        <v>0.86347420234110484</v>
      </c>
      <c r="N76">
        <f>'CusToM precited loaded GRF'!N75/'CusToM predicted noLoad GRF'!N75</f>
        <v>1.2934572698096791</v>
      </c>
      <c r="O76">
        <f>'CusToM precited loaded GRF'!O75/'CusToM predicted noLoad GRF'!O75</f>
        <v>0.32625142668263851</v>
      </c>
      <c r="P76">
        <f>'CusToM precited loaded GRF'!P75/'CusToM predicted noLoad GRF'!P75</f>
        <v>1.1401913268757626</v>
      </c>
      <c r="Q76">
        <f>'CusToM precited loaded GRF'!Q75/'CusToM predicted noLoad GRF'!Q75</f>
        <v>1.4918740049596801</v>
      </c>
      <c r="R76">
        <f>'CusToM precited loaded GRF'!R75/'CusToM predicted noLoad GRF'!R75</f>
        <v>1.1306695728800604</v>
      </c>
      <c r="S76">
        <f>'CusToM precited loaded GRF'!S75/'CusToM predicted noLoad GRF'!S75</f>
        <v>1.7095412154300396</v>
      </c>
    </row>
    <row r="77" spans="1:19" x14ac:dyDescent="0.3">
      <c r="A77">
        <v>0.68333328000000004</v>
      </c>
      <c r="B77">
        <f>'CusToM precited loaded GRF'!B76/'CusToM predicted noLoad GRF'!B76</f>
        <v>1.0565287638855447</v>
      </c>
      <c r="C77">
        <f>'CusToM precited loaded GRF'!C76/'CusToM predicted noLoad GRF'!C76</f>
        <v>1.1636538422181935</v>
      </c>
      <c r="D77">
        <f>'CusToM precited loaded GRF'!D76/'CusToM predicted noLoad GRF'!D76</f>
        <v>0.97814620581666933</v>
      </c>
      <c r="E77">
        <f>'CusToM precited loaded GRF'!E76/'CusToM predicted noLoad GRF'!E76</f>
        <v>0.97983613832902461</v>
      </c>
      <c r="F77">
        <f>'CusToM precited loaded GRF'!F76/'CusToM predicted noLoad GRF'!F76</f>
        <v>1.095270086824645</v>
      </c>
      <c r="G77">
        <f>'CusToM precited loaded GRF'!G76/'CusToM predicted noLoad GRF'!G76</f>
        <v>1.0962039932203178</v>
      </c>
      <c r="H77">
        <f>'CusToM precited loaded GRF'!H76/'CusToM predicted noLoad GRF'!H76</f>
        <v>3.255930878914298</v>
      </c>
      <c r="I77">
        <f>'CusToM precited loaded GRF'!I76/'CusToM predicted noLoad GRF'!I76</f>
        <v>1.7699322994236684</v>
      </c>
      <c r="J77">
        <f>'CusToM precited loaded GRF'!J76/'CusToM predicted noLoad GRF'!J76</f>
        <v>6.9034635669538398</v>
      </c>
      <c r="K77">
        <f>'CusToM precited loaded GRF'!K76/'CusToM predicted noLoad GRF'!K76</f>
        <v>1.0026574869434439</v>
      </c>
      <c r="L77">
        <f>'CusToM precited loaded GRF'!L76/'CusToM predicted noLoad GRF'!L76</f>
        <v>0.85783471993519256</v>
      </c>
      <c r="M77">
        <f>'CusToM precited loaded GRF'!M76/'CusToM predicted noLoad GRF'!M76</f>
        <v>0.85805622377829593</v>
      </c>
      <c r="N77">
        <f>'CusToM precited loaded GRF'!N76/'CusToM predicted noLoad GRF'!N76</f>
        <v>1.290477870316858</v>
      </c>
      <c r="O77">
        <f>'CusToM precited loaded GRF'!O76/'CusToM predicted noLoad GRF'!O76</f>
        <v>0.89521432138001877</v>
      </c>
      <c r="P77">
        <f>'CusToM precited loaded GRF'!P76/'CusToM predicted noLoad GRF'!P76</f>
        <v>1.1401217090485702</v>
      </c>
      <c r="Q77">
        <f>'CusToM precited loaded GRF'!Q76/'CusToM predicted noLoad GRF'!Q76</f>
        <v>1.5237794418100392</v>
      </c>
      <c r="R77">
        <f>'CusToM precited loaded GRF'!R76/'CusToM predicted noLoad GRF'!R76</f>
        <v>1.9665094269583545</v>
      </c>
      <c r="S77">
        <f>'CusToM precited loaded GRF'!S76/'CusToM predicted noLoad GRF'!S76</f>
        <v>1.774597054640846</v>
      </c>
    </row>
    <row r="78" spans="1:19" x14ac:dyDescent="0.3">
      <c r="A78">
        <v>0.69166660000000002</v>
      </c>
      <c r="B78">
        <f>'CusToM precited loaded GRF'!B77/'CusToM predicted noLoad GRF'!B77</f>
        <v>1.1018647365579686</v>
      </c>
      <c r="C78">
        <f>'CusToM precited loaded GRF'!C77/'CusToM predicted noLoad GRF'!C77</f>
        <v>1.1586322773446183</v>
      </c>
      <c r="D78">
        <f>'CusToM precited loaded GRF'!D77/'CusToM predicted noLoad GRF'!D77</f>
        <v>0.66049805319861621</v>
      </c>
      <c r="E78">
        <f>'CusToM precited loaded GRF'!E77/'CusToM predicted noLoad GRF'!E77</f>
        <v>0.98173536610745915</v>
      </c>
      <c r="F78">
        <f>'CusToM precited loaded GRF'!F77/'CusToM predicted noLoad GRF'!F77</f>
        <v>1.0910243039417407</v>
      </c>
      <c r="G78">
        <f>'CusToM precited loaded GRF'!G77/'CusToM predicted noLoad GRF'!G77</f>
        <v>1.0908854149201122</v>
      </c>
      <c r="H78">
        <f>'CusToM precited loaded GRF'!H77/'CusToM predicted noLoad GRF'!H77</f>
        <v>2.8314490601414133</v>
      </c>
      <c r="I78">
        <f>'CusToM precited loaded GRF'!I77/'CusToM predicted noLoad GRF'!I77</f>
        <v>1.8330604603092335</v>
      </c>
      <c r="J78">
        <f>'CusToM precited loaded GRF'!J77/'CusToM predicted noLoad GRF'!J77</f>
        <v>-3.2921179573642454</v>
      </c>
      <c r="K78">
        <f>'CusToM precited loaded GRF'!K77/'CusToM predicted noLoad GRF'!K77</f>
        <v>1.0138768875727493</v>
      </c>
      <c r="L78">
        <f>'CusToM precited loaded GRF'!L77/'CusToM predicted noLoad GRF'!L77</f>
        <v>2.4909170550814959</v>
      </c>
      <c r="M78">
        <f>'CusToM precited loaded GRF'!M77/'CusToM predicted noLoad GRF'!M77</f>
        <v>0.85600518222213851</v>
      </c>
      <c r="N78">
        <f>'CusToM precited loaded GRF'!N77/'CusToM predicted noLoad GRF'!N77</f>
        <v>1.2819130701956529</v>
      </c>
      <c r="O78">
        <f>'CusToM precited loaded GRF'!O77/'CusToM predicted noLoad GRF'!O77</f>
        <v>17.55152458009459</v>
      </c>
      <c r="P78">
        <f>'CusToM precited loaded GRF'!P77/'CusToM predicted noLoad GRF'!P77</f>
        <v>1.1373175813099543</v>
      </c>
      <c r="Q78">
        <f>'CusToM precited loaded GRF'!Q77/'CusToM predicted noLoad GRF'!Q77</f>
        <v>1.5707491973519587</v>
      </c>
      <c r="R78">
        <f>'CusToM precited loaded GRF'!R77/'CusToM predicted noLoad GRF'!R77</f>
        <v>4.9489250631816581</v>
      </c>
      <c r="S78">
        <f>'CusToM precited loaded GRF'!S77/'CusToM predicted noLoad GRF'!S77</f>
        <v>1.8572167355751044</v>
      </c>
    </row>
    <row r="79" spans="1:19" x14ac:dyDescent="0.3">
      <c r="A79">
        <v>0.69999993000000005</v>
      </c>
      <c r="B79">
        <f>'CusToM precited loaded GRF'!B78/'CusToM predicted noLoad GRF'!B78</f>
        <v>1.1459896835347467</v>
      </c>
      <c r="C79">
        <f>'CusToM precited loaded GRF'!C78/'CusToM predicted noLoad GRF'!C78</f>
        <v>1.151010513902436</v>
      </c>
      <c r="D79">
        <f>'CusToM precited loaded GRF'!D78/'CusToM predicted noLoad GRF'!D78</f>
        <v>0.46152374160647297</v>
      </c>
      <c r="E79">
        <f>'CusToM precited loaded GRF'!E78/'CusToM predicted noLoad GRF'!E78</f>
        <v>0.98383196452010124</v>
      </c>
      <c r="F79">
        <f>'CusToM precited loaded GRF'!F78/'CusToM predicted noLoad GRF'!F78</f>
        <v>1.08501560644541</v>
      </c>
      <c r="G79">
        <f>'CusToM precited loaded GRF'!G78/'CusToM predicted noLoad GRF'!G78</f>
        <v>1.0843047994546877</v>
      </c>
      <c r="H79">
        <f>'CusToM precited loaded GRF'!H78/'CusToM predicted noLoad GRF'!H78</f>
        <v>2.4599851975881486</v>
      </c>
      <c r="I79">
        <f>'CusToM precited loaded GRF'!I78/'CusToM predicted noLoad GRF'!I78</f>
        <v>1.9080814341868801</v>
      </c>
      <c r="J79">
        <f>'CusToM precited loaded GRF'!J78/'CusToM predicted noLoad GRF'!J78</f>
        <v>-1.3732243897906453</v>
      </c>
      <c r="K79">
        <f>'CusToM precited loaded GRF'!K78/'CusToM predicted noLoad GRF'!K78</f>
        <v>1.0259755360661815</v>
      </c>
      <c r="L79">
        <f>'CusToM precited loaded GRF'!L78/'CusToM predicted noLoad GRF'!L78</f>
        <v>0.85779922242632278</v>
      </c>
      <c r="M79">
        <f>'CusToM precited loaded GRF'!M78/'CusToM predicted noLoad GRF'!M78</f>
        <v>0.85747346216386944</v>
      </c>
      <c r="N79">
        <f>'CusToM precited loaded GRF'!N78/'CusToM predicted noLoad GRF'!N78</f>
        <v>1.2683237948913559</v>
      </c>
      <c r="O79">
        <f>'CusToM precited loaded GRF'!O78/'CusToM predicted noLoad GRF'!O78</f>
        <v>-2.1748896392855981</v>
      </c>
      <c r="P79">
        <f>'CusToM precited loaded GRF'!P78/'CusToM predicted noLoad GRF'!P78</f>
        <v>1.1321579039608571</v>
      </c>
      <c r="Q79">
        <f>'CusToM precited loaded GRF'!Q78/'CusToM predicted noLoad GRF'!Q78</f>
        <v>1.6326807689753844</v>
      </c>
      <c r="R79">
        <f>'CusToM precited loaded GRF'!R78/'CusToM predicted noLoad GRF'!R78</f>
        <v>-16.352928207203881</v>
      </c>
      <c r="S79">
        <f>'CusToM precited loaded GRF'!S78/'CusToM predicted noLoad GRF'!S78</f>
        <v>1.9548896938792208</v>
      </c>
    </row>
    <row r="80" spans="1:19" x14ac:dyDescent="0.3">
      <c r="A80">
        <v>0.70833325000000003</v>
      </c>
      <c r="B80">
        <f>'CusToM precited loaded GRF'!B79/'CusToM predicted noLoad GRF'!B79</f>
        <v>1.1886254497278816</v>
      </c>
      <c r="C80">
        <f>'CusToM precited loaded GRF'!C79/'CusToM predicted noLoad GRF'!C79</f>
        <v>1.1413056984533767</v>
      </c>
      <c r="D80">
        <f>'CusToM precited loaded GRF'!D79/'CusToM predicted noLoad GRF'!D79</f>
        <v>0.31304595152832676</v>
      </c>
      <c r="E80">
        <f>'CusToM precited loaded GRF'!E79/'CusToM predicted noLoad GRF'!E79</f>
        <v>0.98603214531399341</v>
      </c>
      <c r="F80">
        <f>'CusToM precited loaded GRF'!F79/'CusToM predicted noLoad GRF'!F79</f>
        <v>1.077499946554044</v>
      </c>
      <c r="G80">
        <f>'CusToM precited loaded GRF'!G79/'CusToM predicted noLoad GRF'!G79</f>
        <v>1.0766623996422438</v>
      </c>
      <c r="H80">
        <f>'CusToM precited loaded GRF'!H79/'CusToM predicted noLoad GRF'!H79</f>
        <v>2.1288703492386047</v>
      </c>
      <c r="I80">
        <f>'CusToM precited loaded GRF'!I79/'CusToM predicted noLoad GRF'!I79</f>
        <v>1.9908312047248509</v>
      </c>
      <c r="J80">
        <f>'CusToM precited loaded GRF'!J79/'CusToM predicted noLoad GRF'!J79</f>
        <v>-0.8736521693163708</v>
      </c>
      <c r="K80">
        <f>'CusToM precited loaded GRF'!K79/'CusToM predicted noLoad GRF'!K79</f>
        <v>1.0363845681602246</v>
      </c>
      <c r="L80">
        <f>'CusToM precited loaded GRF'!L79/'CusToM predicted noLoad GRF'!L79</f>
        <v>0.86260307013145243</v>
      </c>
      <c r="M80">
        <f>'CusToM precited loaded GRF'!M79/'CusToM predicted noLoad GRF'!M79</f>
        <v>0.86289752928430052</v>
      </c>
      <c r="N80">
        <f>'CusToM precited loaded GRF'!N79/'CusToM predicted noLoad GRF'!N79</f>
        <v>1.2504170623473774</v>
      </c>
      <c r="O80">
        <f>'CusToM precited loaded GRF'!O79/'CusToM predicted noLoad GRF'!O79</f>
        <v>-1.4591576299900599</v>
      </c>
      <c r="P80">
        <f>'CusToM precited loaded GRF'!P79/'CusToM predicted noLoad GRF'!P79</f>
        <v>1.1250295113759976</v>
      </c>
      <c r="Q80">
        <f>'CusToM precited loaded GRF'!Q79/'CusToM predicted noLoad GRF'!Q79</f>
        <v>1.7076712673557783</v>
      </c>
      <c r="R80">
        <f>'CusToM precited loaded GRF'!R79/'CusToM predicted noLoad GRF'!R79</f>
        <v>-3.4027316431937922</v>
      </c>
      <c r="S80">
        <f>'CusToM precited loaded GRF'!S79/'CusToM predicted noLoad GRF'!S79</f>
        <v>2.0592449189506845</v>
      </c>
    </row>
    <row r="81" spans="1:19" x14ac:dyDescent="0.3">
      <c r="A81">
        <v>0.71666658000000005</v>
      </c>
      <c r="B81">
        <f>'CusToM precited loaded GRF'!B80/'CusToM predicted noLoad GRF'!B80</f>
        <v>1.2290714138311225</v>
      </c>
      <c r="C81">
        <f>'CusToM precited loaded GRF'!C80/'CusToM predicted noLoad GRF'!C80</f>
        <v>1.1300471493739426</v>
      </c>
      <c r="D81">
        <f>'CusToM precited loaded GRF'!D80/'CusToM predicted noLoad GRF'!D80</f>
        <v>0.18922829771171734</v>
      </c>
      <c r="E81">
        <f>'CusToM precited loaded GRF'!E80/'CusToM predicted noLoad GRF'!E80</f>
        <v>0.9882330172427507</v>
      </c>
      <c r="F81">
        <f>'CusToM precited loaded GRF'!F80/'CusToM predicted noLoad GRF'!F80</f>
        <v>1.0687772232011903</v>
      </c>
      <c r="G81">
        <f>'CusToM precited loaded GRF'!G80/'CusToM predicted noLoad GRF'!G80</f>
        <v>1.068159271313242</v>
      </c>
      <c r="H81">
        <f>'CusToM precited loaded GRF'!H80/'CusToM predicted noLoad GRF'!H80</f>
        <v>1.8432188444079365</v>
      </c>
      <c r="I81">
        <f>'CusToM precited loaded GRF'!I80/'CusToM predicted noLoad GRF'!I80</f>
        <v>2.0728753350951283</v>
      </c>
      <c r="J81">
        <f>'CusToM precited loaded GRF'!J80/'CusToM predicted noLoad GRF'!J80</f>
        <v>-0.63861640491577543</v>
      </c>
      <c r="K81">
        <f>'CusToM precited loaded GRF'!K80/'CusToM predicted noLoad GRF'!K80</f>
        <v>1.0418038450927765</v>
      </c>
      <c r="L81">
        <f>'CusToM precited loaded GRF'!L80/'CusToM predicted noLoad GRF'!L80</f>
        <v>0.87305715011400664</v>
      </c>
      <c r="M81">
        <f>'CusToM precited loaded GRF'!M80/'CusToM predicted noLoad GRF'!M80</f>
        <v>0.87288542323115215</v>
      </c>
      <c r="N81">
        <f>'CusToM precited loaded GRF'!N80/'CusToM predicted noLoad GRF'!N80</f>
        <v>1.2290283880689219</v>
      </c>
      <c r="O81">
        <f>'CusToM precited loaded GRF'!O80/'CusToM predicted noLoad GRF'!O80</f>
        <v>-1.3112823725843548</v>
      </c>
      <c r="P81">
        <f>'CusToM precited loaded GRF'!P80/'CusToM predicted noLoad GRF'!P80</f>
        <v>1.1163266642394272</v>
      </c>
      <c r="Q81">
        <f>'CusToM precited loaded GRF'!Q80/'CusToM predicted noLoad GRF'!Q80</f>
        <v>1.7913272897368417</v>
      </c>
      <c r="R81">
        <f>'CusToM precited loaded GRF'!R80/'CusToM predicted noLoad GRF'!R80</f>
        <v>-1.9892060175717525</v>
      </c>
      <c r="S81">
        <f>'CusToM precited loaded GRF'!S80/'CusToM predicted noLoad GRF'!S80</f>
        <v>2.1549006016127059</v>
      </c>
    </row>
    <row r="82" spans="1:19" x14ac:dyDescent="0.3">
      <c r="A82">
        <v>0.72499996</v>
      </c>
      <c r="B82">
        <f>'CusToM precited loaded GRF'!B81/'CusToM predicted noLoad GRF'!B81</f>
        <v>1.2661545267176715</v>
      </c>
      <c r="C82">
        <f>'CusToM precited loaded GRF'!C81/'CusToM predicted noLoad GRF'!C81</f>
        <v>1.117772624301649</v>
      </c>
      <c r="D82">
        <f>'CusToM precited loaded GRF'!D81/'CusToM predicted noLoad GRF'!D81</f>
        <v>7.8576361597568936E-2</v>
      </c>
      <c r="E82">
        <f>'CusToM precited loaded GRF'!E81/'CusToM predicted noLoad GRF'!E81</f>
        <v>0.99032373401665619</v>
      </c>
      <c r="F82">
        <f>'CusToM precited loaded GRF'!F81/'CusToM predicted noLoad GRF'!F81</f>
        <v>-0.24277057133459468</v>
      </c>
      <c r="G82">
        <f>'CusToM precited loaded GRF'!G81/'CusToM predicted noLoad GRF'!G81</f>
        <v>1.0590031636502433</v>
      </c>
      <c r="H82">
        <f>'CusToM precited loaded GRF'!H81/'CusToM predicted noLoad GRF'!H81</f>
        <v>1.6138215379242764</v>
      </c>
      <c r="I82">
        <f>'CusToM precited loaded GRF'!I81/'CusToM predicted noLoad GRF'!I81</f>
        <v>2.1419933876515858</v>
      </c>
      <c r="J82">
        <f>'CusToM precited loaded GRF'!J81/'CusToM predicted noLoad GRF'!J81</f>
        <v>-0.49822412191295729</v>
      </c>
      <c r="K82">
        <f>'CusToM precited loaded GRF'!K81/'CusToM predicted noLoad GRF'!K81</f>
        <v>1.0397037338638171</v>
      </c>
      <c r="L82">
        <f>'CusToM precited loaded GRF'!L81/'CusToM predicted noLoad GRF'!L81</f>
        <v>0.88753451197930067</v>
      </c>
      <c r="M82">
        <f>'CusToM precited loaded GRF'!M81/'CusToM predicted noLoad GRF'!M81</f>
        <v>0.88768759865758151</v>
      </c>
      <c r="N82">
        <f>'CusToM precited loaded GRF'!N81/'CusToM predicted noLoad GRF'!N81</f>
        <v>1.2050970207579887</v>
      </c>
      <c r="O82">
        <f>'CusToM precited loaded GRF'!O81/'CusToM predicted noLoad GRF'!O81</f>
        <v>-1.3033692517010813</v>
      </c>
      <c r="P82">
        <f>'CusToM precited loaded GRF'!P81/'CusToM predicted noLoad GRF'!P81</f>
        <v>1.1064512162471178</v>
      </c>
      <c r="Q82">
        <f>'CusToM precited loaded GRF'!Q81/'CusToM predicted noLoad GRF'!Q81</f>
        <v>1.876476187266606</v>
      </c>
      <c r="R82">
        <f>'CusToM precited loaded GRF'!R81/'CusToM predicted noLoad GRF'!R81</f>
        <v>-1.4457780489161711</v>
      </c>
      <c r="S82">
        <f>'CusToM precited loaded GRF'!S81/'CusToM predicted noLoad GRF'!S81</f>
        <v>2.2223856619140419</v>
      </c>
    </row>
    <row r="83" spans="1:19" x14ac:dyDescent="0.3">
      <c r="A83">
        <v>0.73333329000000003</v>
      </c>
      <c r="B83">
        <f>'CusToM precited loaded GRF'!B82/'CusToM predicted noLoad GRF'!B82</f>
        <v>1.2981907431579636</v>
      </c>
      <c r="C83">
        <f>'CusToM precited loaded GRF'!C82/'CusToM predicted noLoad GRF'!C82</f>
        <v>1.1050275397480165</v>
      </c>
      <c r="D83">
        <f>'CusToM precited loaded GRF'!D82/'CusToM predicted noLoad GRF'!D82</f>
        <v>-2.4062075344368477E-2</v>
      </c>
      <c r="E83">
        <f>'CusToM precited loaded GRF'!E82/'CusToM predicted noLoad GRF'!E82</f>
        <v>0.99218593516482434</v>
      </c>
      <c r="F83">
        <f>'CusToM precited loaded GRF'!F82/'CusToM predicted noLoad GRF'!F82</f>
        <v>0.16486393969870028</v>
      </c>
      <c r="G83">
        <f>'CusToM precited loaded GRF'!G82/'CusToM predicted noLoad GRF'!G82</f>
        <v>1.0494209566803381</v>
      </c>
      <c r="H83">
        <f>'CusToM precited loaded GRF'!H82/'CusToM predicted noLoad GRF'!H82</f>
        <v>1.4480871504258042</v>
      </c>
      <c r="I83">
        <f>'CusToM precited loaded GRF'!I82/'CusToM predicted noLoad GRF'!I82</f>
        <v>2.1852614517735884</v>
      </c>
      <c r="J83">
        <f>'CusToM precited loaded GRF'!J82/'CusToM predicted noLoad GRF'!J82</f>
        <v>-0.40104971880112988</v>
      </c>
      <c r="K83">
        <f>'CusToM precited loaded GRF'!K82/'CusToM predicted noLoad GRF'!K82</f>
        <v>1.029991885945287</v>
      </c>
      <c r="L83">
        <f>'CusToM precited loaded GRF'!L82/'CusToM predicted noLoad GRF'!L82</f>
        <v>0.90677130567762176</v>
      </c>
      <c r="M83">
        <f>'CusToM precited loaded GRF'!M82/'CusToM predicted noLoad GRF'!M82</f>
        <v>0.90657777158427877</v>
      </c>
      <c r="N83">
        <f>'CusToM precited loaded GRF'!N82/'CusToM predicted noLoad GRF'!N82</f>
        <v>1.1796380163680378</v>
      </c>
      <c r="O83">
        <f>'CusToM precited loaded GRF'!O82/'CusToM predicted noLoad GRF'!O82</f>
        <v>-1.3540182577710329</v>
      </c>
      <c r="P83">
        <f>'CusToM precited loaded GRF'!P82/'CusToM predicted noLoad GRF'!P82</f>
        <v>1.0958141225837166</v>
      </c>
      <c r="Q83">
        <f>'CusToM precited loaded GRF'!Q82/'CusToM predicted noLoad GRF'!Q82</f>
        <v>1.953816173341447</v>
      </c>
      <c r="R83">
        <f>'CusToM precited loaded GRF'!R82/'CusToM predicted noLoad GRF'!R82</f>
        <v>-1.1568092217698192</v>
      </c>
      <c r="S83">
        <f>'CusToM precited loaded GRF'!S82/'CusToM predicted noLoad GRF'!S82</f>
        <v>2.2459892793549106</v>
      </c>
    </row>
    <row r="84" spans="1:19" x14ac:dyDescent="0.3">
      <c r="A84">
        <v>0.74166662000000005</v>
      </c>
      <c r="B84">
        <f>'CusToM precited loaded GRF'!B83/'CusToM predicted noLoad GRF'!B83</f>
        <v>1.3229984172322677</v>
      </c>
      <c r="C84">
        <f>'CusToM precited loaded GRF'!C83/'CusToM predicted noLoad GRF'!C83</f>
        <v>1.0923677298222141</v>
      </c>
      <c r="D84">
        <f>'CusToM precited loaded GRF'!D83/'CusToM predicted noLoad GRF'!D83</f>
        <v>-0.12028202763785105</v>
      </c>
      <c r="E84">
        <f>'CusToM precited loaded GRF'!E83/'CusToM predicted noLoad GRF'!E83</f>
        <v>0.99369367284401622</v>
      </c>
      <c r="F84">
        <f>'CusToM precited loaded GRF'!F83/'CusToM predicted noLoad GRF'!F83</f>
        <v>1.0390362082359825</v>
      </c>
      <c r="G84">
        <f>'CusToM precited loaded GRF'!G83/'CusToM predicted noLoad GRF'!G83</f>
        <v>1.0396737169800596</v>
      </c>
      <c r="H84">
        <f>'CusToM precited loaded GRF'!H83/'CusToM predicted noLoad GRF'!H83</f>
        <v>1.3456271525479762</v>
      </c>
      <c r="I84">
        <f>'CusToM precited loaded GRF'!I83/'CusToM predicted noLoad GRF'!I83</f>
        <v>2.1939696525887742</v>
      </c>
      <c r="J84">
        <f>'CusToM precited loaded GRF'!J83/'CusToM predicted noLoad GRF'!J83</f>
        <v>-0.32515451922913413</v>
      </c>
      <c r="K84">
        <f>'CusToM precited loaded GRF'!K83/'CusToM predicted noLoad GRF'!K83</f>
        <v>1.015212949805224</v>
      </c>
      <c r="L84">
        <f>'CusToM precited loaded GRF'!L83/'CusToM predicted noLoad GRF'!L83</f>
        <v>0.9277676230838755</v>
      </c>
      <c r="M84">
        <f>'CusToM precited loaded GRF'!M83/'CusToM predicted noLoad GRF'!M83</f>
        <v>0.92787569529132541</v>
      </c>
      <c r="N84">
        <f>'CusToM precited loaded GRF'!N83/'CusToM predicted noLoad GRF'!N83</f>
        <v>1.1537149224689744</v>
      </c>
      <c r="O84">
        <f>'CusToM precited loaded GRF'!O83/'CusToM predicted noLoad GRF'!O83</f>
        <v>-1.4348174091194454</v>
      </c>
      <c r="P84">
        <f>'CusToM precited loaded GRF'!P83/'CusToM predicted noLoad GRF'!P83</f>
        <v>1.084838909675117</v>
      </c>
      <c r="Q84">
        <f>'CusToM precited loaded GRF'!Q83/'CusToM predicted noLoad GRF'!Q83</f>
        <v>2.0137885146416448</v>
      </c>
      <c r="R84">
        <f>'CusToM precited loaded GRF'!R83/'CusToM predicted noLoad GRF'!R83</f>
        <v>-0.97448452271206165</v>
      </c>
      <c r="S84">
        <f>'CusToM precited loaded GRF'!S83/'CusToM predicted noLoad GRF'!S83</f>
        <v>2.2217350586968303</v>
      </c>
    </row>
    <row r="85" spans="1:19" x14ac:dyDescent="0.3">
      <c r="A85">
        <v>0.74999994000000003</v>
      </c>
      <c r="B85">
        <f>'CusToM precited loaded GRF'!B84/'CusToM predicted noLoad GRF'!B84</f>
        <v>1.3380160219703809</v>
      </c>
      <c r="C85">
        <f>'CusToM precited loaded GRF'!C84/'CusToM predicted noLoad GRF'!C84</f>
        <v>1.0803658171742518</v>
      </c>
      <c r="D85">
        <f>'CusToM precited loaded GRF'!D84/'CusToM predicted noLoad GRF'!D84</f>
        <v>-0.20914256197879758</v>
      </c>
      <c r="E85">
        <f>'CusToM precited loaded GRF'!E84/'CusToM predicted noLoad GRF'!E84</f>
        <v>0.99471335904299329</v>
      </c>
      <c r="F85">
        <f>'CusToM precited loaded GRF'!F84/'CusToM predicted noLoad GRF'!F84</f>
        <v>0.16207043811763952</v>
      </c>
      <c r="G85">
        <f>'CusToM precited loaded GRF'!G84/'CusToM predicted noLoad GRF'!G84</f>
        <v>1.0300702225968417</v>
      </c>
      <c r="H85">
        <f>'CusToM precited loaded GRF'!H84/'CusToM predicted noLoad GRF'!H84</f>
        <v>1.2989365295274151</v>
      </c>
      <c r="I85">
        <f>'CusToM precited loaded GRF'!I84/'CusToM predicted noLoad GRF'!I84</f>
        <v>2.1672683171460179</v>
      </c>
      <c r="J85">
        <f>'CusToM precited loaded GRF'!J84/'CusToM predicted noLoad GRF'!J84</f>
        <v>-0.25841722560399022</v>
      </c>
      <c r="K85">
        <f>'CusToM precited loaded GRF'!K84/'CusToM predicted noLoad GRF'!K84</f>
        <v>0.999017762375492</v>
      </c>
      <c r="L85">
        <f>'CusToM precited loaded GRF'!L84/'CusToM predicted noLoad GRF'!L84</f>
        <v>0.95022243080966662</v>
      </c>
      <c r="M85">
        <f>'CusToM precited loaded GRF'!M84/'CusToM predicted noLoad GRF'!M84</f>
        <v>0.94977246818655303</v>
      </c>
      <c r="N85">
        <f>'CusToM precited loaded GRF'!N84/'CusToM predicted noLoad GRF'!N84</f>
        <v>1.1284157203823579</v>
      </c>
      <c r="O85">
        <f>'CusToM precited loaded GRF'!O84/'CusToM predicted noLoad GRF'!O84</f>
        <v>-1.5310904718378648</v>
      </c>
      <c r="P85">
        <f>'CusToM precited loaded GRF'!P84/'CusToM predicted noLoad GRF'!P84</f>
        <v>1.0739675967300433</v>
      </c>
      <c r="Q85">
        <f>'CusToM precited loaded GRF'!Q84/'CusToM predicted noLoad GRF'!Q84</f>
        <v>2.0491856370028776</v>
      </c>
      <c r="R85">
        <f>'CusToM precited loaded GRF'!R84/'CusToM predicted noLoad GRF'!R84</f>
        <v>-0.84360362846476544</v>
      </c>
      <c r="S85">
        <f>'CusToM precited loaded GRF'!S84/'CusToM predicted noLoad GRF'!S84</f>
        <v>2.1584962317005441</v>
      </c>
    </row>
    <row r="86" spans="1:19" x14ac:dyDescent="0.3">
      <c r="A86">
        <v>0.75833326999999995</v>
      </c>
      <c r="B86">
        <f>'CusToM precited loaded GRF'!B85/'CusToM predicted noLoad GRF'!B85</f>
        <v>1.3405732231890031</v>
      </c>
      <c r="C86">
        <f>'CusToM precited loaded GRF'!C85/'CusToM predicted noLoad GRF'!C85</f>
        <v>1.0696205625082249</v>
      </c>
      <c r="D86">
        <f>'CusToM precited loaded GRF'!D85/'CusToM predicted noLoad GRF'!D85</f>
        <v>-0.28742212200039685</v>
      </c>
      <c r="E86">
        <f>'CusToM precited loaded GRF'!E85/'CusToM predicted noLoad GRF'!E85</f>
        <v>0.99510483247897052</v>
      </c>
      <c r="F86">
        <f>'CusToM precited loaded GRF'!F85/'CusToM predicted noLoad GRF'!F85</f>
        <v>0.16082328284520059</v>
      </c>
      <c r="G86">
        <f>'CusToM precited loaded GRF'!G85/'CusToM predicted noLoad GRF'!G85</f>
        <v>1.0209733896331912</v>
      </c>
      <c r="H86">
        <f>'CusToM precited loaded GRF'!H85/'CusToM predicted noLoad GRF'!H85</f>
        <v>1.2969626246884407</v>
      </c>
      <c r="I86">
        <f>'CusToM precited loaded GRF'!I85/'CusToM predicted noLoad GRF'!I85</f>
        <v>2.1118114734752584</v>
      </c>
      <c r="J86">
        <f>'CusToM precited loaded GRF'!J85/'CusToM predicted noLoad GRF'!J85</f>
        <v>-0.19222440604804358</v>
      </c>
      <c r="K86">
        <f>'CusToM precited loaded GRF'!K85/'CusToM predicted noLoad GRF'!K85</f>
        <v>0.98442966026800915</v>
      </c>
      <c r="L86">
        <f>'CusToM precited loaded GRF'!L85/'CusToM predicted noLoad GRF'!L85</f>
        <v>2.7030757163052312</v>
      </c>
      <c r="M86">
        <f>'CusToM precited loaded GRF'!M85/'CusToM predicted noLoad GRF'!M85</f>
        <v>0.97108897529471994</v>
      </c>
      <c r="N86">
        <f>'CusToM precited loaded GRF'!N85/'CusToM predicted noLoad GRF'!N85</f>
        <v>1.1048327531926121</v>
      </c>
      <c r="O86">
        <f>'CusToM precited loaded GRF'!O85/'CusToM predicted noLoad GRF'!O85</f>
        <v>-1.6320412416206567</v>
      </c>
      <c r="P86">
        <f>'CusToM precited loaded GRF'!P85/'CusToM predicted noLoad GRF'!P85</f>
        <v>1.0636693314974395</v>
      </c>
      <c r="Q86">
        <f>'CusToM precited loaded GRF'!Q85/'CusToM predicted noLoad GRF'!Q85</f>
        <v>2.0572374038670826</v>
      </c>
      <c r="R86">
        <f>'CusToM precited loaded GRF'!R85/'CusToM predicted noLoad GRF'!R85</f>
        <v>-0.73680236268059929</v>
      </c>
      <c r="S86">
        <f>'CusToM precited loaded GRF'!S85/'CusToM predicted noLoad GRF'!S85</f>
        <v>2.0718093160001634</v>
      </c>
    </row>
    <row r="87" spans="1:19" x14ac:dyDescent="0.3">
      <c r="A87">
        <v>0.76666659000000004</v>
      </c>
      <c r="B87">
        <f>'CusToM precited loaded GRF'!B86/'CusToM predicted noLoad GRF'!B86</f>
        <v>1.3283260777550543</v>
      </c>
      <c r="C87">
        <f>'CusToM precited loaded GRF'!C86/'CusToM predicted noLoad GRF'!C86</f>
        <v>1.0607674182258462</v>
      </c>
      <c r="D87">
        <f>'CusToM precited loaded GRF'!D86/'CusToM predicted noLoad GRF'!D86</f>
        <v>-0.34937134551015009</v>
      </c>
      <c r="E87">
        <f>'CusToM precited loaded GRF'!E86/'CusToM predicted noLoad GRF'!E86</f>
        <v>0.99472541570067929</v>
      </c>
      <c r="F87">
        <f>'CusToM precited loaded GRF'!F86/'CusToM predicted noLoad GRF'!F86</f>
        <v>0.16058147594817485</v>
      </c>
      <c r="G87">
        <f>'CusToM precited loaded GRF'!G86/'CusToM predicted noLoad GRF'!G86</f>
        <v>1.0127926080920042</v>
      </c>
      <c r="H87">
        <f>'CusToM precited loaded GRF'!H86/'CusToM predicted noLoad GRF'!H86</f>
        <v>1.3287766061703785</v>
      </c>
      <c r="I87">
        <f>'CusToM precited loaded GRF'!I86/'CusToM predicted noLoad GRF'!I86</f>
        <v>2.038059288770969</v>
      </c>
      <c r="J87">
        <f>'CusToM precited loaded GRF'!J86/'CusToM predicted noLoad GRF'!J86</f>
        <v>-0.11870588997827057</v>
      </c>
      <c r="K87">
        <f>'CusToM precited loaded GRF'!K86/'CusToM predicted noLoad GRF'!K86</f>
        <v>0.97310720082747548</v>
      </c>
      <c r="L87">
        <f>'CusToM precited loaded GRF'!L86/'CusToM predicted noLoad GRF'!L86</f>
        <v>0.99173269028265276</v>
      </c>
      <c r="M87">
        <f>'CusToM precited loaded GRF'!M86/'CusToM predicted noLoad GRF'!M86</f>
        <v>0.99128202648754715</v>
      </c>
      <c r="N87">
        <f>'CusToM precited loaded GRF'!N86/'CusToM predicted noLoad GRF'!N86</f>
        <v>1.0840447649866092</v>
      </c>
      <c r="O87">
        <f>'CusToM precited loaded GRF'!O86/'CusToM predicted noLoad GRF'!O86</f>
        <v>-1.7269013500376615</v>
      </c>
      <c r="P87">
        <f>'CusToM precited loaded GRF'!P86/'CusToM predicted noLoad GRF'!P86</f>
        <v>1.0544515569573505</v>
      </c>
      <c r="Q87">
        <f>'CusToM precited loaded GRF'!Q86/'CusToM predicted noLoad GRF'!Q86</f>
        <v>2.0400219191534559</v>
      </c>
      <c r="R87">
        <f>'CusToM precited loaded GRF'!R86/'CusToM predicted noLoad GRF'!R86</f>
        <v>-0.63638556621975317</v>
      </c>
      <c r="S87">
        <f>'CusToM precited loaded GRF'!S86/'CusToM predicted noLoad GRF'!S86</f>
        <v>1.976549010406415</v>
      </c>
    </row>
    <row r="88" spans="1:19" x14ac:dyDescent="0.3">
      <c r="A88">
        <v>0.77499991999999995</v>
      </c>
      <c r="B88">
        <f>'CusToM precited loaded GRF'!B87/'CusToM predicted noLoad GRF'!B87</f>
        <v>1.2997840293855187</v>
      </c>
      <c r="C88">
        <f>'CusToM precited loaded GRF'!C87/'CusToM predicted noLoad GRF'!C87</f>
        <v>1.0544865935638223</v>
      </c>
      <c r="D88">
        <f>'CusToM precited loaded GRF'!D87/'CusToM predicted noLoad GRF'!D87</f>
        <v>-0.38587265671650511</v>
      </c>
      <c r="E88">
        <f>'CusToM precited loaded GRF'!E87/'CusToM predicted noLoad GRF'!E87</f>
        <v>0.99343992269762837</v>
      </c>
      <c r="F88">
        <f>'CusToM precited loaded GRF'!F87/'CusToM predicted noLoad GRF'!F87</f>
        <v>1.0056934870462935</v>
      </c>
      <c r="G88">
        <f>'CusToM precited loaded GRF'!G87/'CusToM predicted noLoad GRF'!G87</f>
        <v>1.0059532180026687</v>
      </c>
      <c r="H88">
        <f>'CusToM precited loaded GRF'!H87/'CusToM predicted noLoad GRF'!H87</f>
        <v>1.385937352567006</v>
      </c>
      <c r="I88">
        <f>'CusToM precited loaded GRF'!I87/'CusToM predicted noLoad GRF'!I87</f>
        <v>1.9562437505087513</v>
      </c>
      <c r="J88">
        <f>'CusToM precited loaded GRF'!J87/'CusToM predicted noLoad GRF'!J87</f>
        <v>-2.8902985410228083E-2</v>
      </c>
      <c r="K88">
        <f>'CusToM precited loaded GRF'!K87/'CusToM predicted noLoad GRF'!K87</f>
        <v>0.96550049096781987</v>
      </c>
      <c r="L88">
        <f>'CusToM precited loaded GRF'!L87/'CusToM predicted noLoad GRF'!L87</f>
        <v>1.0105023017770853</v>
      </c>
      <c r="M88">
        <f>'CusToM precited loaded GRF'!M87/'CusToM predicted noLoad GRF'!M87</f>
        <v>1.0100530785389801</v>
      </c>
      <c r="N88">
        <f>'CusToM precited loaded GRF'!N87/'CusToM predicted noLoad GRF'!N87</f>
        <v>1.067096071940469</v>
      </c>
      <c r="O88">
        <f>'CusToM precited loaded GRF'!O87/'CusToM predicted noLoad GRF'!O87</f>
        <v>-1.8021426582457083</v>
      </c>
      <c r="P88">
        <f>'CusToM precited loaded GRF'!P87/'CusToM predicted noLoad GRF'!P87</f>
        <v>1.046872600479863</v>
      </c>
      <c r="Q88">
        <f>'CusToM precited loaded GRF'!Q87/'CusToM predicted noLoad GRF'!Q87</f>
        <v>2.0031291866100482</v>
      </c>
      <c r="R88">
        <f>'CusToM precited loaded GRF'!R87/'CusToM predicted noLoad GRF'!R87</f>
        <v>-0.52702471166902831</v>
      </c>
      <c r="S88">
        <f>'CusToM precited loaded GRF'!S87/'CusToM predicted noLoad GRF'!S87</f>
        <v>1.8831579130727998</v>
      </c>
    </row>
    <row r="89" spans="1:19" x14ac:dyDescent="0.3">
      <c r="A89">
        <v>0.78333330000000001</v>
      </c>
      <c r="B89">
        <f>'CusToM precited loaded GRF'!B88/'CusToM predicted noLoad GRF'!B88</f>
        <v>1.2547543824577405</v>
      </c>
      <c r="C89">
        <f>'CusToM precited loaded GRF'!C88/'CusToM predicted noLoad GRF'!C88</f>
        <v>1.0515018583439295</v>
      </c>
      <c r="D89">
        <f>'CusToM precited loaded GRF'!D88/'CusToM predicted noLoad GRF'!D88</f>
        <v>-0.38253724520551269</v>
      </c>
      <c r="E89">
        <f>'CusToM precited loaded GRF'!E88/'CusToM predicted noLoad GRF'!E88</f>
        <v>0.9911407353231918</v>
      </c>
      <c r="F89">
        <f>'CusToM precited loaded GRF'!F88/'CusToM predicted noLoad GRF'!F88</f>
        <v>-0.23842814830411382</v>
      </c>
      <c r="G89">
        <f>'CusToM precited loaded GRF'!G88/'CusToM predicted noLoad GRF'!G88</f>
        <v>1.0008324616509034</v>
      </c>
      <c r="H89">
        <f>'CusToM precited loaded GRF'!H88/'CusToM predicted noLoad GRF'!H88</f>
        <v>1.4636027245044736</v>
      </c>
      <c r="I89">
        <f>'CusToM precited loaded GRF'!I88/'CusToM predicted noLoad GRF'!I88</f>
        <v>1.8740978492933369</v>
      </c>
      <c r="J89">
        <f>'CusToM precited loaded GRF'!J88/'CusToM predicted noLoad GRF'!J88</f>
        <v>8.9250307855227112E-2</v>
      </c>
      <c r="K89">
        <f>'CusToM precited loaded GRF'!K88/'CusToM predicted noLoad GRF'!K88</f>
        <v>0.96132358213950653</v>
      </c>
      <c r="L89">
        <f>'CusToM precited loaded GRF'!L88/'CusToM predicted noLoad GRF'!L88</f>
        <v>4.9246962788594519</v>
      </c>
      <c r="M89">
        <f>'CusToM precited loaded GRF'!M88/'CusToM predicted noLoad GRF'!M88</f>
        <v>1.0271369991137238</v>
      </c>
      <c r="N89">
        <f>'CusToM precited loaded GRF'!N88/'CusToM predicted noLoad GRF'!N88</f>
        <v>1.0549646019566346</v>
      </c>
      <c r="O89">
        <f>'CusToM precited loaded GRF'!O88/'CusToM predicted noLoad GRF'!O88</f>
        <v>-1.8375121959471026</v>
      </c>
      <c r="P89">
        <f>'CusToM precited loaded GRF'!P88/'CusToM predicted noLoad GRF'!P88</f>
        <v>1.0415527977348977</v>
      </c>
      <c r="Q89">
        <f>'CusToM precited loaded GRF'!Q88/'CusToM predicted noLoad GRF'!Q88</f>
        <v>1.9535469053018002</v>
      </c>
      <c r="R89">
        <f>'CusToM precited loaded GRF'!R88/'CusToM predicted noLoad GRF'!R88</f>
        <v>-0.39099147256141525</v>
      </c>
      <c r="S89">
        <f>'CusToM precited loaded GRF'!S88/'CusToM predicted noLoad GRF'!S88</f>
        <v>1.797399327092682</v>
      </c>
    </row>
    <row r="90" spans="1:19" x14ac:dyDescent="0.3">
      <c r="A90">
        <v>0.79166663000000004</v>
      </c>
      <c r="B90">
        <f>'CusToM precited loaded GRF'!B89/'CusToM predicted noLoad GRF'!B89</f>
        <v>1.1944804727096607</v>
      </c>
      <c r="C90">
        <f>'CusToM precited loaded GRF'!C89/'CusToM predicted noLoad GRF'!C89</f>
        <v>1.052558854306896</v>
      </c>
      <c r="D90">
        <f>'CusToM precited loaded GRF'!D89/'CusToM predicted noLoad GRF'!D89</f>
        <v>-0.31550210568738929</v>
      </c>
      <c r="E90">
        <f>'CusToM precited loaded GRF'!E89/'CusToM predicted noLoad GRF'!E89</f>
        <v>0.98778266495773837</v>
      </c>
      <c r="F90">
        <f>'CusToM precited loaded GRF'!F89/'CusToM predicted noLoad GRF'!F89</f>
        <v>0.99827690474414077</v>
      </c>
      <c r="G90">
        <f>'CusToM precited loaded GRF'!G89/'CusToM predicted noLoad GRF'!G89</f>
        <v>0.99765544530003625</v>
      </c>
      <c r="H90">
        <f>'CusToM precited loaded GRF'!H89/'CusToM predicted noLoad GRF'!H89</f>
        <v>1.5611279942020966</v>
      </c>
      <c r="I90">
        <f>'CusToM precited loaded GRF'!I89/'CusToM predicted noLoad GRF'!I89</f>
        <v>1.7964339693530726</v>
      </c>
      <c r="J90">
        <f>'CusToM precited loaded GRF'!J89/'CusToM predicted noLoad GRF'!J89</f>
        <v>0.25421019139687651</v>
      </c>
      <c r="K90">
        <f>'CusToM precited loaded GRF'!K89/'CusToM predicted noLoad GRF'!K89</f>
        <v>0.9599750863518135</v>
      </c>
      <c r="L90">
        <f>'CusToM precited loaded GRF'!L89/'CusToM predicted noLoad GRF'!L89</f>
        <v>1.0416707387269915</v>
      </c>
      <c r="M90">
        <f>'CusToM precited loaded GRF'!M89/'CusToM predicted noLoad GRF'!M89</f>
        <v>1.0423446785891606</v>
      </c>
      <c r="N90">
        <f>'CusToM precited loaded GRF'!N89/'CusToM predicted noLoad GRF'!N89</f>
        <v>1.048507973610221</v>
      </c>
      <c r="O90">
        <f>'CusToM precited loaded GRF'!O89/'CusToM predicted noLoad GRF'!O89</f>
        <v>-1.797827239660962</v>
      </c>
      <c r="P90">
        <f>'CusToM precited loaded GRF'!P89/'CusToM predicted noLoad GRF'!P89</f>
        <v>1.0391780926085066</v>
      </c>
      <c r="Q90">
        <f>'CusToM precited loaded GRF'!Q89/'CusToM predicted noLoad GRF'!Q89</f>
        <v>1.8978602519762506</v>
      </c>
      <c r="R90">
        <f>'CusToM precited loaded GRF'!R89/'CusToM predicted noLoad GRF'!R89</f>
        <v>-0.20234971447899125</v>
      </c>
      <c r="S90">
        <f>'CusToM precited loaded GRF'!S89/'CusToM predicted noLoad GRF'!S89</f>
        <v>1.7216487465105395</v>
      </c>
    </row>
    <row r="91" spans="1:19" x14ac:dyDescent="0.3">
      <c r="A91">
        <v>0.79999995000000002</v>
      </c>
      <c r="B91">
        <f>'CusToM precited loaded GRF'!B90/'CusToM predicted noLoad GRF'!B90</f>
        <v>1.1213231893599307</v>
      </c>
      <c r="C91">
        <f>'CusToM precited loaded GRF'!C90/'CusToM predicted noLoad GRF'!C90</f>
        <v>1.0583667254566667</v>
      </c>
      <c r="D91">
        <f>'CusToM precited loaded GRF'!D90/'CusToM predicted noLoad GRF'!D90</f>
        <v>-0.14158459282498015</v>
      </c>
      <c r="E91">
        <f>'CusToM precited loaded GRF'!E90/'CusToM predicted noLoad GRF'!E90</f>
        <v>0.98343565274922728</v>
      </c>
      <c r="F91">
        <f>'CusToM precited loaded GRF'!F90/'CusToM predicted noLoad GRF'!F90</f>
        <v>0.99570784492738496</v>
      </c>
      <c r="G91">
        <f>'CusToM precited loaded GRF'!G90/'CusToM predicted noLoad GRF'!G90</f>
        <v>0.99636107715008404</v>
      </c>
      <c r="H91">
        <f>'CusToM precited loaded GRF'!H90/'CusToM predicted noLoad GRF'!H90</f>
        <v>1.6831123472890677</v>
      </c>
      <c r="I91">
        <f>'CusToM precited loaded GRF'!I90/'CusToM predicted noLoad GRF'!I90</f>
        <v>1.7257035225194286</v>
      </c>
      <c r="J91">
        <f>'CusToM precited loaded GRF'!J90/'CusToM predicted noLoad GRF'!J90</f>
        <v>0.49748683911134006</v>
      </c>
      <c r="K91">
        <f>'CusToM precited loaded GRF'!K90/'CusToM predicted noLoad GRF'!K90</f>
        <v>0.96080161381677032</v>
      </c>
      <c r="L91">
        <f>'CusToM precited loaded GRF'!L90/'CusToM predicted noLoad GRF'!L90</f>
        <v>1.0551619735391549</v>
      </c>
      <c r="M91">
        <f>'CusToM precited loaded GRF'!M90/'CusToM predicted noLoad GRF'!M90</f>
        <v>1.0556548012083438</v>
      </c>
      <c r="N91">
        <f>'CusToM precited loaded GRF'!N90/'CusToM predicted noLoad GRF'!N90</f>
        <v>1.0483770036745537</v>
      </c>
      <c r="O91">
        <f>'CusToM precited loaded GRF'!O90/'CusToM predicted noLoad GRF'!O90</f>
        <v>-1.6124708323270591</v>
      </c>
      <c r="P91">
        <f>'CusToM precited loaded GRF'!P90/'CusToM predicted noLoad GRF'!P90</f>
        <v>1.0404851603769705</v>
      </c>
      <c r="Q91">
        <f>'CusToM precited loaded GRF'!Q90/'CusToM predicted noLoad GRF'!Q90</f>
        <v>1.8412727790258525</v>
      </c>
      <c r="R91">
        <f>'CusToM precited loaded GRF'!R90/'CusToM predicted noLoad GRF'!R90</f>
        <v>8.4306480214599674E-2</v>
      </c>
      <c r="S91">
        <f>'CusToM precited loaded GRF'!S90/'CusToM predicted noLoad GRF'!S90</f>
        <v>1.6562902866697606</v>
      </c>
    </row>
    <row r="92" spans="1:19" x14ac:dyDescent="0.3">
      <c r="A92">
        <v>0.80833328000000004</v>
      </c>
      <c r="B92">
        <f>'CusToM precited loaded GRF'!B91/'CusToM predicted noLoad GRF'!B91</f>
        <v>1.0380140497311616</v>
      </c>
      <c r="C92">
        <f>'CusToM precited loaded GRF'!C91/'CusToM predicted noLoad GRF'!C91</f>
        <v>1.0694848530639081</v>
      </c>
      <c r="D92">
        <f>'CusToM precited loaded GRF'!D91/'CusToM predicted noLoad GRF'!D91</f>
        <v>0.22761211500895054</v>
      </c>
      <c r="E92">
        <f>'CusToM precited loaded GRF'!E91/'CusToM predicted noLoad GRF'!E91</f>
        <v>0.97835122127586549</v>
      </c>
      <c r="F92">
        <f>'CusToM precited loaded GRF'!F91/'CusToM predicted noLoad GRF'!F91</f>
        <v>0.99668687148621982</v>
      </c>
      <c r="G92">
        <f>'CusToM precited loaded GRF'!G91/'CusToM predicted noLoad GRF'!G91</f>
        <v>0.9964848928985498</v>
      </c>
      <c r="H92">
        <f>'CusToM precited loaded GRF'!H91/'CusToM predicted noLoad GRF'!H91</f>
        <v>1.8423788747532406</v>
      </c>
      <c r="I92">
        <f>'CusToM precited loaded GRF'!I91/'CusToM predicted noLoad GRF'!I91</f>
        <v>1.6627825099128168</v>
      </c>
      <c r="J92">
        <f>'CusToM precited loaded GRF'!J91/'CusToM predicted noLoad GRF'!J91</f>
        <v>0.87951252626071819</v>
      </c>
      <c r="K92">
        <f>'CusToM precited loaded GRF'!K91/'CusToM predicted noLoad GRF'!K91</f>
        <v>0.96322466550664776</v>
      </c>
      <c r="L92">
        <f>'CusToM precited loaded GRF'!L91/'CusToM predicted noLoad GRF'!L91</f>
        <v>1.0669888336894675</v>
      </c>
      <c r="M92">
        <f>'CusToM precited loaded GRF'!M91/'CusToM predicted noLoad GRF'!M91</f>
        <v>1.067227328800944</v>
      </c>
      <c r="N92">
        <f>'CusToM precited loaded GRF'!N91/'CusToM predicted noLoad GRF'!N91</f>
        <v>1.054892556424849</v>
      </c>
      <c r="O92">
        <f>'CusToM precited loaded GRF'!O91/'CusToM predicted noLoad GRF'!O91</f>
        <v>-1.1138048714076119</v>
      </c>
      <c r="P92">
        <f>'CusToM precited loaded GRF'!P91/'CusToM predicted noLoad GRF'!P91</f>
        <v>1.0462111653078856</v>
      </c>
      <c r="Q92">
        <f>'CusToM precited loaded GRF'!Q91/'CusToM predicted noLoad GRF'!Q91</f>
        <v>1.7873714552141973</v>
      </c>
      <c r="R92">
        <f>'CusToM precited loaded GRF'!R91/'CusToM predicted noLoad GRF'!R91</f>
        <v>0.56252269567593516</v>
      </c>
      <c r="S92">
        <f>'CusToM precited loaded GRF'!S91/'CusToM predicted noLoad GRF'!S91</f>
        <v>1.6007157500584164</v>
      </c>
    </row>
    <row r="93" spans="1:19" x14ac:dyDescent="0.3">
      <c r="A93">
        <v>0.81666660000000002</v>
      </c>
      <c r="B93">
        <f>'CusToM precited loaded GRF'!B92/'CusToM predicted noLoad GRF'!B92</f>
        <v>0.94665991434658403</v>
      </c>
      <c r="C93">
        <f>'CusToM precited loaded GRF'!C92/'CusToM predicted noLoad GRF'!C92</f>
        <v>1.0861453143417197</v>
      </c>
      <c r="D93">
        <f>'CusToM precited loaded GRF'!D92/'CusToM predicted noLoad GRF'!D92</f>
        <v>1.0080032707410511</v>
      </c>
      <c r="E93">
        <f>'CusToM precited loaded GRF'!E92/'CusToM predicted noLoad GRF'!E92</f>
        <v>0.97302253431536412</v>
      </c>
      <c r="F93">
        <f>'CusToM precited loaded GRF'!F92/'CusToM predicted noLoad GRF'!F92</f>
        <v>0.997657093489831</v>
      </c>
      <c r="G93">
        <f>'CusToM precited loaded GRF'!G92/'CusToM predicted noLoad GRF'!G92</f>
        <v>0.99715462613995698</v>
      </c>
      <c r="H93">
        <f>'CusToM precited loaded GRF'!H92/'CusToM predicted noLoad GRF'!H92</f>
        <v>2.0687496957581666</v>
      </c>
      <c r="I93">
        <f>'CusToM precited loaded GRF'!I92/'CusToM predicted noLoad GRF'!I92</f>
        <v>1.607628070245275</v>
      </c>
      <c r="J93">
        <f>'CusToM precited loaded GRF'!J92/'CusToM predicted noLoad GRF'!J92</f>
        <v>1.5347733110778727</v>
      </c>
      <c r="K93">
        <f>'CusToM precited loaded GRF'!K92/'CusToM predicted noLoad GRF'!K92</f>
        <v>0.96678190593990343</v>
      </c>
      <c r="L93">
        <f>'CusToM precited loaded GRF'!L92/'CusToM predicted noLoad GRF'!L92</f>
        <v>1.0769839494646221</v>
      </c>
      <c r="M93">
        <f>'CusToM precited loaded GRF'!M92/'CusToM predicted noLoad GRF'!M92</f>
        <v>1.0773421454296246</v>
      </c>
      <c r="N93">
        <f>'CusToM precited loaded GRF'!N92/'CusToM predicted noLoad GRF'!N92</f>
        <v>1.0678986760191536</v>
      </c>
      <c r="O93">
        <f>'CusToM precited loaded GRF'!O92/'CusToM predicted noLoad GRF'!O92</f>
        <v>0.20702038046454405</v>
      </c>
      <c r="P93">
        <f>'CusToM precited loaded GRF'!P92/'CusToM predicted noLoad GRF'!P92</f>
        <v>1.056988021538477</v>
      </c>
      <c r="Q93">
        <f>'CusToM precited loaded GRF'!Q92/'CusToM predicted noLoad GRF'!Q92</f>
        <v>1.7383236831152864</v>
      </c>
      <c r="R93">
        <f>'CusToM precited loaded GRF'!R92/'CusToM predicted noLoad GRF'!R92</f>
        <v>1.4672874688311854</v>
      </c>
      <c r="S93">
        <f>'CusToM precited loaded GRF'!S92/'CusToM predicted noLoad GRF'!S92</f>
        <v>1.5539161282967335</v>
      </c>
    </row>
    <row r="94" spans="1:19" x14ac:dyDescent="0.3">
      <c r="A94">
        <v>0.82499993000000005</v>
      </c>
      <c r="B94">
        <f>'CusToM precited loaded GRF'!B93/'CusToM predicted noLoad GRF'!B93</f>
        <v>0.8476567620785187</v>
      </c>
      <c r="C94">
        <f>'CusToM precited loaded GRF'!C93/'CusToM predicted noLoad GRF'!C93</f>
        <v>1.10803240256767</v>
      </c>
      <c r="D94">
        <f>'CusToM precited loaded GRF'!D93/'CusToM predicted noLoad GRF'!D93</f>
        <v>2.9037532340950416</v>
      </c>
      <c r="E94">
        <f>'CusToM precited loaded GRF'!E93/'CusToM predicted noLoad GRF'!E93</f>
        <v>0.96819460073462416</v>
      </c>
      <c r="F94">
        <f>'CusToM precited loaded GRF'!F93/'CusToM predicted noLoad GRF'!F93</f>
        <v>0.99692021607439019</v>
      </c>
      <c r="G94">
        <f>'CusToM precited loaded GRF'!G93/'CusToM predicted noLoad GRF'!G93</f>
        <v>0.99730666788247346</v>
      </c>
      <c r="H94">
        <f>'CusToM precited loaded GRF'!H93/'CusToM predicted noLoad GRF'!H93</f>
        <v>2.4384753396368843</v>
      </c>
      <c r="I94">
        <f>'CusToM precited loaded GRF'!I93/'CusToM predicted noLoad GRF'!I93</f>
        <v>1.5597262966000311</v>
      </c>
      <c r="J94">
        <f>'CusToM precited loaded GRF'!J93/'CusToM predicted noLoad GRF'!J93</f>
        <v>2.8378934347845752</v>
      </c>
      <c r="K94">
        <f>'CusToM precited loaded GRF'!K93/'CusToM predicted noLoad GRF'!K93</f>
        <v>0.97112526516062037</v>
      </c>
      <c r="L94">
        <f>'CusToM precited loaded GRF'!L93/'CusToM predicted noLoad GRF'!L93</f>
        <v>5.5923131982343826</v>
      </c>
      <c r="M94">
        <f>'CusToM precited loaded GRF'!M93/'CusToM predicted noLoad GRF'!M93</f>
        <v>1.0863145990159302</v>
      </c>
      <c r="N94">
        <f>'CusToM precited loaded GRF'!N93/'CusToM predicted noLoad GRF'!N93</f>
        <v>1.0866330296726285</v>
      </c>
      <c r="O94">
        <f>'CusToM precited loaded GRF'!O93/'CusToM predicted noLoad GRF'!O93</f>
        <v>4.8558772088040412</v>
      </c>
      <c r="P94">
        <f>'CusToM precited loaded GRF'!P93/'CusToM predicted noLoad GRF'!P93</f>
        <v>1.0731692251232399</v>
      </c>
      <c r="Q94">
        <f>'CusToM precited loaded GRF'!Q93/'CusToM predicted noLoad GRF'!Q93</f>
        <v>1.6952278067910616</v>
      </c>
      <c r="R94">
        <f>'CusToM precited loaded GRF'!R93/'CusToM predicted noLoad GRF'!R93</f>
        <v>3.6112901057589526</v>
      </c>
      <c r="S94">
        <f>'CusToM precited loaded GRF'!S93/'CusToM predicted noLoad GRF'!S93</f>
        <v>1.5147910612151181</v>
      </c>
    </row>
    <row r="95" spans="1:19" x14ac:dyDescent="0.3">
      <c r="A95">
        <v>0.83333325000000003</v>
      </c>
      <c r="B95">
        <f>'CusToM precited loaded GRF'!B94/'CusToM predicted noLoad GRF'!B94</f>
        <v>0.7384068727662797</v>
      </c>
      <c r="C95">
        <f>'CusToM precited loaded GRF'!C94/'CusToM predicted noLoad GRF'!C94</f>
        <v>1.1340958824952148</v>
      </c>
      <c r="D95">
        <f>'CusToM precited loaded GRF'!D94/'CusToM predicted noLoad GRF'!D94</f>
        <v>10.251251867551492</v>
      </c>
      <c r="E95">
        <f>'CusToM precited loaded GRF'!E94/'CusToM predicted noLoad GRF'!E94</f>
        <v>0.96476812071886042</v>
      </c>
      <c r="F95">
        <f>'CusToM precited loaded GRF'!F94/'CusToM predicted noLoad GRF'!F94</f>
        <v>0.99689983243842495</v>
      </c>
      <c r="G95">
        <f>'CusToM precited loaded GRF'!G94/'CusToM predicted noLoad GRF'!G94</f>
        <v>0.99612900566879492</v>
      </c>
      <c r="H95">
        <f>'CusToM precited loaded GRF'!H94/'CusToM predicted noLoad GRF'!H94</f>
        <v>3.2091354319910006</v>
      </c>
      <c r="I95">
        <f>'CusToM precited loaded GRF'!I94/'CusToM predicted noLoad GRF'!I94</f>
        <v>1.5183636544474228</v>
      </c>
      <c r="J95">
        <f>'CusToM precited loaded GRF'!J94/'CusToM predicted noLoad GRF'!J94</f>
        <v>6.3749403186101619</v>
      </c>
      <c r="K95">
        <f>'CusToM precited loaded GRF'!K94/'CusToM predicted noLoad GRF'!K94</f>
        <v>0.9760020247133856</v>
      </c>
      <c r="L95">
        <f>'CusToM precited loaded GRF'!L94/'CusToM predicted noLoad GRF'!L94</f>
        <v>1.0952593191392517</v>
      </c>
      <c r="M95">
        <f>'CusToM precited loaded GRF'!M94/'CusToM predicted noLoad GRF'!M94</f>
        <v>1.0944293792264088</v>
      </c>
      <c r="N95">
        <f>'CusToM precited loaded GRF'!N94/'CusToM predicted noLoad GRF'!N94</f>
        <v>1.1096843477409872</v>
      </c>
      <c r="O95">
        <f>'CusToM precited loaded GRF'!O94/'CusToM predicted noLoad GRF'!O94</f>
        <v>254.31196060982518</v>
      </c>
      <c r="P95">
        <f>'CusToM precited loaded GRF'!P94/'CusToM predicted noLoad GRF'!P94</f>
        <v>1.0946085527514562</v>
      </c>
      <c r="Q95">
        <f>'CusToM precited loaded GRF'!Q94/'CusToM predicted noLoad GRF'!Q94</f>
        <v>1.6584558577957313</v>
      </c>
      <c r="R95">
        <f>'CusToM precited loaded GRF'!R94/'CusToM predicted noLoad GRF'!R94</f>
        <v>12.974894840279982</v>
      </c>
      <c r="S95">
        <f>'CusToM precited loaded GRF'!S94/'CusToM predicted noLoad GRF'!S94</f>
        <v>1.4822922600037338</v>
      </c>
    </row>
    <row r="96" spans="1:19" x14ac:dyDescent="0.3">
      <c r="A96">
        <v>0.84166658000000005</v>
      </c>
      <c r="B96">
        <f>'CusToM precited loaded GRF'!B95/'CusToM predicted noLoad GRF'!B95</f>
        <v>0.61114023869111056</v>
      </c>
      <c r="C96">
        <f>'CusToM precited loaded GRF'!C95/'CusToM predicted noLoad GRF'!C95</f>
        <v>1.162526719045641</v>
      </c>
      <c r="D96">
        <f>'CusToM precited loaded GRF'!D95/'CusToM predicted noLoad GRF'!D95</f>
        <v>-50.894774008071124</v>
      </c>
      <c r="E96">
        <f>'CusToM precited loaded GRF'!E95/'CusToM predicted noLoad GRF'!E95</f>
        <v>0.96357193774190242</v>
      </c>
      <c r="F96">
        <f>'CusToM precited loaded GRF'!F95/'CusToM predicted noLoad GRF'!F95</f>
        <v>0.99410711671064256</v>
      </c>
      <c r="G96">
        <f>'CusToM precited loaded GRF'!G95/'CusToM predicted noLoad GRF'!G95</f>
        <v>0.99351743211380583</v>
      </c>
      <c r="H96">
        <f>'CusToM precited loaded GRF'!H95/'CusToM predicted noLoad GRF'!H95</f>
        <v>6.1209003572503953</v>
      </c>
      <c r="I96">
        <f>'CusToM precited loaded GRF'!I95/'CusToM predicted noLoad GRF'!I95</f>
        <v>1.4827761849953147</v>
      </c>
      <c r="J96">
        <f>'CusToM precited loaded GRF'!J95/'CusToM predicted noLoad GRF'!J95</f>
        <v>40.427885706560822</v>
      </c>
      <c r="K96">
        <f>'CusToM precited loaded GRF'!K95/'CusToM predicted noLoad GRF'!K95</f>
        <v>0.98123205960556892</v>
      </c>
      <c r="L96">
        <f>'CusToM precited loaded GRF'!L95/'CusToM predicted noLoad GRF'!L95</f>
        <v>1.102610887748761</v>
      </c>
      <c r="M96">
        <f>'CusToM precited loaded GRF'!M95/'CusToM predicted noLoad GRF'!M95</f>
        <v>1.1019112599694543</v>
      </c>
      <c r="N96">
        <f>'CusToM precited loaded GRF'!N95/'CusToM predicted noLoad GRF'!N95</f>
        <v>1.1351100748185303</v>
      </c>
      <c r="O96">
        <f>'CusToM precited loaded GRF'!O95/'CusToM predicted noLoad GRF'!O95</f>
        <v>-18.63303828259529</v>
      </c>
      <c r="P96">
        <f>'CusToM precited loaded GRF'!P95/'CusToM predicted noLoad GRF'!P95</f>
        <v>1.120465766323625</v>
      </c>
      <c r="Q96">
        <f>'CusToM precited loaded GRF'!Q95/'CusToM predicted noLoad GRF'!Q95</f>
        <v>1.6279236852811372</v>
      </c>
      <c r="R96">
        <f>'CusToM precited loaded GRF'!R95/'CusToM predicted noLoad GRF'!R95</f>
        <v>-29.18426129446604</v>
      </c>
      <c r="S96">
        <f>'CusToM precited loaded GRF'!S95/'CusToM predicted noLoad GRF'!S95</f>
        <v>1.4554764005683358</v>
      </c>
    </row>
    <row r="97" spans="1:19" x14ac:dyDescent="0.3">
      <c r="A97">
        <v>0.84999996</v>
      </c>
      <c r="B97">
        <f>'CusToM precited loaded GRF'!B96/'CusToM predicted noLoad GRF'!B96</f>
        <v>0.4475656371607174</v>
      </c>
      <c r="C97">
        <f>'CusToM precited loaded GRF'!C96/'CusToM predicted noLoad GRF'!C96</f>
        <v>1.1910080487069448</v>
      </c>
      <c r="D97">
        <f>'CusToM precited loaded GRF'!D96/'CusToM predicted noLoad GRF'!D96</f>
        <v>-12.417776506191815</v>
      </c>
      <c r="E97">
        <f>'CusToM precited loaded GRF'!E96/'CusToM predicted noLoad GRF'!E96</f>
        <v>0.96507087786790602</v>
      </c>
      <c r="F97">
        <f>'CusToM precited loaded GRF'!F96/'CusToM predicted noLoad GRF'!F96</f>
        <v>0.98953752102711989</v>
      </c>
      <c r="G97">
        <f>'CusToM precited loaded GRF'!G96/'CusToM predicted noLoad GRF'!G96</f>
        <v>0.99019236334075766</v>
      </c>
      <c r="H97">
        <f>'CusToM precited loaded GRF'!H96/'CusToM predicted noLoad GRF'!H96</f>
        <v>-9.9255053072284021</v>
      </c>
      <c r="I97">
        <f>'CusToM precited loaded GRF'!I96/'CusToM predicted noLoad GRF'!I96</f>
        <v>1.4522206183636002</v>
      </c>
      <c r="J97">
        <f>'CusToM precited loaded GRF'!J96/'CusToM predicted noLoad GRF'!J96</f>
        <v>-15.144711900302861</v>
      </c>
      <c r="K97">
        <f>'CusToM precited loaded GRF'!K96/'CusToM predicted noLoad GRF'!K96</f>
        <v>0.98668651455906609</v>
      </c>
      <c r="L97">
        <f>'CusToM precited loaded GRF'!L96/'CusToM predicted noLoad GRF'!L96</f>
        <v>1.1098670062831248</v>
      </c>
      <c r="M97">
        <f>'CusToM precited loaded GRF'!M96/'CusToM predicted noLoad GRF'!M96</f>
        <v>1.1089352212674941</v>
      </c>
      <c r="N97">
        <f>'CusToM precited loaded GRF'!N96/'CusToM predicted noLoad GRF'!N96</f>
        <v>1.1607390307424845</v>
      </c>
      <c r="O97">
        <f>'CusToM precited loaded GRF'!O96/'CusToM predicted noLoad GRF'!O96</f>
        <v>-13.765332297644601</v>
      </c>
      <c r="P97">
        <f>'CusToM precited loaded GRF'!P96/'CusToM predicted noLoad GRF'!P96</f>
        <v>1.1491648258638925</v>
      </c>
      <c r="Q97">
        <f>'CusToM precited loaded GRF'!Q96/'CusToM predicted noLoad GRF'!Q96</f>
        <v>1.6032764723545436</v>
      </c>
      <c r="R97">
        <f>'CusToM precited loaded GRF'!R96/'CusToM predicted noLoad GRF'!R96</f>
        <v>-10.084051197145437</v>
      </c>
      <c r="S97">
        <f>'CusToM precited loaded GRF'!S96/'CusToM predicted noLoad GRF'!S96</f>
        <v>1.4335091181364885</v>
      </c>
    </row>
    <row r="98" spans="1:19" x14ac:dyDescent="0.3">
      <c r="A98">
        <v>0.85833329000000003</v>
      </c>
      <c r="B98">
        <f>'CusToM precited loaded GRF'!B97/'CusToM predicted noLoad GRF'!B97</f>
        <v>0.20185182135244736</v>
      </c>
      <c r="C98">
        <f>'CusToM precited loaded GRF'!C97/'CusToM predicted noLoad GRF'!C97</f>
        <v>1.217223234819008</v>
      </c>
      <c r="D98">
        <f>'CusToM precited loaded GRF'!D97/'CusToM predicted noLoad GRF'!D97</f>
        <v>-8.8892641371145995</v>
      </c>
      <c r="E98">
        <f>'CusToM precited loaded GRF'!E97/'CusToM predicted noLoad GRF'!E97</f>
        <v>0.96916687910277877</v>
      </c>
      <c r="F98">
        <f>'CusToM precited loaded GRF'!F97/'CusToM predicted noLoad GRF'!F97</f>
        <v>0.98774206341877502</v>
      </c>
      <c r="G98">
        <f>'CusToM precited loaded GRF'!G97/'CusToM predicted noLoad GRF'!G97</f>
        <v>0.98731806955170676</v>
      </c>
      <c r="H98">
        <f>'CusToM precited loaded GRF'!H97/'CusToM predicted noLoad GRF'!H97</f>
        <v>-1.3438722751665273</v>
      </c>
      <c r="I98">
        <f>'CusToM precited loaded GRF'!I97/'CusToM predicted noLoad GRF'!I97</f>
        <v>1.425996233558068</v>
      </c>
      <c r="J98">
        <f>'CusToM precited loaded GRF'!J97/'CusToM predicted noLoad GRF'!J97</f>
        <v>-7.7881276560630432</v>
      </c>
      <c r="K98">
        <f>'CusToM precited loaded GRF'!K97/'CusToM predicted noLoad GRF'!K97</f>
        <v>0.99226890708819226</v>
      </c>
      <c r="L98">
        <f>'CusToM precited loaded GRF'!L97/'CusToM predicted noLoad GRF'!L97</f>
        <v>1.1165050616518162</v>
      </c>
      <c r="M98">
        <f>'CusToM precited loaded GRF'!M97/'CusToM predicted noLoad GRF'!M97</f>
        <v>1.1156714752439079</v>
      </c>
      <c r="N98">
        <f>'CusToM precited loaded GRF'!N97/'CusToM predicted noLoad GRF'!N97</f>
        <v>1.1845901618023391</v>
      </c>
      <c r="O98">
        <f>'CusToM precited loaded GRF'!O97/'CusToM predicted noLoad GRF'!O97</f>
        <v>-13.231695117108034</v>
      </c>
      <c r="P98">
        <f>'CusToM precited loaded GRF'!P97/'CusToM predicted noLoad GRF'!P97</f>
        <v>1.1786116586876585</v>
      </c>
      <c r="Q98">
        <f>'CusToM precited loaded GRF'!Q97/'CusToM predicted noLoad GRF'!Q97</f>
        <v>1.5839980565801968</v>
      </c>
      <c r="R98">
        <f>'CusToM precited loaded GRF'!R97/'CusToM predicted noLoad GRF'!R97</f>
        <v>-7.323389821266554</v>
      </c>
      <c r="S98">
        <f>'CusToM precited loaded GRF'!S97/'CusToM predicted noLoad GRF'!S97</f>
        <v>1.4156399677970066</v>
      </c>
    </row>
    <row r="99" spans="1:19" x14ac:dyDescent="0.3">
      <c r="A99">
        <v>0.86666662000000005</v>
      </c>
      <c r="B99">
        <f>'CusToM precited loaded GRF'!B98/'CusToM predicted noLoad GRF'!B98</f>
        <v>-0.27362624560017995</v>
      </c>
      <c r="C99">
        <f>'CusToM precited loaded GRF'!C98/'CusToM predicted noLoad GRF'!C98</f>
        <v>1.2394224946800168</v>
      </c>
      <c r="D99">
        <f>'CusToM precited loaded GRF'!D98/'CusToM predicted noLoad GRF'!D98</f>
        <v>-7.8289071412885409</v>
      </c>
      <c r="E99">
        <f>'CusToM precited loaded GRF'!E98/'CusToM predicted noLoad GRF'!E98</f>
        <v>0.97522969209368238</v>
      </c>
      <c r="F99">
        <f>'CusToM precited loaded GRF'!F98/'CusToM predicted noLoad GRF'!F98</f>
        <v>0.98597009926890167</v>
      </c>
      <c r="G99">
        <f>'CusToM precited loaded GRF'!G98/'CusToM predicted noLoad GRF'!G98</f>
        <v>0.98588285416642818</v>
      </c>
      <c r="H99">
        <f>'CusToM precited loaded GRF'!H98/'CusToM predicted noLoad GRF'!H98</f>
        <v>-0.19366292249429087</v>
      </c>
      <c r="I99">
        <f>'CusToM precited loaded GRF'!I98/'CusToM predicted noLoad GRF'!I98</f>
        <v>1.4034337660724321</v>
      </c>
      <c r="J99">
        <f>'CusToM precited loaded GRF'!J98/'CusToM predicted noLoad GRF'!J98</f>
        <v>-5.8686854049661799</v>
      </c>
      <c r="K99">
        <f>'CusToM precited loaded GRF'!K98/'CusToM predicted noLoad GRF'!K98</f>
        <v>0.99789726337921136</v>
      </c>
      <c r="L99">
        <f>'CusToM precited loaded GRF'!L98/'CusToM predicted noLoad GRF'!L98</f>
        <v>1.1220730035864912</v>
      </c>
      <c r="M99">
        <f>'CusToM precited loaded GRF'!M98/'CusToM predicted noLoad GRF'!M98</f>
        <v>1.1223562969956513</v>
      </c>
      <c r="N99">
        <f>'CusToM precited loaded GRF'!N98/'CusToM predicted noLoad GRF'!N98</f>
        <v>1.2052585634914328</v>
      </c>
      <c r="O99">
        <f>'CusToM precited loaded GRF'!O98/'CusToM predicted noLoad GRF'!O98</f>
        <v>-14.280273933809346</v>
      </c>
      <c r="P99">
        <f>'CusToM precited loaded GRF'!P98/'CusToM predicted noLoad GRF'!P98</f>
        <v>1.2066527990588745</v>
      </c>
      <c r="Q99">
        <f>'CusToM precited loaded GRF'!Q98/'CusToM predicted noLoad GRF'!Q98</f>
        <v>1.5694550572462116</v>
      </c>
      <c r="R99">
        <f>'CusToM precited loaded GRF'!R98/'CusToM predicted noLoad GRF'!R98</f>
        <v>-6.4052424943463775</v>
      </c>
      <c r="S99">
        <f>'CusToM precited loaded GRF'!S98/'CusToM predicted noLoad GRF'!S98</f>
        <v>1.4011552045466942</v>
      </c>
    </row>
    <row r="100" spans="1:19" x14ac:dyDescent="0.3">
      <c r="A100">
        <v>0.87499994000000003</v>
      </c>
      <c r="B100">
        <f>'CusToM precited loaded GRF'!B99/'CusToM predicted noLoad GRF'!B99</f>
        <v>-1.8555854946896357</v>
      </c>
      <c r="C100">
        <f>'CusToM precited loaded GRF'!C99/'CusToM predicted noLoad GRF'!C99</f>
        <v>1.2567838117096488</v>
      </c>
      <c r="D100">
        <f>'CusToM precited loaded GRF'!D99/'CusToM predicted noLoad GRF'!D99</f>
        <v>-7.5617468643925525</v>
      </c>
      <c r="E100">
        <f>'CusToM precited loaded GRF'!E99/'CusToM predicted noLoad GRF'!E99</f>
        <v>0.98234255112981572</v>
      </c>
      <c r="F100">
        <f>'CusToM precited loaded GRF'!F99/'CusToM predicted noLoad GRF'!F99</f>
        <v>0.98584907132136312</v>
      </c>
      <c r="G100">
        <f>'CusToM precited loaded GRF'!G99/'CusToM predicted noLoad GRF'!G99</f>
        <v>0.98628004919414058</v>
      </c>
      <c r="H100">
        <f>'CusToM precited loaded GRF'!H99/'CusToM predicted noLoad GRF'!H99</f>
        <v>0.27009476437708863</v>
      </c>
      <c r="I100">
        <f>'CusToM precited loaded GRF'!I99/'CusToM predicted noLoad GRF'!I99</f>
        <v>1.3838589001010209</v>
      </c>
      <c r="J100">
        <f>'CusToM precited loaded GRF'!J99/'CusToM predicted noLoad GRF'!J99</f>
        <v>-5.0734972393421272</v>
      </c>
      <c r="K100">
        <f>'CusToM precited loaded GRF'!K99/'CusToM predicted noLoad GRF'!K99</f>
        <v>1.0034842593823494</v>
      </c>
      <c r="L100">
        <f>'CusToM precited loaded GRF'!L99/'CusToM predicted noLoad GRF'!L99</f>
        <v>1.13033122603813</v>
      </c>
      <c r="M100">
        <f>'CusToM precited loaded GRF'!M99/'CusToM predicted noLoad GRF'!M99</f>
        <v>1.1293713526185927</v>
      </c>
      <c r="N100">
        <f>'CusToM precited loaded GRF'!N99/'CusToM predicted noLoad GRF'!N99</f>
        <v>1.2221235862458224</v>
      </c>
      <c r="O100">
        <f>'CusToM precited loaded GRF'!O99/'CusToM predicted noLoad GRF'!O99</f>
        <v>-16.908451449216578</v>
      </c>
      <c r="P100">
        <f>'CusToM precited loaded GRF'!P99/'CusToM predicted noLoad GRF'!P99</f>
        <v>1.2315927617784912</v>
      </c>
      <c r="Q100">
        <f>'CusToM precited loaded GRF'!Q99/'CusToM predicted noLoad GRF'!Q99</f>
        <v>1.558881230533965</v>
      </c>
      <c r="R100">
        <f>'CusToM precited loaded GRF'!R99/'CusToM predicted noLoad GRF'!R99</f>
        <v>-6.1235575991770768</v>
      </c>
      <c r="S100">
        <f>'CusToM precited loaded GRF'!S99/'CusToM predicted noLoad GRF'!S99</f>
        <v>1.3893071282617209</v>
      </c>
    </row>
    <row r="101" spans="1:19" x14ac:dyDescent="0.3">
      <c r="A101">
        <v>0.88333326999999995</v>
      </c>
      <c r="B101">
        <f>'CusToM precited loaded GRF'!B100/'CusToM predicted noLoad GRF'!B100</f>
        <v>12.833927008710724</v>
      </c>
      <c r="C101">
        <f>'CusToM precited loaded GRF'!C100/'CusToM predicted noLoad GRF'!C100</f>
        <v>1.2694330193475376</v>
      </c>
      <c r="D101">
        <f>'CusToM precited loaded GRF'!D100/'CusToM predicted noLoad GRF'!D100</f>
        <v>-7.7419371516608786</v>
      </c>
      <c r="E101">
        <f>'CusToM precited loaded GRF'!E100/'CusToM predicted noLoad GRF'!E100</f>
        <v>0.98960797018481261</v>
      </c>
      <c r="F101">
        <f>'CusToM precited loaded GRF'!F100/'CusToM predicted noLoad GRF'!F100</f>
        <v>0.98858765002329718</v>
      </c>
      <c r="G101">
        <f>'CusToM precited loaded GRF'!G100/'CusToM predicted noLoad GRF'!G100</f>
        <v>0.98829546752097419</v>
      </c>
      <c r="H101">
        <f>'CusToM precited loaded GRF'!H100/'CusToM predicted noLoad GRF'!H100</f>
        <v>0.52507094442836688</v>
      </c>
      <c r="I101">
        <f>'CusToM precited loaded GRF'!I100/'CusToM predicted noLoad GRF'!I100</f>
        <v>1.3665320469083917</v>
      </c>
      <c r="J101">
        <f>'CusToM precited loaded GRF'!J100/'CusToM predicted noLoad GRF'!J100</f>
        <v>-4.7223892961033647</v>
      </c>
      <c r="K101">
        <f>'CusToM precited loaded GRF'!K100/'CusToM predicted noLoad GRF'!K100</f>
        <v>1.008910705712514</v>
      </c>
      <c r="L101">
        <f>'CusToM precited loaded GRF'!L100/'CusToM predicted noLoad GRF'!L100</f>
        <v>-1.3629967776660901</v>
      </c>
      <c r="M101">
        <f>'CusToM precited loaded GRF'!M100/'CusToM predicted noLoad GRF'!M100</f>
        <v>1.1372932676049976</v>
      </c>
      <c r="N101">
        <f>'CusToM precited loaded GRF'!N100/'CusToM predicted noLoad GRF'!N100</f>
        <v>1.2353264407539628</v>
      </c>
      <c r="O101">
        <f>'CusToM precited loaded GRF'!O100/'CusToM predicted noLoad GRF'!O100</f>
        <v>-22.529095587116995</v>
      </c>
      <c r="P101">
        <f>'CusToM precited loaded GRF'!P100/'CusToM predicted noLoad GRF'!P100</f>
        <v>1.2525348086440904</v>
      </c>
      <c r="Q101">
        <f>'CusToM precited loaded GRF'!Q100/'CusToM predicted noLoad GRF'!Q100</f>
        <v>1.5512989323692887</v>
      </c>
      <c r="R101">
        <f>'CusToM precited loaded GRF'!R100/'CusToM predicted noLoad GRF'!R100</f>
        <v>-6.2008517443032023</v>
      </c>
      <c r="S101">
        <f>'CusToM precited loaded GRF'!S100/'CusToM predicted noLoad GRF'!S100</f>
        <v>1.3792135173262996</v>
      </c>
    </row>
    <row r="102" spans="1:19" x14ac:dyDescent="0.3">
      <c r="A102">
        <v>0.89166659000000004</v>
      </c>
      <c r="B102">
        <f>'CusToM precited loaded GRF'!B101/'CusToM predicted noLoad GRF'!B101</f>
        <v>2.8538358160752031</v>
      </c>
      <c r="C102">
        <f>'CusToM precited loaded GRF'!C101/'CusToM predicted noLoad GRF'!C101</f>
        <v>1.2781934735070575</v>
      </c>
      <c r="D102">
        <f>'CusToM precited loaded GRF'!D101/'CusToM predicted noLoad GRF'!D101</f>
        <v>-8.3219707042403179</v>
      </c>
      <c r="E102">
        <f>'CusToM precited loaded GRF'!E101/'CusToM predicted noLoad GRF'!E101</f>
        <v>0.99635759366830501</v>
      </c>
      <c r="F102">
        <f>'CusToM precited loaded GRF'!F101/'CusToM predicted noLoad GRF'!F101</f>
        <v>3.3402702951539087</v>
      </c>
      <c r="G102">
        <f>'CusToM precited loaded GRF'!G101/'CusToM predicted noLoad GRF'!G101</f>
        <v>0.9913738488808439</v>
      </c>
      <c r="H102">
        <f>'CusToM precited loaded GRF'!H101/'CusToM predicted noLoad GRF'!H101</f>
        <v>0.68888465676081889</v>
      </c>
      <c r="I102">
        <f>'CusToM precited loaded GRF'!I101/'CusToM predicted noLoad GRF'!I101</f>
        <v>1.3505633861345139</v>
      </c>
      <c r="J102">
        <f>'CusToM precited loaded GRF'!J101/'CusToM predicted noLoad GRF'!J101</f>
        <v>-4.6218556255445105</v>
      </c>
      <c r="K102">
        <f>'CusToM precited loaded GRF'!K101/'CusToM predicted noLoad GRF'!K101</f>
        <v>1.0139861936528463</v>
      </c>
      <c r="L102">
        <f>'CusToM precited loaded GRF'!L101/'CusToM predicted noLoad GRF'!L101</f>
        <v>1.1462571321090074</v>
      </c>
      <c r="M102">
        <f>'CusToM precited loaded GRF'!M101/'CusToM predicted noLoad GRF'!M101</f>
        <v>1.1468348303271065</v>
      </c>
      <c r="N102">
        <f>'CusToM precited loaded GRF'!N101/'CusToM predicted noLoad GRF'!N101</f>
        <v>1.2455749199146688</v>
      </c>
      <c r="O102">
        <f>'CusToM precited loaded GRF'!O101/'CusToM predicted noLoad GRF'!O101</f>
        <v>-37.757910843872665</v>
      </c>
      <c r="P102">
        <f>'CusToM precited loaded GRF'!P101/'CusToM predicted noLoad GRF'!P101</f>
        <v>1.2694261463732217</v>
      </c>
      <c r="Q102">
        <f>'CusToM precited loaded GRF'!Q101/'CusToM predicted noLoad GRF'!Q101</f>
        <v>1.5453668597799652</v>
      </c>
      <c r="R102">
        <f>'CusToM precited loaded GRF'!R101/'CusToM predicted noLoad GRF'!R101</f>
        <v>-6.5826773070855129</v>
      </c>
      <c r="S102">
        <f>'CusToM precited loaded GRF'!S101/'CusToM predicted noLoad GRF'!S101</f>
        <v>1.3697190818827196</v>
      </c>
    </row>
    <row r="103" spans="1:19" x14ac:dyDescent="0.3">
      <c r="A103">
        <v>0.89999991999999995</v>
      </c>
      <c r="B103">
        <f>'CusToM precited loaded GRF'!B102/'CusToM predicted noLoad GRF'!B102</f>
        <v>1.9725877432074019</v>
      </c>
      <c r="C103">
        <f>'CusToM precited loaded GRF'!C102/'CusToM predicted noLoad GRF'!C102</f>
        <v>1.2842433456833784</v>
      </c>
      <c r="D103">
        <f>'CusToM precited loaded GRF'!D102/'CusToM predicted noLoad GRF'!D102</f>
        <v>-9.4251810250932202</v>
      </c>
      <c r="E103">
        <f>'CusToM precited loaded GRF'!E102/'CusToM predicted noLoad GRF'!E102</f>
        <v>1.0022141686882158</v>
      </c>
      <c r="F103">
        <f>'CusToM precited loaded GRF'!F102/'CusToM predicted noLoad GRF'!F102</f>
        <v>0.99444459683091013</v>
      </c>
      <c r="G103">
        <f>'CusToM precited loaded GRF'!G102/'CusToM predicted noLoad GRF'!G102</f>
        <v>0.99491977427728995</v>
      </c>
      <c r="H103">
        <f>'CusToM precited loaded GRF'!H102/'CusToM predicted noLoad GRF'!H102</f>
        <v>0.80464781763625615</v>
      </c>
      <c r="I103">
        <f>'CusToM precited loaded GRF'!I102/'CusToM predicted noLoad GRF'!I102</f>
        <v>1.3348046078555633</v>
      </c>
      <c r="J103">
        <f>'CusToM precited loaded GRF'!J102/'CusToM predicted noLoad GRF'!J102</f>
        <v>-4.7155467482129545</v>
      </c>
      <c r="K103">
        <f>'CusToM precited loaded GRF'!K102/'CusToM predicted noLoad GRF'!K102</f>
        <v>1.0183910021993794</v>
      </c>
      <c r="L103">
        <f>'CusToM precited loaded GRF'!L102/'CusToM predicted noLoad GRF'!L102</f>
        <v>0.10284938459857242</v>
      </c>
      <c r="M103">
        <f>'CusToM precited loaded GRF'!M102/'CusToM predicted noLoad GRF'!M102</f>
        <v>1.1585414205598377</v>
      </c>
      <c r="N103">
        <f>'CusToM precited loaded GRF'!N102/'CusToM predicted noLoad GRF'!N102</f>
        <v>1.2538859971754699</v>
      </c>
      <c r="O103">
        <f>'CusToM precited loaded GRF'!O102/'CusToM predicted noLoad GRF'!O102</f>
        <v>-172.58407314259358</v>
      </c>
      <c r="P103">
        <f>'CusToM precited loaded GRF'!P102/'CusToM predicted noLoad GRF'!P102</f>
        <v>1.2828643188455806</v>
      </c>
      <c r="Q103">
        <f>'CusToM precited loaded GRF'!Q102/'CusToM predicted noLoad GRF'!Q102</f>
        <v>1.5391437939623833</v>
      </c>
      <c r="R103">
        <f>'CusToM precited loaded GRF'!R102/'CusToM predicted noLoad GRF'!R102</f>
        <v>-7.3334147357374775</v>
      </c>
      <c r="S103">
        <f>'CusToM precited loaded GRF'!S102/'CusToM predicted noLoad GRF'!S102</f>
        <v>1.359218711107494</v>
      </c>
    </row>
    <row r="104" spans="1:19" x14ac:dyDescent="0.3">
      <c r="A104">
        <v>0.90833330000000001</v>
      </c>
      <c r="B104">
        <f>'CusToM precited loaded GRF'!B103/'CusToM predicted noLoad GRF'!B103</f>
        <v>1.6409924339590571</v>
      </c>
      <c r="C104">
        <f>'CusToM precited loaded GRF'!C103/'CusToM predicted noLoad GRF'!C103</f>
        <v>1.2888275274086403</v>
      </c>
      <c r="D104">
        <f>'CusToM precited loaded GRF'!D103/'CusToM predicted noLoad GRF'!D103</f>
        <v>-11.446139448821055</v>
      </c>
      <c r="E104">
        <f>'CusToM precited loaded GRF'!E103/'CusToM predicted noLoad GRF'!E103</f>
        <v>1.0070467265005081</v>
      </c>
      <c r="F104">
        <f>'CusToM precited loaded GRF'!F103/'CusToM predicted noLoad GRF'!F103</f>
        <v>0.99909085716117541</v>
      </c>
      <c r="G104">
        <f>'CusToM precited loaded GRF'!G103/'CusToM predicted noLoad GRF'!G103</f>
        <v>0.9984802455430325</v>
      </c>
      <c r="H104">
        <f>'CusToM precited loaded GRF'!H103/'CusToM predicted noLoad GRF'!H103</f>
        <v>0.89198306245317915</v>
      </c>
      <c r="I104">
        <f>'CusToM precited loaded GRF'!I103/'CusToM predicted noLoad GRF'!I103</f>
        <v>1.3177329587014162</v>
      </c>
      <c r="J104">
        <f>'CusToM precited loaded GRF'!J103/'CusToM predicted noLoad GRF'!J103</f>
        <v>-5.0157386181011878</v>
      </c>
      <c r="K104">
        <f>'CusToM precited loaded GRF'!K103/'CusToM predicted noLoad GRF'!K103</f>
        <v>1.0216016277080382</v>
      </c>
      <c r="L104">
        <f>'CusToM precited loaded GRF'!L103/'CusToM predicted noLoad GRF'!L103</f>
        <v>1.1711974960104485</v>
      </c>
      <c r="M104">
        <f>'CusToM precited loaded GRF'!M103/'CusToM predicted noLoad GRF'!M103</f>
        <v>1.1720805465441761</v>
      </c>
      <c r="N104">
        <f>'CusToM precited loaded GRF'!N103/'CusToM predicted noLoad GRF'!N103</f>
        <v>1.2613599074626314</v>
      </c>
      <c r="O104">
        <f>'CusToM precited loaded GRF'!O103/'CusToM predicted noLoad GRF'!O103</f>
        <v>57.078652157934592</v>
      </c>
      <c r="P104">
        <f>'CusToM precited loaded GRF'!P103/'CusToM predicted noLoad GRF'!P103</f>
        <v>1.2938124016831187</v>
      </c>
      <c r="Q104">
        <f>'CusToM precited loaded GRF'!Q103/'CusToM predicted noLoad GRF'!Q103</f>
        <v>1.5297855845967867</v>
      </c>
      <c r="R104">
        <f>'CusToM precited loaded GRF'!R103/'CusToM predicted noLoad GRF'!R103</f>
        <v>-8.6785765040588281</v>
      </c>
      <c r="S104">
        <f>'CusToM precited loaded GRF'!S103/'CusToM predicted noLoad GRF'!S103</f>
        <v>1.3454748475513345</v>
      </c>
    </row>
    <row r="105" spans="1:19" x14ac:dyDescent="0.3">
      <c r="A105">
        <v>0.91666663000000004</v>
      </c>
      <c r="B105">
        <f>'CusToM precited loaded GRF'!B104/'CusToM predicted noLoad GRF'!B104</f>
        <v>1.4668431316910342</v>
      </c>
      <c r="C105">
        <f>'CusToM precited loaded GRF'!C104/'CusToM predicted noLoad GRF'!C104</f>
        <v>1.2930818824647312</v>
      </c>
      <c r="D105">
        <f>'CusToM precited loaded GRF'!D104/'CusToM predicted noLoad GRF'!D104</f>
        <v>-15.610192500253142</v>
      </c>
      <c r="E105">
        <f>'CusToM precited loaded GRF'!E104/'CusToM predicted noLoad GRF'!E104</f>
        <v>1.01088557945475</v>
      </c>
      <c r="F105">
        <f>'CusToM precited loaded GRF'!F104/'CusToM predicted noLoad GRF'!F104</f>
        <v>1.0011513996955197</v>
      </c>
      <c r="G105">
        <f>'CusToM precited loaded GRF'!G104/'CusToM predicted noLoad GRF'!G104</f>
        <v>1.0017913513650512</v>
      </c>
      <c r="H105">
        <f>'CusToM precited loaded GRF'!H104/'CusToM predicted noLoad GRF'!H104</f>
        <v>0.96120337082602159</v>
      </c>
      <c r="I105">
        <f>'CusToM precited loaded GRF'!I104/'CusToM predicted noLoad GRF'!I104</f>
        <v>1.2973811411246552</v>
      </c>
      <c r="J105">
        <f>'CusToM precited loaded GRF'!J104/'CusToM predicted noLoad GRF'!J104</f>
        <v>-5.6084465261694119</v>
      </c>
      <c r="K105">
        <f>'CusToM precited loaded GRF'!K104/'CusToM predicted noLoad GRF'!K104</f>
        <v>1.022832199006992</v>
      </c>
      <c r="L105">
        <f>'CusToM precited loaded GRF'!L104/'CusToM predicted noLoad GRF'!L104</f>
        <v>1.1847385855487795</v>
      </c>
      <c r="M105">
        <f>'CusToM precited loaded GRF'!M104/'CusToM predicted noLoad GRF'!M104</f>
        <v>1.1851289228200903</v>
      </c>
      <c r="N105">
        <f>'CusToM precited loaded GRF'!N104/'CusToM predicted noLoad GRF'!N104</f>
        <v>1.2690294372643056</v>
      </c>
      <c r="O105">
        <f>'CusToM precited loaded GRF'!O104/'CusToM predicted noLoad GRF'!O104</f>
        <v>23.030722150091702</v>
      </c>
      <c r="P105">
        <f>'CusToM precited loaded GRF'!P104/'CusToM predicted noLoad GRF'!P104</f>
        <v>1.3033474657721498</v>
      </c>
      <c r="Q105">
        <f>'CusToM precited loaded GRF'!Q104/'CusToM predicted noLoad GRF'!Q104</f>
        <v>1.5132876103219006</v>
      </c>
      <c r="R105">
        <f>'CusToM precited loaded GRF'!R104/'CusToM predicted noLoad GRF'!R104</f>
        <v>-11.267246618612457</v>
      </c>
      <c r="S105">
        <f>'CusToM precited loaded GRF'!S104/'CusToM predicted noLoad GRF'!S104</f>
        <v>1.3255458514692857</v>
      </c>
    </row>
    <row r="106" spans="1:19" x14ac:dyDescent="0.3">
      <c r="A106">
        <v>0.92499995000000002</v>
      </c>
      <c r="B106">
        <f>'CusToM precited loaded GRF'!B105/'CusToM predicted noLoad GRF'!B105</f>
        <v>1.3595382021457867</v>
      </c>
      <c r="C106">
        <f>'CusToM precited loaded GRF'!C105/'CusToM predicted noLoad GRF'!C105</f>
        <v>1.2979593899630013</v>
      </c>
      <c r="D106">
        <f>'CusToM precited loaded GRF'!D105/'CusToM predicted noLoad GRF'!D105</f>
        <v>-27.733641691481036</v>
      </c>
      <c r="E106">
        <f>'CusToM precited loaded GRF'!E105/'CusToM predicted noLoad GRF'!E105</f>
        <v>1.0138431341644332</v>
      </c>
      <c r="F106">
        <f>'CusToM precited loaded GRF'!F105/'CusToM predicted noLoad GRF'!F105</f>
        <v>1.0043109320620998</v>
      </c>
      <c r="G106">
        <f>'CusToM precited loaded GRF'!G105/'CusToM predicted noLoad GRF'!G105</f>
        <v>1.0047431457812317</v>
      </c>
      <c r="H106">
        <f>'CusToM precited loaded GRF'!H105/'CusToM predicted noLoad GRF'!H105</f>
        <v>1.018385404537985</v>
      </c>
      <c r="I106">
        <f>'CusToM precited loaded GRF'!I105/'CusToM predicted noLoad GRF'!I105</f>
        <v>1.2714403806264687</v>
      </c>
      <c r="J106">
        <f>'CusToM precited loaded GRF'!J105/'CusToM predicted noLoad GRF'!J105</f>
        <v>-6.736533591605558</v>
      </c>
      <c r="K106">
        <f>'CusToM precited loaded GRF'!K105/'CusToM predicted noLoad GRF'!K105</f>
        <v>1.0210915823428219</v>
      </c>
      <c r="L106">
        <f>'CusToM precited loaded GRF'!L105/'CusToM predicted noLoad GRF'!L105</f>
        <v>1.1918703247728737</v>
      </c>
      <c r="M106">
        <f>'CusToM precited loaded GRF'!M105/'CusToM predicted noLoad GRF'!M105</f>
        <v>1.1924645428778351</v>
      </c>
      <c r="N106">
        <f>'CusToM precited loaded GRF'!N105/'CusToM predicted noLoad GRF'!N105</f>
        <v>1.2777850512789393</v>
      </c>
      <c r="O106">
        <f>'CusToM precited loaded GRF'!O105/'CusToM predicted noLoad GRF'!O105</f>
        <v>13.892137107209871</v>
      </c>
      <c r="P106">
        <f>'CusToM precited loaded GRF'!P105/'CusToM predicted noLoad GRF'!P105</f>
        <v>1.3124956024581034</v>
      </c>
      <c r="Q106">
        <f>'CusToM precited loaded GRF'!Q105/'CusToM predicted noLoad GRF'!Q105</f>
        <v>1.4845989694894532</v>
      </c>
      <c r="R106">
        <f>'CusToM precited loaded GRF'!R105/'CusToM predicted noLoad GRF'!R105</f>
        <v>-17.580639549855405</v>
      </c>
      <c r="S106">
        <f>'CusToM precited loaded GRF'!S105/'CusToM predicted noLoad GRF'!S105</f>
        <v>1.2960954655055177</v>
      </c>
    </row>
    <row r="107" spans="1:19" x14ac:dyDescent="0.3">
      <c r="A107">
        <v>0.93333328000000004</v>
      </c>
      <c r="B107">
        <f>'CusToM precited loaded GRF'!B106/'CusToM predicted noLoad GRF'!B106</f>
        <v>1.286506604647415</v>
      </c>
      <c r="C107">
        <f>'CusToM precited loaded GRF'!C106/'CusToM predicted noLoad GRF'!C106</f>
        <v>1.3042220106337541</v>
      </c>
      <c r="D107">
        <f>'CusToM precited loaded GRF'!D106/'CusToM predicted noLoad GRF'!D106</f>
        <v>-330.63954940786095</v>
      </c>
      <c r="E107">
        <f>'CusToM precited loaded GRF'!E106/'CusToM predicted noLoad GRF'!E106</f>
        <v>1.0160580927191398</v>
      </c>
      <c r="F107">
        <f>'CusToM precited loaded GRF'!F106/'CusToM predicted noLoad GRF'!F106</f>
        <v>1.0071502560869343</v>
      </c>
      <c r="G107">
        <f>'CusToM precited loaded GRF'!G106/'CusToM predicted noLoad GRF'!G106</f>
        <v>1.0073206911515096</v>
      </c>
      <c r="H107">
        <f>'CusToM precited loaded GRF'!H106/'CusToM predicted noLoad GRF'!H106</f>
        <v>1.0675617408955616</v>
      </c>
      <c r="I107">
        <f>'CusToM precited loaded GRF'!I106/'CusToM predicted noLoad GRF'!I106</f>
        <v>1.2377511005843944</v>
      </c>
      <c r="J107">
        <f>'CusToM precited loaded GRF'!J106/'CusToM predicted noLoad GRF'!J106</f>
        <v>-9.1749496654995948</v>
      </c>
      <c r="K107">
        <f>'CusToM precited loaded GRF'!K106/'CusToM predicted noLoad GRF'!K106</f>
        <v>1.0155355460832671</v>
      </c>
      <c r="L107">
        <f>'CusToM precited loaded GRF'!L106/'CusToM predicted noLoad GRF'!L106</f>
        <v>1.186941734500701</v>
      </c>
      <c r="M107">
        <f>'CusToM precited loaded GRF'!M106/'CusToM predicted noLoad GRF'!M106</f>
        <v>1.1867492070947387</v>
      </c>
      <c r="N107">
        <f>'CusToM precited loaded GRF'!N106/'CusToM predicted noLoad GRF'!N106</f>
        <v>1.288355281871695</v>
      </c>
      <c r="O107">
        <f>'CusToM precited loaded GRF'!O106/'CusToM predicted noLoad GRF'!O106</f>
        <v>9.6695384479145847</v>
      </c>
      <c r="P107">
        <f>'CusToM precited loaded GRF'!P106/'CusToM predicted noLoad GRF'!P106</f>
        <v>1.3221504989409809</v>
      </c>
      <c r="Q107">
        <f>'CusToM precited loaded GRF'!Q106/'CusToM predicted noLoad GRF'!Q106</f>
        <v>1.4387179186409622</v>
      </c>
      <c r="R107">
        <f>'CusToM precited loaded GRF'!R106/'CusToM predicted noLoad GRF'!R106</f>
        <v>-51.959483798841042</v>
      </c>
      <c r="S107">
        <f>'CusToM precited loaded GRF'!S106/'CusToM predicted noLoad GRF'!S106</f>
        <v>1.2544788306873624</v>
      </c>
    </row>
    <row r="108" spans="1:19" x14ac:dyDescent="0.3">
      <c r="A108">
        <v>0.94166660000000002</v>
      </c>
      <c r="B108">
        <f>'CusToM precited loaded GRF'!B107/'CusToM predicted noLoad GRF'!B107</f>
        <v>1.2327932187088622</v>
      </c>
      <c r="C108">
        <f>'CusToM precited loaded GRF'!C107/'CusToM predicted noLoad GRF'!C107</f>
        <v>1.3124642419637147</v>
      </c>
      <c r="D108">
        <f>'CusToM precited loaded GRF'!D107/'CusToM predicted noLoad GRF'!D107</f>
        <v>28.099719313382892</v>
      </c>
      <c r="E108">
        <f>'CusToM precited loaded GRF'!E107/'CusToM predicted noLoad GRF'!E107</f>
        <v>1.0176628524404128</v>
      </c>
      <c r="F108">
        <f>'CusToM precited loaded GRF'!F107/'CusToM predicted noLoad GRF'!F107</f>
        <v>-3.8087550423709722</v>
      </c>
      <c r="G108">
        <f>'CusToM precited loaded GRF'!G107/'CusToM predicted noLoad GRF'!G107</f>
        <v>1.0095547828116544</v>
      </c>
      <c r="H108">
        <f>'CusToM precited loaded GRF'!H107/'CusToM predicted noLoad GRF'!H107</f>
        <v>1.1119043511930551</v>
      </c>
      <c r="I108">
        <f>'CusToM precited loaded GRF'!I107/'CusToM predicted noLoad GRF'!I107</f>
        <v>1.1953601970927765</v>
      </c>
      <c r="J108">
        <f>'CusToM precited loaded GRF'!J107/'CusToM predicted noLoad GRF'!J107</f>
        <v>-17.015058514609713</v>
      </c>
      <c r="K108">
        <f>'CusToM precited loaded GRF'!K107/'CusToM predicted noLoad GRF'!K107</f>
        <v>1.0062200496103446</v>
      </c>
      <c r="L108">
        <f>'CusToM precited loaded GRF'!L107/'CusToM predicted noLoad GRF'!L107</f>
        <v>1.1618601072992707</v>
      </c>
      <c r="M108">
        <f>'CusToM precited loaded GRF'!M107/'CusToM predicted noLoad GRF'!M107</f>
        <v>1.1622233625983975</v>
      </c>
      <c r="N108">
        <f>'CusToM precited loaded GRF'!N107/'CusToM predicted noLoad GRF'!N107</f>
        <v>1.3013185447139135</v>
      </c>
      <c r="O108">
        <f>'CusToM precited loaded GRF'!O107/'CusToM predicted noLoad GRF'!O107</f>
        <v>7.2407207050412863</v>
      </c>
      <c r="P108">
        <f>'CusToM precited loaded GRF'!P107/'CusToM predicted noLoad GRF'!P107</f>
        <v>1.3330491803762958</v>
      </c>
      <c r="Q108">
        <f>'CusToM precited loaded GRF'!Q107/'CusToM predicted noLoad GRF'!Q107</f>
        <v>1.3732824022499763</v>
      </c>
      <c r="R108">
        <f>'CusToM precited loaded GRF'!R107/'CusToM predicted noLoad GRF'!R107</f>
        <v>40.246033567145474</v>
      </c>
      <c r="S108">
        <f>'CusToM precited loaded GRF'!S107/'CusToM predicted noLoad GRF'!S107</f>
        <v>1.2007157670096635</v>
      </c>
    </row>
    <row r="109" spans="1:19" x14ac:dyDescent="0.3">
      <c r="A109">
        <v>0.94999993000000005</v>
      </c>
      <c r="B109">
        <f>'CusToM precited loaded GRF'!B108/'CusToM predicted noLoad GRF'!B108</f>
        <v>1.1901758051553146</v>
      </c>
      <c r="C109">
        <f>'CusToM precited loaded GRF'!C108/'CusToM predicted noLoad GRF'!C108</f>
        <v>1.3231458552046673</v>
      </c>
      <c r="D109">
        <f>'CusToM precited loaded GRF'!D108/'CusToM predicted noLoad GRF'!D108</f>
        <v>12.411791649029116</v>
      </c>
      <c r="E109">
        <f>'CusToM precited loaded GRF'!E108/'CusToM predicted noLoad GRF'!E108</f>
        <v>1.0187675008324113</v>
      </c>
      <c r="F109">
        <f>'CusToM precited loaded GRF'!F108/'CusToM predicted noLoad GRF'!F108</f>
        <v>1.0110695063856898</v>
      </c>
      <c r="G109">
        <f>'CusToM precited loaded GRF'!G108/'CusToM predicted noLoad GRF'!G108</f>
        <v>1.0114931199750132</v>
      </c>
      <c r="H109">
        <f>'CusToM precited loaded GRF'!H108/'CusToM predicted noLoad GRF'!H108</f>
        <v>1.1547037766634636</v>
      </c>
      <c r="I109">
        <f>'CusToM precited loaded GRF'!I108/'CusToM predicted noLoad GRF'!I108</f>
        <v>1.1458992606189078</v>
      </c>
      <c r="J109">
        <f>'CusToM precited loaded GRF'!J108/'CusToM predicted noLoad GRF'!J108</f>
        <v>270.88935608668635</v>
      </c>
      <c r="K109">
        <f>'CusToM precited loaded GRF'!K108/'CusToM predicted noLoad GRF'!K108</f>
        <v>0.99487784754539288</v>
      </c>
      <c r="L109">
        <f>'CusToM precited loaded GRF'!L108/'CusToM predicted noLoad GRF'!L108</f>
        <v>1.1195816181642324</v>
      </c>
      <c r="M109">
        <f>'CusToM precited loaded GRF'!M108/'CusToM predicted noLoad GRF'!M108</f>
        <v>1.1197242427947836</v>
      </c>
      <c r="N109">
        <f>'CusToM precited loaded GRF'!N108/'CusToM predicted noLoad GRF'!N108</f>
        <v>1.3171277888243864</v>
      </c>
      <c r="O109">
        <f>'CusToM precited loaded GRF'!O108/'CusToM predicted noLoad GRF'!O108</f>
        <v>5.6604621823341867</v>
      </c>
      <c r="P109">
        <f>'CusToM precited loaded GRF'!P108/'CusToM predicted noLoad GRF'!P108</f>
        <v>1.3457778451439539</v>
      </c>
      <c r="Q109">
        <f>'CusToM precited loaded GRF'!Q108/'CusToM predicted noLoad GRF'!Q108</f>
        <v>1.2918257675420413</v>
      </c>
      <c r="R109">
        <f>'CusToM precited loaded GRF'!R108/'CusToM predicted noLoad GRF'!R108</f>
        <v>13.079531076776762</v>
      </c>
      <c r="S109">
        <f>'CusToM precited loaded GRF'!S108/'CusToM predicted noLoad GRF'!S108</f>
        <v>1.1393263826479327</v>
      </c>
    </row>
    <row r="110" spans="1:19" x14ac:dyDescent="0.3">
      <c r="A110">
        <v>0.95833325000000003</v>
      </c>
      <c r="B110">
        <f>'CusToM precited loaded GRF'!B109/'CusToM predicted noLoad GRF'!B109</f>
        <v>1.1532726422535522</v>
      </c>
      <c r="C110">
        <f>'CusToM precited loaded GRF'!C109/'CusToM predicted noLoad GRF'!C109</f>
        <v>1.3366219597443876</v>
      </c>
      <c r="D110">
        <f>'CusToM precited loaded GRF'!D109/'CusToM predicted noLoad GRF'!D109</f>
        <v>7.5216735141068947</v>
      </c>
      <c r="E110">
        <f>'CusToM precited loaded GRF'!E109/'CusToM predicted noLoad GRF'!E109</f>
        <v>1.019453673492039</v>
      </c>
      <c r="F110">
        <f>'CusToM precited loaded GRF'!F109/'CusToM predicted noLoad GRF'!F109</f>
        <v>1.0125037255897062</v>
      </c>
      <c r="G110">
        <f>'CusToM precited loaded GRF'!G109/'CusToM predicted noLoad GRF'!G109</f>
        <v>1.0131898107963184</v>
      </c>
      <c r="H110">
        <f>'CusToM precited loaded GRF'!H109/'CusToM predicted noLoad GRF'!H109</f>
        <v>1.200989620183631</v>
      </c>
      <c r="I110">
        <f>'CusToM precited loaded GRF'!I109/'CusToM predicted noLoad GRF'!I109</f>
        <v>1.0942361186330327</v>
      </c>
      <c r="J110">
        <f>'CusToM precited loaded GRF'!J109/'CusToM predicted noLoad GRF'!J109</f>
        <v>12.504151839129927</v>
      </c>
      <c r="K110">
        <f>'CusToM precited loaded GRF'!K109/'CusToM predicted noLoad GRF'!K109</f>
        <v>0.98472974522394197</v>
      </c>
      <c r="L110">
        <f>'CusToM precited loaded GRF'!L109/'CusToM predicted noLoad GRF'!L109</f>
        <v>5.0900396564564444E-2</v>
      </c>
      <c r="M110">
        <f>'CusToM precited loaded GRF'!M109/'CusToM predicted noLoad GRF'!M109</f>
        <v>1.0690598546705579</v>
      </c>
      <c r="N110">
        <f>'CusToM precited loaded GRF'!N109/'CusToM predicted noLoad GRF'!N109</f>
        <v>1.3361363204067318</v>
      </c>
      <c r="O110">
        <f>'CusToM precited loaded GRF'!O109/'CusToM predicted noLoad GRF'!O109</f>
        <v>4.5461025696957194</v>
      </c>
      <c r="P110">
        <f>'CusToM precited loaded GRF'!P109/'CusToM predicted noLoad GRF'!P109</f>
        <v>1.3607885797335313</v>
      </c>
      <c r="Q110">
        <f>'CusToM precited loaded GRF'!Q109/'CusToM predicted noLoad GRF'!Q109</f>
        <v>1.204662244890859</v>
      </c>
      <c r="R110">
        <f>'CusToM precited loaded GRF'!R109/'CusToM predicted noLoad GRF'!R109</f>
        <v>7.299477528727488</v>
      </c>
      <c r="S110">
        <f>'CusToM precited loaded GRF'!S109/'CusToM predicted noLoad GRF'!S109</f>
        <v>1.0788595123304654</v>
      </c>
    </row>
    <row r="111" spans="1:19" x14ac:dyDescent="0.3">
      <c r="A111">
        <v>0.96666658000000005</v>
      </c>
      <c r="B111">
        <f>'CusToM precited loaded GRF'!B110/'CusToM predicted noLoad GRF'!B110</f>
        <v>1.1177389146893411</v>
      </c>
      <c r="C111">
        <f>'CusToM precited loaded GRF'!C110/'CusToM predicted noLoad GRF'!C110</f>
        <v>1.3531654324273168</v>
      </c>
      <c r="D111">
        <f>'CusToM precited loaded GRF'!D110/'CusToM predicted noLoad GRF'!D110</f>
        <v>5.1560260869661256</v>
      </c>
      <c r="E111">
        <f>'CusToM precited loaded GRF'!E110/'CusToM predicted noLoad GRF'!E110</f>
        <v>1.019773412772492</v>
      </c>
      <c r="F111">
        <f>'CusToM precited loaded GRF'!F110/'CusToM predicted noLoad GRF'!F110</f>
        <v>1.0143526764981965</v>
      </c>
      <c r="G111">
        <f>'CusToM precited loaded GRF'!G110/'CusToM predicted noLoad GRF'!G110</f>
        <v>1.014708483847786</v>
      </c>
      <c r="H111">
        <f>'CusToM precited loaded GRF'!H110/'CusToM predicted noLoad GRF'!H110</f>
        <v>1.2626306752385297</v>
      </c>
      <c r="I111">
        <f>'CusToM precited loaded GRF'!I110/'CusToM predicted noLoad GRF'!I110</f>
        <v>1.0471876575328594</v>
      </c>
      <c r="J111">
        <f>'CusToM precited loaded GRF'!J110/'CusToM predicted noLoad GRF'!J110</f>
        <v>5.8357232443809357</v>
      </c>
      <c r="K111">
        <f>'CusToM precited loaded GRF'!K110/'CusToM predicted noLoad GRF'!K110</f>
        <v>0.97886073599271772</v>
      </c>
      <c r="L111">
        <f>'CusToM precited loaded GRF'!L110/'CusToM predicted noLoad GRF'!L110</f>
        <v>-8.8153216094397688</v>
      </c>
      <c r="M111">
        <f>'CusToM precited loaded GRF'!M110/'CusToM predicted noLoad GRF'!M110</f>
        <v>1.0269159847765617</v>
      </c>
      <c r="N111">
        <f>'CusToM precited loaded GRF'!N110/'CusToM predicted noLoad GRF'!N110</f>
        <v>1.3586186963391194</v>
      </c>
      <c r="O111">
        <f>'CusToM precited loaded GRF'!O110/'CusToM predicted noLoad GRF'!O110</f>
        <v>3.7146343689742869</v>
      </c>
      <c r="P111">
        <f>'CusToM precited loaded GRF'!P110/'CusToM predicted noLoad GRF'!P110</f>
        <v>1.3784158330008112</v>
      </c>
      <c r="Q111">
        <f>'CusToM precited loaded GRF'!Q110/'CusToM predicted noLoad GRF'!Q110</f>
        <v>1.1249324425996197</v>
      </c>
      <c r="R111">
        <f>'CusToM precited loaded GRF'!R110/'CusToM predicted noLoad GRF'!R110</f>
        <v>4.8039689386234983</v>
      </c>
      <c r="S111">
        <f>'CusToM precited loaded GRF'!S110/'CusToM predicted noLoad GRF'!S110</f>
        <v>1.0283044367457292</v>
      </c>
    </row>
    <row r="112" spans="1:19" x14ac:dyDescent="0.3">
      <c r="A112">
        <v>0.97499996</v>
      </c>
      <c r="B112">
        <f>'CusToM precited loaded GRF'!B111/'CusToM predicted noLoad GRF'!B111</f>
        <v>1.0790310749318595</v>
      </c>
      <c r="C112">
        <f>'CusToM precited loaded GRF'!C111/'CusToM predicted noLoad GRF'!C111</f>
        <v>1.3729801425363308</v>
      </c>
      <c r="D112">
        <f>'CusToM precited loaded GRF'!D111/'CusToM predicted noLoad GRF'!D111</f>
        <v>3.7759972598971934</v>
      </c>
      <c r="E112">
        <f>'CusToM precited loaded GRF'!E111/'CusToM predicted noLoad GRF'!E111</f>
        <v>1.0197501948091876</v>
      </c>
      <c r="F112">
        <f>'CusToM precited loaded GRF'!F111/'CusToM predicted noLoad GRF'!F111</f>
        <v>1.016715069937699</v>
      </c>
      <c r="G112">
        <f>'CusToM precited loaded GRF'!G111/'CusToM predicted noLoad GRF'!G111</f>
        <v>1.0161341815303073</v>
      </c>
      <c r="H112">
        <f>'CusToM precited loaded GRF'!H111/'CusToM predicted noLoad GRF'!H111</f>
        <v>1.3875138052718143</v>
      </c>
      <c r="I112">
        <f>'CusToM precited loaded GRF'!I111/'CusToM predicted noLoad GRF'!I111</f>
        <v>1.010669941423191</v>
      </c>
      <c r="J112">
        <f>'CusToM precited loaded GRF'!J111/'CusToM predicted noLoad GRF'!J111</f>
        <v>3.5946093405185082</v>
      </c>
      <c r="K112">
        <f>'CusToM precited loaded GRF'!K111/'CusToM predicted noLoad GRF'!K111</f>
        <v>0.97841990769911535</v>
      </c>
      <c r="L112">
        <f>'CusToM precited loaded GRF'!L111/'CusToM predicted noLoad GRF'!L111</f>
        <v>1.0092268841016458</v>
      </c>
      <c r="M112">
        <f>'CusToM precited loaded GRF'!M111/'CusToM predicted noLoad GRF'!M111</f>
        <v>1.0087905623006606</v>
      </c>
      <c r="N112">
        <f>'CusToM precited loaded GRF'!N111/'CusToM predicted noLoad GRF'!N111</f>
        <v>1.3847840044191277</v>
      </c>
      <c r="O112">
        <f>'CusToM precited loaded GRF'!O111/'CusToM predicted noLoad GRF'!O111</f>
        <v>3.0688421994383361</v>
      </c>
      <c r="P112">
        <f>'CusToM precited loaded GRF'!P111/'CusToM predicted noLoad GRF'!P111</f>
        <v>1.398887043566083</v>
      </c>
      <c r="Q112">
        <f>'CusToM precited loaded GRF'!Q111/'CusToM predicted noLoad GRF'!Q111</f>
        <v>1.0624053656498578</v>
      </c>
      <c r="R112">
        <f>'CusToM precited loaded GRF'!R111/'CusToM predicted noLoad GRF'!R111</f>
        <v>3.4283171174613738</v>
      </c>
      <c r="S112">
        <f>'CusToM precited loaded GRF'!S111/'CusToM predicted noLoad GRF'!S111</f>
        <v>0.99309109109120819</v>
      </c>
    </row>
    <row r="113" spans="1:19" x14ac:dyDescent="0.3">
      <c r="A113">
        <v>0.98333329000000003</v>
      </c>
      <c r="B113">
        <f>'CusToM precited loaded GRF'!B112/'CusToM predicted noLoad GRF'!B112</f>
        <v>1.0308987515129833</v>
      </c>
      <c r="C113">
        <f>'CusToM precited loaded GRF'!C112/'CusToM predicted noLoad GRF'!C112</f>
        <v>1.3962043691029666</v>
      </c>
      <c r="D113">
        <f>'CusToM precited loaded GRF'!D112/'CusToM predicted noLoad GRF'!D112</f>
        <v>2.884717650419319</v>
      </c>
      <c r="E113">
        <f>'CusToM precited loaded GRF'!E112/'CusToM predicted noLoad GRF'!E112</f>
        <v>1.019380736241575</v>
      </c>
      <c r="F113">
        <f>'CusToM precited loaded GRF'!F112/'CusToM predicted noLoad GRF'!F112</f>
        <v>1.0178691094621817</v>
      </c>
      <c r="G113">
        <f>'CusToM precited loaded GRF'!G112/'CusToM predicted noLoad GRF'!G112</f>
        <v>1.0175915643498306</v>
      </c>
      <c r="H113">
        <f>'CusToM precited loaded GRF'!H112/'CusToM predicted noLoad GRF'!H112</f>
        <v>2.4645762409196195</v>
      </c>
      <c r="I113">
        <f>'CusToM precited loaded GRF'!I112/'CusToM predicted noLoad GRF'!I112</f>
        <v>0.98747370379662369</v>
      </c>
      <c r="J113">
        <f>'CusToM precited loaded GRF'!J112/'CusToM predicted noLoad GRF'!J112</f>
        <v>2.5057713231969561</v>
      </c>
      <c r="K113">
        <f>'CusToM precited loaded GRF'!K112/'CusToM predicted noLoad GRF'!K112</f>
        <v>0.98226049460224163</v>
      </c>
      <c r="L113">
        <f>'CusToM precited loaded GRF'!L112/'CusToM predicted noLoad GRF'!L112</f>
        <v>-1.2768854576013218</v>
      </c>
      <c r="M113">
        <f>'CusToM precited loaded GRF'!M112/'CusToM predicted noLoad GRF'!M112</f>
        <v>1.0139211105970161</v>
      </c>
      <c r="N113">
        <f>'CusToM precited loaded GRF'!N112/'CusToM predicted noLoad GRF'!N112</f>
        <v>1.4147801750249116</v>
      </c>
      <c r="O113">
        <f>'CusToM precited loaded GRF'!O112/'CusToM predicted noLoad GRF'!O112</f>
        <v>2.5533654096468017</v>
      </c>
      <c r="P113">
        <f>'CusToM precited loaded GRF'!P112/'CusToM predicted noLoad GRF'!P112</f>
        <v>1.4223246008317854</v>
      </c>
      <c r="Q113">
        <f>'CusToM precited loaded GRF'!Q112/'CusToM predicted noLoad GRF'!Q112</f>
        <v>1.0203784878352784</v>
      </c>
      <c r="R113">
        <f>'CusToM precited loaded GRF'!R112/'CusToM predicted noLoad GRF'!R112</f>
        <v>2.5711214846988155</v>
      </c>
      <c r="S113">
        <f>'CusToM precited loaded GRF'!S112/'CusToM predicted noLoad GRF'!S112</f>
        <v>0.97393013589939259</v>
      </c>
    </row>
    <row r="114" spans="1:19" x14ac:dyDescent="0.3">
      <c r="A114">
        <v>0.99166662000000005</v>
      </c>
      <c r="B114">
        <f>'CusToM precited loaded GRF'!B113/'CusToM predicted noLoad GRF'!B113</f>
        <v>0.96230480293442722</v>
      </c>
      <c r="C114">
        <f>'CusToM precited loaded GRF'!C113/'CusToM predicted noLoad GRF'!C113</f>
        <v>1.4229033732518472</v>
      </c>
      <c r="D114">
        <f>'CusToM precited loaded GRF'!D113/'CusToM predicted noLoad GRF'!D113</f>
        <v>2.273329264468527</v>
      </c>
      <c r="E114">
        <f>'CusToM precited loaded GRF'!E113/'CusToM predicted noLoad GRF'!E113</f>
        <v>1.0186372227018099</v>
      </c>
      <c r="F114">
        <f>'CusToM precited loaded GRF'!F113/'CusToM predicted noLoad GRF'!F113</f>
        <v>3.4715629556643108</v>
      </c>
      <c r="G114">
        <f>'CusToM precited loaded GRF'!G113/'CusToM predicted noLoad GRF'!G113</f>
        <v>1.019267532356958</v>
      </c>
      <c r="H114">
        <f>'CusToM precited loaded GRF'!H113/'CusToM predicted noLoad GRF'!H113</f>
        <v>0.79835381598174682</v>
      </c>
      <c r="I114">
        <f>'CusToM precited loaded GRF'!I113/'CusToM predicted noLoad GRF'!I113</f>
        <v>0.97716416662722994</v>
      </c>
      <c r="J114">
        <f>'CusToM precited loaded GRF'!J113/'CusToM predicted noLoad GRF'!J113</f>
        <v>1.886241220749481</v>
      </c>
      <c r="K114">
        <f>'CusToM precited loaded GRF'!K113/'CusToM predicted noLoad GRF'!K113</f>
        <v>0.98805125655048076</v>
      </c>
      <c r="L114">
        <f>'CusToM precited loaded GRF'!L113/'CusToM predicted noLoad GRF'!L113</f>
        <v>1.0231731409380376</v>
      </c>
      <c r="M114">
        <f>'CusToM precited loaded GRF'!M113/'CusToM predicted noLoad GRF'!M113</f>
        <v>1.0238531338664736</v>
      </c>
      <c r="N114">
        <f>'CusToM precited loaded GRF'!N113/'CusToM predicted noLoad GRF'!N113</f>
        <v>1.448687751308315</v>
      </c>
      <c r="O114">
        <f>'CusToM precited loaded GRF'!O113/'CusToM predicted noLoad GRF'!O113</f>
        <v>2.13503387417019</v>
      </c>
      <c r="P114">
        <f>'CusToM precited loaded GRF'!P113/'CusToM predicted noLoad GRF'!P113</f>
        <v>1.4487372477608074</v>
      </c>
      <c r="Q114">
        <f>'CusToM precited loaded GRF'!Q113/'CusToM predicted noLoad GRF'!Q113</f>
        <v>0.99699313364243836</v>
      </c>
      <c r="R114">
        <f>'CusToM precited loaded GRF'!R113/'CusToM predicted noLoad GRF'!R113</f>
        <v>1.9990142851321602</v>
      </c>
      <c r="S114">
        <f>'CusToM precited loaded GRF'!S113/'CusToM predicted noLoad GRF'!S113</f>
        <v>0.96839401201394659</v>
      </c>
    </row>
    <row r="115" spans="1:19" x14ac:dyDescent="0.3">
      <c r="A115">
        <v>0.99999994000000003</v>
      </c>
      <c r="B115">
        <f>'CusToM precited loaded GRF'!B114/'CusToM predicted noLoad GRF'!B114</f>
        <v>0.84852477845465246</v>
      </c>
      <c r="C115">
        <f>'CusToM precited loaded GRF'!C114/'CusToM predicted noLoad GRF'!C114</f>
        <v>1.4530492703008342</v>
      </c>
      <c r="D115">
        <f>'CusToM precited loaded GRF'!D114/'CusToM predicted noLoad GRF'!D114</f>
        <v>1.8384961196454377</v>
      </c>
      <c r="E115">
        <f>'CusToM precited loaded GRF'!E114/'CusToM predicted noLoad GRF'!E114</f>
        <v>1.0174703327287462</v>
      </c>
      <c r="F115">
        <f>'CusToM precited loaded GRF'!F114/'CusToM predicted noLoad GRF'!F114</f>
        <v>-1.4341114142916673</v>
      </c>
      <c r="G115">
        <f>'CusToM precited loaded GRF'!G114/'CusToM predicted noLoad GRF'!G114</f>
        <v>1.0214345363465598</v>
      </c>
      <c r="H115">
        <f>'CusToM precited loaded GRF'!H114/'CusToM predicted noLoad GRF'!H114</f>
        <v>1.0212518447496697</v>
      </c>
      <c r="I115">
        <f>'CusToM precited loaded GRF'!I114/'CusToM predicted noLoad GRF'!I114</f>
        <v>0.97744154782340575</v>
      </c>
      <c r="J115">
        <f>'CusToM precited loaded GRF'!J114/'CusToM predicted noLoad GRF'!J114</f>
        <v>1.5037899794432936</v>
      </c>
      <c r="K115">
        <f>'CusToM precited loaded GRF'!K114/'CusToM predicted noLoad GRF'!K114</f>
        <v>0.99377159664160886</v>
      </c>
      <c r="L115">
        <f>'CusToM precited loaded GRF'!L114/'CusToM predicted noLoad GRF'!L114</f>
        <v>1.0237177712595764</v>
      </c>
      <c r="M115">
        <f>'CusToM precited loaded GRF'!M114/'CusToM predicted noLoad GRF'!M114</f>
        <v>1.0244577581089378</v>
      </c>
      <c r="N115">
        <f>'CusToM precited loaded GRF'!N114/'CusToM predicted noLoad GRF'!N114</f>
        <v>1.4865007853923276</v>
      </c>
      <c r="O115">
        <f>'CusToM precited loaded GRF'!O114/'CusToM predicted noLoad GRF'!O114</f>
        <v>1.7930080482764028</v>
      </c>
      <c r="P115">
        <f>'CusToM precited loaded GRF'!P114/'CusToM predicted noLoad GRF'!P114</f>
        <v>1.4779993395572304</v>
      </c>
      <c r="Q115">
        <f>'CusToM precited loaded GRF'!Q114/'CusToM predicted noLoad GRF'!Q114</f>
        <v>0.98816719930690811</v>
      </c>
      <c r="R115">
        <f>'CusToM precited loaded GRF'!R114/'CusToM predicted noLoad GRF'!R114</f>
        <v>1.602036298553088</v>
      </c>
      <c r="S115">
        <f>'CusToM precited loaded GRF'!S114/'CusToM predicted noLoad GRF'!S114</f>
        <v>0.97304370406213725</v>
      </c>
    </row>
    <row r="116" spans="1:19" x14ac:dyDescent="0.3">
      <c r="A116">
        <v>1.00833321</v>
      </c>
      <c r="B116">
        <f>'CusToM precited loaded GRF'!B115/'CusToM predicted noLoad GRF'!B115</f>
        <v>0.61482540012785269</v>
      </c>
      <c r="C116">
        <f>'CusToM precited loaded GRF'!C115/'CusToM predicted noLoad GRF'!C115</f>
        <v>1.4864859554347707</v>
      </c>
      <c r="D116">
        <f>'CusToM precited loaded GRF'!D115/'CusToM predicted noLoad GRF'!D115</f>
        <v>1.5228093463300807</v>
      </c>
      <c r="E116">
        <f>'CusToM precited loaded GRF'!E115/'CusToM predicted noLoad GRF'!E115</f>
        <v>1.0158140373065618</v>
      </c>
      <c r="F116">
        <f>'CusToM precited loaded GRF'!F115/'CusToM predicted noLoad GRF'!F115</f>
        <v>1.0253649323711755</v>
      </c>
      <c r="G116">
        <f>'CusToM precited loaded GRF'!G115/'CusToM predicted noLoad GRF'!G115</f>
        <v>1.0244660400401131</v>
      </c>
      <c r="H116">
        <f>'CusToM precited loaded GRF'!H115/'CusToM predicted noLoad GRF'!H115</f>
        <v>1.0893359464582117</v>
      </c>
      <c r="I116">
        <f>'CusToM precited loaded GRF'!I115/'CusToM predicted noLoad GRF'!I115</f>
        <v>0.98555335793378707</v>
      </c>
      <c r="J116">
        <f>'CusToM precited loaded GRF'!J115/'CusToM predicted noLoad GRF'!J115</f>
        <v>1.2572265966342961</v>
      </c>
      <c r="K116">
        <f>'CusToM precited loaded GRF'!K115/'CusToM predicted noLoad GRF'!K115</f>
        <v>0.99844811563496194</v>
      </c>
      <c r="L116">
        <f>'CusToM precited loaded GRF'!L115/'CusToM predicted noLoad GRF'!L115</f>
        <v>9.0495025207792761</v>
      </c>
      <c r="M116">
        <f>'CusToM precited loaded GRF'!M115/'CusToM predicted noLoad GRF'!M115</f>
        <v>1.0159565540392737</v>
      </c>
      <c r="N116">
        <f>'CusToM precited loaded GRF'!N115/'CusToM predicted noLoad GRF'!N115</f>
        <v>1.5280921412296782</v>
      </c>
      <c r="O116">
        <f>'CusToM precited loaded GRF'!O115/'CusToM predicted noLoad GRF'!O115</f>
        <v>1.5134095347015992</v>
      </c>
      <c r="P116">
        <f>'CusToM precited loaded GRF'!P115/'CusToM predicted noLoad GRF'!P115</f>
        <v>1.5098170810438063</v>
      </c>
      <c r="Q116">
        <f>'CusToM precited loaded GRF'!Q115/'CusToM predicted noLoad GRF'!Q115</f>
        <v>0.98973284623154734</v>
      </c>
      <c r="R116">
        <f>'CusToM precited loaded GRF'!R115/'CusToM predicted noLoad GRF'!R115</f>
        <v>1.3209412560298974</v>
      </c>
      <c r="S116">
        <f>'CusToM precited loaded GRF'!S115/'CusToM predicted noLoad GRF'!S115</f>
        <v>0.98473896956636653</v>
      </c>
    </row>
    <row r="117" spans="1:19" x14ac:dyDescent="0.3">
      <c r="A117">
        <v>1.0166666499999999</v>
      </c>
      <c r="B117">
        <f>'CusToM precited loaded GRF'!B116/'CusToM predicted noLoad GRF'!B116</f>
        <v>-0.13688714651825293</v>
      </c>
      <c r="C117">
        <f>'CusToM precited loaded GRF'!C116/'CusToM predicted noLoad GRF'!C116</f>
        <v>1.5228774808944059</v>
      </c>
      <c r="D117">
        <f>'CusToM precited loaded GRF'!D116/'CusToM predicted noLoad GRF'!D116</f>
        <v>1.2913875112949293</v>
      </c>
      <c r="E117">
        <f>'CusToM precited loaded GRF'!E116/'CusToM predicted noLoad GRF'!E116</f>
        <v>1.0135937289671744</v>
      </c>
      <c r="F117">
        <f>'CusToM precited loaded GRF'!F116/'CusToM predicted noLoad GRF'!F116</f>
        <v>0.72131575182969276</v>
      </c>
      <c r="G117">
        <f>'CusToM precited loaded GRF'!G116/'CusToM predicted noLoad GRF'!G116</f>
        <v>1.0288250195740072</v>
      </c>
      <c r="H117">
        <f>'CusToM precited loaded GRF'!H116/'CusToM predicted noLoad GRF'!H116</f>
        <v>1.1246847910974331</v>
      </c>
      <c r="I117">
        <f>'CusToM precited loaded GRF'!I116/'CusToM predicted noLoad GRF'!I116</f>
        <v>0.99908685345567894</v>
      </c>
      <c r="J117">
        <f>'CusToM precited loaded GRF'!J116/'CusToM predicted noLoad GRF'!J116</f>
        <v>1.0950231129175796</v>
      </c>
      <c r="K117">
        <f>'CusToM precited loaded GRF'!K116/'CusToM predicted noLoad GRF'!K116</f>
        <v>1.0019394533718671</v>
      </c>
      <c r="L117">
        <f>'CusToM precited loaded GRF'!L116/'CusToM predicted noLoad GRF'!L116</f>
        <v>1.0036627156461202</v>
      </c>
      <c r="M117">
        <f>'CusToM precited loaded GRF'!M116/'CusToM predicted noLoad GRF'!M116</f>
        <v>1.0041754077155782</v>
      </c>
      <c r="N117">
        <f>'CusToM precited loaded GRF'!N116/'CusToM predicted noLoad GRF'!N116</f>
        <v>1.5731611814037116</v>
      </c>
      <c r="O117">
        <f>'CusToM precited loaded GRF'!O116/'CusToM predicted noLoad GRF'!O116</f>
        <v>1.2862638354543592</v>
      </c>
      <c r="P117">
        <f>'CusToM precited loaded GRF'!P116/'CusToM predicted noLoad GRF'!P116</f>
        <v>1.5436827219442888</v>
      </c>
      <c r="Q117">
        <f>'CusToM precited loaded GRF'!Q116/'CusToM predicted noLoad GRF'!Q116</f>
        <v>0.99833134896915532</v>
      </c>
      <c r="R117">
        <f>'CusToM precited loaded GRF'!R116/'CusToM predicted noLoad GRF'!R116</f>
        <v>1.1203997272514969</v>
      </c>
      <c r="S117">
        <f>'CusToM precited loaded GRF'!S116/'CusToM predicted noLoad GRF'!S116</f>
        <v>1.0010803331536282</v>
      </c>
    </row>
    <row r="118" spans="1:19" x14ac:dyDescent="0.3">
      <c r="A118">
        <v>1.0249998600000001</v>
      </c>
      <c r="B118">
        <f>'CusToM precited loaded GRF'!B117/'CusToM predicted noLoad GRF'!B117</f>
        <v>17.463099900257259</v>
      </c>
      <c r="C118">
        <f>'CusToM precited loaded GRF'!C117/'CusToM predicted noLoad GRF'!C117</f>
        <v>1.5616408512674211</v>
      </c>
      <c r="D118">
        <f>'CusToM precited loaded GRF'!D117/'CusToM predicted noLoad GRF'!D117</f>
        <v>1.121474034195981</v>
      </c>
      <c r="E118">
        <f>'CusToM precited loaded GRF'!E117/'CusToM predicted noLoad GRF'!E117</f>
        <v>1.0107395578045053</v>
      </c>
      <c r="F118">
        <f>'CusToM precited loaded GRF'!F117/'CusToM predicted noLoad GRF'!F117</f>
        <v>1.0344798897048042</v>
      </c>
      <c r="G118">
        <f>'CusToM precited loaded GRF'!G117/'CusToM predicted noLoad GRF'!G117</f>
        <v>1.0349911084616077</v>
      </c>
      <c r="H118">
        <f>'CusToM precited loaded GRF'!H117/'CusToM predicted noLoad GRF'!H117</f>
        <v>1.1473705968259234</v>
      </c>
      <c r="I118">
        <f>'CusToM precited loaded GRF'!I117/'CusToM predicted noLoad GRF'!I117</f>
        <v>1.0162056198102729</v>
      </c>
      <c r="J118">
        <f>'CusToM precited loaded GRF'!J117/'CusToM predicted noLoad GRF'!J117</f>
        <v>0.98796668607325333</v>
      </c>
      <c r="K118">
        <f>'CusToM precited loaded GRF'!K117/'CusToM predicted noLoad GRF'!K117</f>
        <v>1.0044565541768391</v>
      </c>
      <c r="L118">
        <f>'CusToM precited loaded GRF'!L117/'CusToM predicted noLoad GRF'!L117</f>
        <v>0.99399859049256967</v>
      </c>
      <c r="M118">
        <f>'CusToM precited loaded GRF'!M117/'CusToM predicted noLoad GRF'!M117</f>
        <v>0.99336679932880867</v>
      </c>
      <c r="N118">
        <f>'CusToM precited loaded GRF'!N117/'CusToM predicted noLoad GRF'!N117</f>
        <v>1.6211643060876482</v>
      </c>
      <c r="O118">
        <f>'CusToM precited loaded GRF'!O117/'CusToM predicted noLoad GRF'!O117</f>
        <v>1.1037613874804812</v>
      </c>
      <c r="P118">
        <f>'CusToM precited loaded GRF'!P117/'CusToM predicted noLoad GRF'!P117</f>
        <v>1.5788215700362966</v>
      </c>
      <c r="Q118">
        <f>'CusToM precited loaded GRF'!Q117/'CusToM predicted noLoad GRF'!Q117</f>
        <v>1.0115377947908077</v>
      </c>
      <c r="R118">
        <f>'CusToM precited loaded GRF'!R117/'CusToM predicted noLoad GRF'!R117</f>
        <v>0.97763314277435509</v>
      </c>
      <c r="S118">
        <f>'CusToM precited loaded GRF'!S117/'CusToM predicted noLoad GRF'!S117</f>
        <v>1.0203838953373801</v>
      </c>
    </row>
    <row r="119" spans="1:19" x14ac:dyDescent="0.3">
      <c r="A119">
        <v>1.0333333</v>
      </c>
      <c r="B119">
        <f>'CusToM precited loaded GRF'!B118/'CusToM predicted noLoad GRF'!B118</f>
        <v>2.560090209771162</v>
      </c>
      <c r="C119">
        <f>'CusToM precited loaded GRF'!C118/'CusToM predicted noLoad GRF'!C118</f>
        <v>1.6018700099100587</v>
      </c>
      <c r="D119">
        <f>'CusToM precited loaded GRF'!D118/'CusToM predicted noLoad GRF'!D118</f>
        <v>0.99737526373968222</v>
      </c>
      <c r="E119">
        <f>'CusToM precited loaded GRF'!E118/'CusToM predicted noLoad GRF'!E118</f>
        <v>1.0072065061066817</v>
      </c>
      <c r="F119">
        <f>'CusToM precited loaded GRF'!F118/'CusToM predicted noLoad GRF'!F118</f>
        <v>1.042537016890948</v>
      </c>
      <c r="G119">
        <f>'CusToM precited loaded GRF'!G118/'CusToM predicted noLoad GRF'!G118</f>
        <v>1.0432797232294917</v>
      </c>
      <c r="H119">
        <f>'CusToM precited loaded GRF'!H118/'CusToM predicted noLoad GRF'!H118</f>
        <v>1.163738903046925</v>
      </c>
      <c r="I119">
        <f>'CusToM precited loaded GRF'!I118/'CusToM predicted noLoad GRF'!I118</f>
        <v>1.0356000337255724</v>
      </c>
      <c r="J119">
        <f>'CusToM precited loaded GRF'!J118/'CusToM predicted noLoad GRF'!J118</f>
        <v>0.91817768023177515</v>
      </c>
      <c r="K119">
        <f>'CusToM precited loaded GRF'!K118/'CusToM predicted noLoad GRF'!K118</f>
        <v>1.0062664173293052</v>
      </c>
      <c r="L119">
        <f>'CusToM precited loaded GRF'!L118/'CusToM predicted noLoad GRF'!L118</f>
        <v>-14.328114686943309</v>
      </c>
      <c r="M119">
        <f>'CusToM precited loaded GRF'!M118/'CusToM predicted noLoad GRF'!M118</f>
        <v>0.98517432992168519</v>
      </c>
      <c r="N119">
        <f>'CusToM precited loaded GRF'!N118/'CusToM predicted noLoad GRF'!N118</f>
        <v>1.6712340380201136</v>
      </c>
      <c r="O119">
        <f>'CusToM precited loaded GRF'!O118/'CusToM predicted noLoad GRF'!O118</f>
        <v>0.95931692669817059</v>
      </c>
      <c r="P119">
        <f>'CusToM precited loaded GRF'!P118/'CusToM predicted noLoad GRF'!P118</f>
        <v>1.6141434512328903</v>
      </c>
      <c r="Q119">
        <f>'CusToM precited loaded GRF'!Q118/'CusToM predicted noLoad GRF'!Q118</f>
        <v>1.0276860443341944</v>
      </c>
      <c r="R119">
        <f>'CusToM precited loaded GRF'!R118/'CusToM predicted noLoad GRF'!R118</f>
        <v>0.87707788991983526</v>
      </c>
      <c r="S119">
        <f>'CusToM precited loaded GRF'!S118/'CusToM predicted noLoad GRF'!S118</f>
        <v>1.0415035519385094</v>
      </c>
    </row>
    <row r="120" spans="1:19" x14ac:dyDescent="0.3">
      <c r="A120">
        <v>1.0416666299999999</v>
      </c>
      <c r="B120">
        <f>'CusToM precited loaded GRF'!B119/'CusToM predicted noLoad GRF'!B119</f>
        <v>1.976503190275998</v>
      </c>
      <c r="C120">
        <f>'CusToM precited loaded GRF'!C119/'CusToM predicted noLoad GRF'!C119</f>
        <v>1.6422680419059854</v>
      </c>
      <c r="D120">
        <f>'CusToM precited loaded GRF'!D119/'CusToM predicted noLoad GRF'!D119</f>
        <v>0.90780723257821139</v>
      </c>
      <c r="E120">
        <f>'CusToM precited loaded GRF'!E119/'CusToM predicted noLoad GRF'!E119</f>
        <v>1.003000655999053</v>
      </c>
      <c r="F120">
        <f>'CusToM precited loaded GRF'!F119/'CusToM predicted noLoad GRF'!F119</f>
        <v>1.0539279235668331</v>
      </c>
      <c r="G120">
        <f>'CusToM precited loaded GRF'!G119/'CusToM predicted noLoad GRF'!G119</f>
        <v>1.0535232983338099</v>
      </c>
      <c r="H120">
        <f>'CusToM precited loaded GRF'!H119/'CusToM predicted noLoad GRF'!H119</f>
        <v>1.176501189704773</v>
      </c>
      <c r="I120">
        <f>'CusToM precited loaded GRF'!I119/'CusToM predicted noLoad GRF'!I119</f>
        <v>1.0563480390685533</v>
      </c>
      <c r="J120">
        <f>'CusToM precited loaded GRF'!J119/'CusToM predicted noLoad GRF'!J119</f>
        <v>0.87409061084527839</v>
      </c>
      <c r="K120">
        <f>'CusToM precited loaded GRF'!K119/'CusToM predicted noLoad GRF'!K119</f>
        <v>1.0075862528720858</v>
      </c>
      <c r="L120">
        <f>'CusToM precited loaded GRF'!L119/'CusToM predicted noLoad GRF'!L119</f>
        <v>0.97957737299989978</v>
      </c>
      <c r="M120">
        <f>'CusToM precited loaded GRF'!M119/'CusToM predicted noLoad GRF'!M119</f>
        <v>0.9796943546730168</v>
      </c>
      <c r="N120">
        <f>'CusToM precited loaded GRF'!N119/'CusToM predicted noLoad GRF'!N119</f>
        <v>1.7221013268923324</v>
      </c>
      <c r="O120">
        <f>'CusToM precited loaded GRF'!O119/'CusToM predicted noLoad GRF'!O119</f>
        <v>0.84710967527650882</v>
      </c>
      <c r="P120">
        <f>'CusToM precited loaded GRF'!P119/'CusToM predicted noLoad GRF'!P119</f>
        <v>1.6482199296870275</v>
      </c>
      <c r="Q120">
        <f>'CusToM precited loaded GRF'!Q119/'CusToM predicted noLoad GRF'!Q119</f>
        <v>1.0456402770622528</v>
      </c>
      <c r="R120">
        <f>'CusToM precited loaded GRF'!R119/'CusToM predicted noLoad GRF'!R119</f>
        <v>0.80765567649321712</v>
      </c>
      <c r="S120">
        <f>'CusToM precited loaded GRF'!S119/'CusToM predicted noLoad GRF'!S119</f>
        <v>1.0636475463616626</v>
      </c>
    </row>
    <row r="121" spans="1:19" x14ac:dyDescent="0.3">
      <c r="A121">
        <v>1.0499999499999999</v>
      </c>
      <c r="B121">
        <f>'CusToM precited loaded GRF'!B120/'CusToM predicted noLoad GRF'!B120</f>
        <v>1.7764852612490329</v>
      </c>
      <c r="C121">
        <f>'CusToM precited loaded GRF'!C120/'CusToM predicted noLoad GRF'!C120</f>
        <v>1.6811190490888888</v>
      </c>
      <c r="D121">
        <f>'CusToM precited loaded GRF'!D120/'CusToM predicted noLoad GRF'!D120</f>
        <v>0.84440305225176648</v>
      </c>
      <c r="E121">
        <f>'CusToM precited loaded GRF'!E120/'CusToM predicted noLoad GRF'!E120</f>
        <v>0.998206549382332</v>
      </c>
      <c r="F121">
        <f>'CusToM precited loaded GRF'!F120/'CusToM predicted noLoad GRF'!F120</f>
        <v>1.065208446833728</v>
      </c>
      <c r="G121">
        <f>'CusToM precited loaded GRF'!G120/'CusToM predicted noLoad GRF'!G120</f>
        <v>1.0646833128204307</v>
      </c>
      <c r="H121">
        <f>'CusToM precited loaded GRF'!H120/'CusToM predicted noLoad GRF'!H120</f>
        <v>1.1870330133507323</v>
      </c>
      <c r="I121">
        <f>'CusToM precited loaded GRF'!I120/'CusToM predicted noLoad GRF'!I120</f>
        <v>1.0777779600008115</v>
      </c>
      <c r="J121">
        <f>'CusToM precited loaded GRF'!J120/'CusToM predicted noLoad GRF'!J120</f>
        <v>0.84791051023517172</v>
      </c>
      <c r="K121">
        <f>'CusToM precited loaded GRF'!K120/'CusToM predicted noLoad GRF'!K120</f>
        <v>1.0085680520193001</v>
      </c>
      <c r="L121">
        <f>'CusToM precited loaded GRF'!L120/'CusToM predicted noLoad GRF'!L120</f>
        <v>0.97629313419340069</v>
      </c>
      <c r="M121">
        <f>'CusToM precited loaded GRF'!M120/'CusToM predicted noLoad GRF'!M120</f>
        <v>0.97641898981317721</v>
      </c>
      <c r="N121">
        <f>'CusToM precited loaded GRF'!N120/'CusToM predicted noLoad GRF'!N120</f>
        <v>1.7720488838928399</v>
      </c>
      <c r="O121">
        <f>'CusToM precited loaded GRF'!O120/'CusToM predicted noLoad GRF'!O120</f>
        <v>0.76189103397506164</v>
      </c>
      <c r="P121">
        <f>'CusToM precited loaded GRF'!P120/'CusToM predicted noLoad GRF'!P120</f>
        <v>1.6793188639356627</v>
      </c>
      <c r="Q121">
        <f>'CusToM precited loaded GRF'!Q120/'CusToM predicted noLoad GRF'!Q120</f>
        <v>1.0646021199778211</v>
      </c>
      <c r="R121">
        <f>'CusToM precited loaded GRF'!R120/'CusToM predicted noLoad GRF'!R120</f>
        <v>0.76125411425589729</v>
      </c>
      <c r="S121">
        <f>'CusToM precited loaded GRF'!S120/'CusToM predicted noLoad GRF'!S120</f>
        <v>1.086235112102748</v>
      </c>
    </row>
    <row r="122" spans="1:19" x14ac:dyDescent="0.3">
      <c r="A122">
        <v>1.05833328</v>
      </c>
      <c r="B122">
        <f>'CusToM precited loaded GRF'!B121/'CusToM predicted noLoad GRF'!B121</f>
        <v>1.6781087590355788</v>
      </c>
      <c r="C122">
        <f>'CusToM precited loaded GRF'!C121/'CusToM predicted noLoad GRF'!C121</f>
        <v>1.716345872314021</v>
      </c>
      <c r="D122">
        <f>'CusToM precited loaded GRF'!D121/'CusToM predicted noLoad GRF'!D121</f>
        <v>0.80081235290044073</v>
      </c>
      <c r="E122">
        <f>'CusToM precited loaded GRF'!E121/'CusToM predicted noLoad GRF'!E121</f>
        <v>0.99300448933111274</v>
      </c>
      <c r="F122">
        <f>'CusToM precited loaded GRF'!F121/'CusToM predicted noLoad GRF'!F121</f>
        <v>1.0746649412913747</v>
      </c>
      <c r="G122">
        <f>'CusToM precited loaded GRF'!G121/'CusToM predicted noLoad GRF'!G121</f>
        <v>1.0746687640010704</v>
      </c>
      <c r="H122">
        <f>'CusToM precited loaded GRF'!H121/'CusToM predicted noLoad GRF'!H121</f>
        <v>1.1960982056837965</v>
      </c>
      <c r="I122">
        <f>'CusToM precited loaded GRF'!I121/'CusToM predicted noLoad GRF'!I121</f>
        <v>1.0993627613291315</v>
      </c>
      <c r="J122">
        <f>'CusToM precited loaded GRF'!J121/'CusToM predicted noLoad GRF'!J121</f>
        <v>0.83420921481348587</v>
      </c>
      <c r="K122">
        <f>'CusToM precited loaded GRF'!K121/'CusToM predicted noLoad GRF'!K121</f>
        <v>1.0093113206433739</v>
      </c>
      <c r="L122">
        <f>'CusToM precited loaded GRF'!L121/'CusToM predicted noLoad GRF'!L121</f>
        <v>0.97441714167900417</v>
      </c>
      <c r="M122">
        <f>'CusToM precited loaded GRF'!M121/'CusToM predicted noLoad GRF'!M121</f>
        <v>0.97472451007073857</v>
      </c>
      <c r="N122">
        <f>'CusToM precited loaded GRF'!N121/'CusToM predicted noLoad GRF'!N121</f>
        <v>1.8189386877240066</v>
      </c>
      <c r="O122">
        <f>'CusToM precited loaded GRF'!O121/'CusToM predicted noLoad GRF'!O121</f>
        <v>0.69891955144366658</v>
      </c>
      <c r="P122">
        <f>'CusToM precited loaded GRF'!P121/'CusToM predicted noLoad GRF'!P121</f>
        <v>1.7055325918600777</v>
      </c>
      <c r="Q122">
        <f>'CusToM precited loaded GRF'!Q121/'CusToM predicted noLoad GRF'!Q121</f>
        <v>1.0839712815726432</v>
      </c>
      <c r="R122">
        <f>'CusToM precited loaded GRF'!R121/'CusToM predicted noLoad GRF'!R121</f>
        <v>0.73180800728496898</v>
      </c>
      <c r="S122">
        <f>'CusToM precited loaded GRF'!S121/'CusToM predicted noLoad GRF'!S121</f>
        <v>1.1087976032289739</v>
      </c>
    </row>
    <row r="123" spans="1:19" x14ac:dyDescent="0.3">
      <c r="A123">
        <v>1.0666666</v>
      </c>
      <c r="B123">
        <f>'CusToM precited loaded GRF'!B122/'CusToM predicted noLoad GRF'!B122</f>
        <v>1.6212702618710213</v>
      </c>
      <c r="C123">
        <f>'CusToM precited loaded GRF'!C122/'CusToM predicted noLoad GRF'!C122</f>
        <v>1.7457038108956935</v>
      </c>
      <c r="D123">
        <f>'CusToM precited loaded GRF'!D122/'CusToM predicted noLoad GRF'!D122</f>
        <v>0.77212383306762811</v>
      </c>
      <c r="E123">
        <f>'CusToM precited loaded GRF'!E122/'CusToM predicted noLoad GRF'!E122</f>
        <v>0.9876642509107908</v>
      </c>
      <c r="F123">
        <f>'CusToM precited loaded GRF'!F122/'CusToM predicted noLoad GRF'!F122</f>
        <v>1.080448345602145</v>
      </c>
      <c r="G123">
        <f>'CusToM precited loaded GRF'!G122/'CusToM predicted noLoad GRF'!G122</f>
        <v>1.080797029655354</v>
      </c>
      <c r="H123">
        <f>'CusToM precited loaded GRF'!H122/'CusToM predicted noLoad GRF'!H122</f>
        <v>1.2041300974229949</v>
      </c>
      <c r="I123">
        <f>'CusToM precited loaded GRF'!I122/'CusToM predicted noLoad GRF'!I122</f>
        <v>1.1206489647636977</v>
      </c>
      <c r="J123">
        <f>'CusToM precited loaded GRF'!J122/'CusToM predicted noLoad GRF'!J122</f>
        <v>0.82909836737723597</v>
      </c>
      <c r="K123">
        <f>'CusToM precited loaded GRF'!K122/'CusToM predicted noLoad GRF'!K122</f>
        <v>1.0098795811262995</v>
      </c>
      <c r="L123">
        <f>'CusToM precited loaded GRF'!L122/'CusToM predicted noLoad GRF'!L122</f>
        <v>0.97401927131097543</v>
      </c>
      <c r="M123">
        <f>'CusToM precited loaded GRF'!M122/'CusToM predicted noLoad GRF'!M122</f>
        <v>0.97406294570475704</v>
      </c>
      <c r="N123">
        <f>'CusToM precited loaded GRF'!N122/'CusToM predicted noLoad GRF'!N122</f>
        <v>1.8603657781784271</v>
      </c>
      <c r="O123">
        <f>'CusToM precited loaded GRF'!O122/'CusToM predicted noLoad GRF'!O122</f>
        <v>0.65394253055719886</v>
      </c>
      <c r="P123">
        <f>'CusToM precited loaded GRF'!P122/'CusToM predicted noLoad GRF'!P122</f>
        <v>1.7250247088973794</v>
      </c>
      <c r="Q123">
        <f>'CusToM precited loaded GRF'!Q122/'CusToM predicted noLoad GRF'!Q122</f>
        <v>1.1032540372486639</v>
      </c>
      <c r="R123">
        <f>'CusToM precited loaded GRF'!R122/'CusToM predicted noLoad GRF'!R122</f>
        <v>0.71470532761274375</v>
      </c>
      <c r="S123">
        <f>'CusToM precited loaded GRF'!S122/'CusToM predicted noLoad GRF'!S122</f>
        <v>1.1309167863412792</v>
      </c>
    </row>
    <row r="124" spans="1:19" x14ac:dyDescent="0.3">
      <c r="A124">
        <v>1.0749999299999999</v>
      </c>
      <c r="B124">
        <f>'CusToM precited loaded GRF'!B123/'CusToM predicted noLoad GRF'!B123</f>
        <v>1.5853846628888111</v>
      </c>
      <c r="C124">
        <f>'CusToM precited loaded GRF'!C123/'CusToM predicted noLoad GRF'!C123</f>
        <v>1.7671357281443834</v>
      </c>
      <c r="D124">
        <f>'CusToM precited loaded GRF'!D123/'CusToM predicted noLoad GRF'!D123</f>
        <v>0.75447991922116264</v>
      </c>
      <c r="E124">
        <f>'CusToM precited loaded GRF'!E123/'CusToM predicted noLoad GRF'!E123</f>
        <v>0.98250898627499772</v>
      </c>
      <c r="F124">
        <f>'CusToM precited loaded GRF'!F123/'CusToM predicted noLoad GRF'!F123</f>
        <v>1.0805877340041876</v>
      </c>
      <c r="G124">
        <f>'CusToM precited loaded GRF'!G123/'CusToM predicted noLoad GRF'!G123</f>
        <v>1.0810289059478675</v>
      </c>
      <c r="H124">
        <f>'CusToM precited loaded GRF'!H123/'CusToM predicted noLoad GRF'!H123</f>
        <v>1.2113612418687278</v>
      </c>
      <c r="I124">
        <f>'CusToM precited loaded GRF'!I123/'CusToM predicted noLoad GRF'!I123</f>
        <v>1.1412155181049486</v>
      </c>
      <c r="J124">
        <f>'CusToM precited loaded GRF'!J123/'CusToM predicted noLoad GRF'!J123</f>
        <v>0.82972156953738574</v>
      </c>
      <c r="K124">
        <f>'CusToM precited loaded GRF'!K123/'CusToM predicted noLoad GRF'!K123</f>
        <v>1.0103137343956756</v>
      </c>
      <c r="L124">
        <f>'CusToM precited loaded GRF'!L123/'CusToM predicted noLoad GRF'!L123</f>
        <v>0.97375179757018038</v>
      </c>
      <c r="M124">
        <f>'CusToM precited loaded GRF'!M123/'CusToM predicted noLoad GRF'!M123</f>
        <v>0.97401275227088935</v>
      </c>
      <c r="N124">
        <f>'CusToM precited loaded GRF'!N123/'CusToM predicted noLoad GRF'!N123</f>
        <v>1.8939762005199074</v>
      </c>
      <c r="O124">
        <f>'CusToM precited loaded GRF'!O123/'CusToM predicted noLoad GRF'!O123</f>
        <v>0.62318750664778522</v>
      </c>
      <c r="P124">
        <f>'CusToM precited loaded GRF'!P123/'CusToM predicted noLoad GRF'!P123</f>
        <v>1.7363824963209062</v>
      </c>
      <c r="Q124">
        <f>'CusToM precited loaded GRF'!Q123/'CusToM predicted noLoad GRF'!Q123</f>
        <v>1.1220094197934871</v>
      </c>
      <c r="R124">
        <f>'CusToM precited loaded GRF'!R123/'CusToM predicted noLoad GRF'!R123</f>
        <v>0.70638829066574116</v>
      </c>
      <c r="S124">
        <f>'CusToM precited loaded GRF'!S123/'CusToM predicted noLoad GRF'!S123</f>
        <v>1.1521920355516653</v>
      </c>
    </row>
    <row r="125" spans="1:19" x14ac:dyDescent="0.3">
      <c r="A125">
        <v>1.0833332499999999</v>
      </c>
      <c r="B125">
        <f>'CusToM precited loaded GRF'!B124/'CusToM predicted noLoad GRF'!B124</f>
        <v>1.5615101611398134</v>
      </c>
      <c r="C125">
        <f>'CusToM precited loaded GRF'!C124/'CusToM predicted noLoad GRF'!C124</f>
        <v>1.7792460831486003</v>
      </c>
      <c r="D125">
        <f>'CusToM precited loaded GRF'!D124/'CusToM predicted noLoad GRF'!D124</f>
        <v>0.74481591187909746</v>
      </c>
      <c r="E125">
        <f>'CusToM precited loaded GRF'!E124/'CusToM predicted noLoad GRF'!E124</f>
        <v>0.97785776935373614</v>
      </c>
      <c r="F125">
        <f>'CusToM precited loaded GRF'!F124/'CusToM predicted noLoad GRF'!F124</f>
        <v>1.0749525499103143</v>
      </c>
      <c r="G125">
        <f>'CusToM precited loaded GRF'!G124/'CusToM predicted noLoad GRF'!G124</f>
        <v>1.0752472597805924</v>
      </c>
      <c r="H125">
        <f>'CusToM precited loaded GRF'!H124/'CusToM predicted noLoad GRF'!H124</f>
        <v>1.2178945532887078</v>
      </c>
      <c r="I125">
        <f>'CusToM precited loaded GRF'!I124/'CusToM predicted noLoad GRF'!I124</f>
        <v>1.1606569026812965</v>
      </c>
      <c r="J125">
        <f>'CusToM precited loaded GRF'!J124/'CusToM predicted noLoad GRF'!J124</f>
        <v>0.8339373381747397</v>
      </c>
      <c r="K125">
        <f>'CusToM precited loaded GRF'!K124/'CusToM predicted noLoad GRF'!K124</f>
        <v>1.0106414106771795</v>
      </c>
      <c r="L125">
        <f>'CusToM precited loaded GRF'!L124/'CusToM predicted noLoad GRF'!L124</f>
        <v>-14.212822560922572</v>
      </c>
      <c r="M125">
        <f>'CusToM precited loaded GRF'!M124/'CusToM predicted noLoad GRF'!M124</f>
        <v>0.97427430955116556</v>
      </c>
      <c r="N125">
        <f>'CusToM precited loaded GRF'!N124/'CusToM predicted noLoad GRF'!N124</f>
        <v>1.9179314789390163</v>
      </c>
      <c r="O125">
        <f>'CusToM precited loaded GRF'!O124/'CusToM predicted noLoad GRF'!O124</f>
        <v>0.60335240704084447</v>
      </c>
      <c r="P125">
        <f>'CusToM precited loaded GRF'!P124/'CusToM predicted noLoad GRF'!P124</f>
        <v>1.7389992274012027</v>
      </c>
      <c r="Q125">
        <f>'CusToM precited loaded GRF'!Q124/'CusToM predicted noLoad GRF'!Q124</f>
        <v>1.1398242178743327</v>
      </c>
      <c r="R125">
        <f>'CusToM precited loaded GRF'!R124/'CusToM predicted noLoad GRF'!R124</f>
        <v>0.7040834283823737</v>
      </c>
      <c r="S125">
        <f>'CusToM precited loaded GRF'!S124/'CusToM predicted noLoad GRF'!S124</f>
        <v>1.1722299090355361</v>
      </c>
    </row>
    <row r="126" spans="1:19" x14ac:dyDescent="0.3">
      <c r="A126">
        <v>1.0916665800000001</v>
      </c>
      <c r="B126">
        <f>'CusToM precited loaded GRF'!B125/'CusToM predicted noLoad GRF'!B125</f>
        <v>1.5451545943308773</v>
      </c>
      <c r="C126">
        <f>'CusToM precited loaded GRF'!C125/'CusToM predicted noLoad GRF'!C125</f>
        <v>1.7817549986549286</v>
      </c>
      <c r="D126">
        <f>'CusToM precited loaded GRF'!D125/'CusToM predicted noLoad GRF'!D125</f>
        <v>0.74068469846907625</v>
      </c>
      <c r="E126">
        <f>'CusToM precited loaded GRF'!E125/'CusToM predicted noLoad GRF'!E125</f>
        <v>0.97396487985346814</v>
      </c>
      <c r="F126">
        <f>'CusToM precited loaded GRF'!F125/'CusToM predicted noLoad GRF'!F125</f>
        <v>1.0651133716308236</v>
      </c>
      <c r="G126">
        <f>'CusToM precited loaded GRF'!G125/'CusToM predicted noLoad GRF'!G125</f>
        <v>1.0654315734795763</v>
      </c>
      <c r="H126">
        <f>'CusToM precited loaded GRF'!H125/'CusToM predicted noLoad GRF'!H125</f>
        <v>1.223749877124531</v>
      </c>
      <c r="I126">
        <f>'CusToM precited loaded GRF'!I125/'CusToM predicted noLoad GRF'!I125</f>
        <v>1.1785854958847728</v>
      </c>
      <c r="J126">
        <f>'CusToM precited loaded GRF'!J125/'CusToM predicted noLoad GRF'!J125</f>
        <v>0.84012232193105352</v>
      </c>
      <c r="K126">
        <f>'CusToM precited loaded GRF'!K125/'CusToM predicted noLoad GRF'!K125</f>
        <v>1.0108829846733267</v>
      </c>
      <c r="L126">
        <f>'CusToM precited loaded GRF'!L125/'CusToM predicted noLoad GRF'!L125</f>
        <v>0.97478357416016415</v>
      </c>
      <c r="M126">
        <f>'CusToM precited loaded GRF'!M125/'CusToM predicted noLoad GRF'!M125</f>
        <v>0.97464869953330835</v>
      </c>
      <c r="N126">
        <f>'CusToM precited loaded GRF'!N125/'CusToM predicted noLoad GRF'!N125</f>
        <v>1.9314082037112341</v>
      </c>
      <c r="O126">
        <f>'CusToM precited loaded GRF'!O125/'CusToM predicted noLoad GRF'!O125</f>
        <v>0.591593908278786</v>
      </c>
      <c r="P126">
        <f>'CusToM precited loaded GRF'!P125/'CusToM predicted noLoad GRF'!P125</f>
        <v>1.7333508197812157</v>
      </c>
      <c r="Q126">
        <f>'CusToM precited loaded GRF'!Q125/'CusToM predicted noLoad GRF'!Q125</f>
        <v>1.1563099433583643</v>
      </c>
      <c r="R126">
        <f>'CusToM precited loaded GRF'!R125/'CusToM predicted noLoad GRF'!R125</f>
        <v>0.7056215525120314</v>
      </c>
      <c r="S126">
        <f>'CusToM precited loaded GRF'!S125/'CusToM predicted noLoad GRF'!S125</f>
        <v>1.1906511600514016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2024-03-30T14:59:32Z</dcterms:modified>
</cp:coreProperties>
</file>