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acie\PycharmProjects\VMOpt\result\2023-08-07 101226\"/>
    </mc:Choice>
  </mc:AlternateContent>
  <xr:revisionPtr revIDLastSave="0" documentId="13_ncr:1_{5E16EE7A-24AC-45F6-8AA5-C381F3AE94FA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<sst xmlns="http://schemas.openxmlformats.org/spreadsheetml/2006/main" count="7011" uniqueCount="1463">
  <si>
    <t>blockId</t>
  </si>
  <si>
    <t>channel</t>
  </si>
  <si>
    <t>progBefore</t>
  </si>
  <si>
    <t>progAfter</t>
  </si>
  <si>
    <t>xDateTime</t>
  </si>
  <si>
    <t>copyNumber</t>
  </si>
  <si>
    <t>grp</t>
  </si>
  <si>
    <t>week</t>
  </si>
  <si>
    <t>channelGroup</t>
  </si>
  <si>
    <t>timeband</t>
  </si>
  <si>
    <t>eqNetPrice</t>
  </si>
  <si>
    <t>18492102897</t>
  </si>
  <si>
    <t>POLSAT</t>
  </si>
  <si>
    <t>Gliniarze</t>
  </si>
  <si>
    <t>27</t>
  </si>
  <si>
    <t>Polsat</t>
  </si>
  <si>
    <t>Off</t>
  </si>
  <si>
    <t>18492102988</t>
  </si>
  <si>
    <t>Nowy dzień z Polsat News</t>
  </si>
  <si>
    <t>UNKNOWN</t>
  </si>
  <si>
    <t>18492102999</t>
  </si>
  <si>
    <t>Sekrety rodziny</t>
  </si>
  <si>
    <t>18492103115</t>
  </si>
  <si>
    <t>18492103125</t>
  </si>
  <si>
    <t>18492103129</t>
  </si>
  <si>
    <t>Wydarzenia</t>
  </si>
  <si>
    <t>18492103244</t>
  </si>
  <si>
    <t>18492103248</t>
  </si>
  <si>
    <t>18492103410</t>
  </si>
  <si>
    <t>Film - Wkręceni</t>
  </si>
  <si>
    <t>Peak</t>
  </si>
  <si>
    <t>18492103414</t>
  </si>
  <si>
    <t>-767050201</t>
  </si>
  <si>
    <t>TVN</t>
  </si>
  <si>
    <t>Kuchenne rewolucje 25 /1</t>
  </si>
  <si>
    <t>Other</t>
  </si>
  <si>
    <t>-767050294</t>
  </si>
  <si>
    <t>Osadzone. blok f</t>
  </si>
  <si>
    <t>-767050302</t>
  </si>
  <si>
    <t>Sekrety życia /1</t>
  </si>
  <si>
    <t>-767050369</t>
  </si>
  <si>
    <t>Ukryta prawda /2</t>
  </si>
  <si>
    <t>-767050393</t>
  </si>
  <si>
    <t>Milionerzy /2</t>
  </si>
  <si>
    <t>-767050575</t>
  </si>
  <si>
    <t>-767050709</t>
  </si>
  <si>
    <t>-767050715</t>
  </si>
  <si>
    <t>Sekrety życia</t>
  </si>
  <si>
    <t>-767051013</t>
  </si>
  <si>
    <t>-767051029</t>
  </si>
  <si>
    <t>Oszukane /3</t>
  </si>
  <si>
    <t>-767051034</t>
  </si>
  <si>
    <t>Królowe zbrodni /2</t>
  </si>
  <si>
    <t>-767051199</t>
  </si>
  <si>
    <t>Sport</t>
  </si>
  <si>
    <t>-767051213</t>
  </si>
  <si>
    <t>300 /3</t>
  </si>
  <si>
    <t>36565394</t>
  </si>
  <si>
    <t>TVN24</t>
  </si>
  <si>
    <t>TAK JEST cz3</t>
  </si>
  <si>
    <t>24</t>
  </si>
  <si>
    <t>36565402</t>
  </si>
  <si>
    <t>CZARNO NA BIAŁYM</t>
  </si>
  <si>
    <t>36565403</t>
  </si>
  <si>
    <t>POGODA</t>
  </si>
  <si>
    <t>36565415</t>
  </si>
  <si>
    <t>SZKŁO KONTAKTOWE cz3</t>
  </si>
  <si>
    <t>36565575</t>
  </si>
  <si>
    <t>36565580</t>
  </si>
  <si>
    <t>36565584</t>
  </si>
  <si>
    <t>36565593</t>
  </si>
  <si>
    <t>SZKŁO KONTAKTOWE cz2</t>
  </si>
  <si>
    <t>36565601</t>
  </si>
  <si>
    <t>DZIEŃ PO DNIU</t>
  </si>
  <si>
    <t>36565753</t>
  </si>
  <si>
    <t>36565764</t>
  </si>
  <si>
    <t>36565765</t>
  </si>
  <si>
    <t>36565774</t>
  </si>
  <si>
    <t>36565782</t>
  </si>
  <si>
    <t>36565935</t>
  </si>
  <si>
    <t>BEZ POLITYKI</t>
  </si>
  <si>
    <t>36565936</t>
  </si>
  <si>
    <t>36565943</t>
  </si>
  <si>
    <t>Serwis informacyjny</t>
  </si>
  <si>
    <t>36565948</t>
  </si>
  <si>
    <t>36565955</t>
  </si>
  <si>
    <t>SZKŁO KONTAKTOWE cz1</t>
  </si>
  <si>
    <t>36565964</t>
  </si>
  <si>
    <t>36561939</t>
  </si>
  <si>
    <t>36561944</t>
  </si>
  <si>
    <t>36561948</t>
  </si>
  <si>
    <t>36561957</t>
  </si>
  <si>
    <t>36561965</t>
  </si>
  <si>
    <t>36566113</t>
  </si>
  <si>
    <t>36566117</t>
  </si>
  <si>
    <t>36566121</t>
  </si>
  <si>
    <t>36566125</t>
  </si>
  <si>
    <t>36566129</t>
  </si>
  <si>
    <t>36566138</t>
  </si>
  <si>
    <t>36566147</t>
  </si>
  <si>
    <t>36564900</t>
  </si>
  <si>
    <t>RANKING MAZURA</t>
  </si>
  <si>
    <t>36564903</t>
  </si>
  <si>
    <t>36564910</t>
  </si>
  <si>
    <t xml:space="preserve">KAWA NA ŁAWĘ </t>
  </si>
  <si>
    <t>36564911</t>
  </si>
  <si>
    <t xml:space="preserve">LOŻA PRASOWA </t>
  </si>
  <si>
    <t>36564918</t>
  </si>
  <si>
    <t>36564929</t>
  </si>
  <si>
    <t>36566305</t>
  </si>
  <si>
    <t>25</t>
  </si>
  <si>
    <t>36566313</t>
  </si>
  <si>
    <t>36566314</t>
  </si>
  <si>
    <t>36566326</t>
  </si>
  <si>
    <t>36566486</t>
  </si>
  <si>
    <t>36566491</t>
  </si>
  <si>
    <t>36566495</t>
  </si>
  <si>
    <t>36566504</t>
  </si>
  <si>
    <t>36566512</t>
  </si>
  <si>
    <t>36566664</t>
  </si>
  <si>
    <t>36566675</t>
  </si>
  <si>
    <t>36566676</t>
  </si>
  <si>
    <t>36566685</t>
  </si>
  <si>
    <t>36566693</t>
  </si>
  <si>
    <t>36566848</t>
  </si>
  <si>
    <t>36566853</t>
  </si>
  <si>
    <t>36566857</t>
  </si>
  <si>
    <t>36566869</t>
  </si>
  <si>
    <t>36562120</t>
  </si>
  <si>
    <t>36562125</t>
  </si>
  <si>
    <t>36562129</t>
  </si>
  <si>
    <t>36562138</t>
  </si>
  <si>
    <t>36562146</t>
  </si>
  <si>
    <t>36567024</t>
  </si>
  <si>
    <t>36567028</t>
  </si>
  <si>
    <t>36567032</t>
  </si>
  <si>
    <t>36567036</t>
  </si>
  <si>
    <t>36567040</t>
  </si>
  <si>
    <t>36567049</t>
  </si>
  <si>
    <t>36567058</t>
  </si>
  <si>
    <t>36565059</t>
  </si>
  <si>
    <t>36565062</t>
  </si>
  <si>
    <t>36565069</t>
  </si>
  <si>
    <t>36565070</t>
  </si>
  <si>
    <t>36565077</t>
  </si>
  <si>
    <t>36565088</t>
  </si>
  <si>
    <t>36567214</t>
  </si>
  <si>
    <t>26</t>
  </si>
  <si>
    <t>36567222</t>
  </si>
  <si>
    <t>36567223</t>
  </si>
  <si>
    <t>36567235</t>
  </si>
  <si>
    <t>36567395</t>
  </si>
  <si>
    <t>36567400</t>
  </si>
  <si>
    <t>36567404</t>
  </si>
  <si>
    <t>36567413</t>
  </si>
  <si>
    <t>36567421</t>
  </si>
  <si>
    <t>36567573</t>
  </si>
  <si>
    <t>36567584</t>
  </si>
  <si>
    <t>36567585</t>
  </si>
  <si>
    <t>36567594</t>
  </si>
  <si>
    <t>36567602</t>
  </si>
  <si>
    <t>36567757</t>
  </si>
  <si>
    <t>36567762</t>
  </si>
  <si>
    <t>36567766</t>
  </si>
  <si>
    <t>36567778</t>
  </si>
  <si>
    <t>36562301</t>
  </si>
  <si>
    <t>36562306</t>
  </si>
  <si>
    <t>36562310</t>
  </si>
  <si>
    <t>36562319</t>
  </si>
  <si>
    <t>36562327</t>
  </si>
  <si>
    <t>36582251</t>
  </si>
  <si>
    <t>36582257</t>
  </si>
  <si>
    <t>36582261</t>
  </si>
  <si>
    <t>36582265</t>
  </si>
  <si>
    <t>36582269</t>
  </si>
  <si>
    <t>36582278</t>
  </si>
  <si>
    <t>36582287</t>
  </si>
  <si>
    <t>36565218</t>
  </si>
  <si>
    <t>36565221</t>
  </si>
  <si>
    <t>36565228</t>
  </si>
  <si>
    <t>36565229</t>
  </si>
  <si>
    <t>36565236</t>
  </si>
  <si>
    <t>36565247</t>
  </si>
  <si>
    <t>36565252</t>
  </si>
  <si>
    <t>36582335</t>
  </si>
  <si>
    <t>PORANEK (rozmowa, gosc, report</t>
  </si>
  <si>
    <t>36582342</t>
  </si>
  <si>
    <t>POGODA W PORANKU</t>
  </si>
  <si>
    <t>36582346</t>
  </si>
  <si>
    <t>36582361</t>
  </si>
  <si>
    <t>36582368</t>
  </si>
  <si>
    <t>BIZNES W PORANKU</t>
  </si>
  <si>
    <t>36582375</t>
  </si>
  <si>
    <t>36582381</t>
  </si>
  <si>
    <t>36582388</t>
  </si>
  <si>
    <t>BIZNES</t>
  </si>
  <si>
    <t>36582394</t>
  </si>
  <si>
    <t>36582402</t>
  </si>
  <si>
    <t>36582409</t>
  </si>
  <si>
    <t>36582418</t>
  </si>
  <si>
    <t>15 NA ŻYWO</t>
  </si>
  <si>
    <t>36582419</t>
  </si>
  <si>
    <t>36582423</t>
  </si>
  <si>
    <t>36582427</t>
  </si>
  <si>
    <t>FAKTY PO POŁUDNIU cz3</t>
  </si>
  <si>
    <t>36582431</t>
  </si>
  <si>
    <t>FAKTY PO POŁUDNIU cz4</t>
  </si>
  <si>
    <t>36582445</t>
  </si>
  <si>
    <t>36582453</t>
  </si>
  <si>
    <t>36582454</t>
  </si>
  <si>
    <t>36582466</t>
  </si>
  <si>
    <t>36582478</t>
  </si>
  <si>
    <t>36582482</t>
  </si>
  <si>
    <t>36582516</t>
  </si>
  <si>
    <t>36582523</t>
  </si>
  <si>
    <t>36582527</t>
  </si>
  <si>
    <t>36582536</t>
  </si>
  <si>
    <t>36582543</t>
  </si>
  <si>
    <t>36582556</t>
  </si>
  <si>
    <t>36582566</t>
  </si>
  <si>
    <t>36582572</t>
  </si>
  <si>
    <t>36582576</t>
  </si>
  <si>
    <t>36582584</t>
  </si>
  <si>
    <t>36582596</t>
  </si>
  <si>
    <t>36582600</t>
  </si>
  <si>
    <t>36582604</t>
  </si>
  <si>
    <t>36582608</t>
  </si>
  <si>
    <t>36582612</t>
  </si>
  <si>
    <t>36582626</t>
  </si>
  <si>
    <t>36582631</t>
  </si>
  <si>
    <t>36582635</t>
  </si>
  <si>
    <t>36582644</t>
  </si>
  <si>
    <t>36582652</t>
  </si>
  <si>
    <t>36582659</t>
  </si>
  <si>
    <t>36582663</t>
  </si>
  <si>
    <t>36582697</t>
  </si>
  <si>
    <t>36582704</t>
  </si>
  <si>
    <t>36582708</t>
  </si>
  <si>
    <t>36582723</t>
  </si>
  <si>
    <t>36582733</t>
  </si>
  <si>
    <t>36582740</t>
  </si>
  <si>
    <t>36582747</t>
  </si>
  <si>
    <t>36582753</t>
  </si>
  <si>
    <t>36582757</t>
  </si>
  <si>
    <t>36582761</t>
  </si>
  <si>
    <t>36582777</t>
  </si>
  <si>
    <t>36582781</t>
  </si>
  <si>
    <t>36582785</t>
  </si>
  <si>
    <t>36582789</t>
  </si>
  <si>
    <t>36582793</t>
  </si>
  <si>
    <t>36582804</t>
  </si>
  <si>
    <t>36582815</t>
  </si>
  <si>
    <t>36582816</t>
  </si>
  <si>
    <t>36582825</t>
  </si>
  <si>
    <t>36582833</t>
  </si>
  <si>
    <t>36582840</t>
  </si>
  <si>
    <t>36582844</t>
  </si>
  <si>
    <t>36582873</t>
  </si>
  <si>
    <t>36582879</t>
  </si>
  <si>
    <t>36582888</t>
  </si>
  <si>
    <t>36582893</t>
  </si>
  <si>
    <t>36582905</t>
  </si>
  <si>
    <t>36582914</t>
  </si>
  <si>
    <t>36582921</t>
  </si>
  <si>
    <t>36582927</t>
  </si>
  <si>
    <t>36582937</t>
  </si>
  <si>
    <t>36582941</t>
  </si>
  <si>
    <t>36582946</t>
  </si>
  <si>
    <t>36582958</t>
  </si>
  <si>
    <t>36582962</t>
  </si>
  <si>
    <t>36582966</t>
  </si>
  <si>
    <t>36582970</t>
  </si>
  <si>
    <t>36582974</t>
  </si>
  <si>
    <t>36582988</t>
  </si>
  <si>
    <t>36582993</t>
  </si>
  <si>
    <t>36582997</t>
  </si>
  <si>
    <t>36583009</t>
  </si>
  <si>
    <t>36583021</t>
  </si>
  <si>
    <t>36583025</t>
  </si>
  <si>
    <t>36562372</t>
  </si>
  <si>
    <t>36562379</t>
  </si>
  <si>
    <t>36562383</t>
  </si>
  <si>
    <t>36562392</t>
  </si>
  <si>
    <t>36562399</t>
  </si>
  <si>
    <t>36562408</t>
  </si>
  <si>
    <t>36562418</t>
  </si>
  <si>
    <t>36562425</t>
  </si>
  <si>
    <t>36562431</t>
  </si>
  <si>
    <t>36562439</t>
  </si>
  <si>
    <t>36562446</t>
  </si>
  <si>
    <t>36562455</t>
  </si>
  <si>
    <t>36562456</t>
  </si>
  <si>
    <t>36562463</t>
  </si>
  <si>
    <t>FAKTY PO POŁUDNIU cz2</t>
  </si>
  <si>
    <t>36562468</t>
  </si>
  <si>
    <t>36562482</t>
  </si>
  <si>
    <t>36562487</t>
  </si>
  <si>
    <t>36562491</t>
  </si>
  <si>
    <t>36562500</t>
  </si>
  <si>
    <t>36562508</t>
  </si>
  <si>
    <t>36562515</t>
  </si>
  <si>
    <t>36562519</t>
  </si>
  <si>
    <t>-767052339</t>
  </si>
  <si>
    <t>TVN7</t>
  </si>
  <si>
    <t>Jak się pozbyć cellulitu</t>
  </si>
  <si>
    <t>-767053816</t>
  </si>
  <si>
    <t>Praktykant /1</t>
  </si>
  <si>
    <t>-767053821</t>
  </si>
  <si>
    <t>Praktykant /2</t>
  </si>
  <si>
    <t>-767054407</t>
  </si>
  <si>
    <t>Kamerdyner /5</t>
  </si>
  <si>
    <t>-767054409</t>
  </si>
  <si>
    <t>Kamerdyner /6</t>
  </si>
  <si>
    <t>-767055521</t>
  </si>
  <si>
    <t>Kult /3</t>
  </si>
  <si>
    <t>-767056594</t>
  </si>
  <si>
    <t>Kult /2</t>
  </si>
  <si>
    <t>-767056598</t>
  </si>
  <si>
    <t>-767056740</t>
  </si>
  <si>
    <t>-767056744</t>
  </si>
  <si>
    <t>Ukryta prawda</t>
  </si>
  <si>
    <t>-767056746</t>
  </si>
  <si>
    <t>Ukryta prawda /1</t>
  </si>
  <si>
    <t>-767056751</t>
  </si>
  <si>
    <t>Ukryta prawda /3</t>
  </si>
  <si>
    <t>-767056755</t>
  </si>
  <si>
    <t>-767056758</t>
  </si>
  <si>
    <t>-767056764</t>
  </si>
  <si>
    <t>Idealna niania 7 /1</t>
  </si>
  <si>
    <t>-767056771</t>
  </si>
  <si>
    <t>Rozwód. walka o wszystko /1</t>
  </si>
  <si>
    <t>-767056778</t>
  </si>
  <si>
    <t>Szpital</t>
  </si>
  <si>
    <t>-767056780</t>
  </si>
  <si>
    <t>Szpital /1</t>
  </si>
  <si>
    <t>-767056783</t>
  </si>
  <si>
    <t>Szpital /2</t>
  </si>
  <si>
    <t>-767056789</t>
  </si>
  <si>
    <t>Sąd rodzinny /1</t>
  </si>
  <si>
    <t>-767056794</t>
  </si>
  <si>
    <t>Sąd rodzinny /3</t>
  </si>
  <si>
    <t>-767056796</t>
  </si>
  <si>
    <t>Sędzia anna maria wesołowska 6</t>
  </si>
  <si>
    <t>-767056798</t>
  </si>
  <si>
    <t>Sędzia anna maria wesołowska 6 /1</t>
  </si>
  <si>
    <t>-767056805</t>
  </si>
  <si>
    <t>-767056807</t>
  </si>
  <si>
    <t>-767056812</t>
  </si>
  <si>
    <t>-767056814</t>
  </si>
  <si>
    <t>Rozwód. walka o wszystko</t>
  </si>
  <si>
    <t>-767056819</t>
  </si>
  <si>
    <t>Rozwód. walka o wszystko /2</t>
  </si>
  <si>
    <t>-767056825</t>
  </si>
  <si>
    <t>Ten moment /1</t>
  </si>
  <si>
    <t>-767056829</t>
  </si>
  <si>
    <t>Papiery na szczęście</t>
  </si>
  <si>
    <t>-767056837</t>
  </si>
  <si>
    <t>-767056840</t>
  </si>
  <si>
    <t>-767056846</t>
  </si>
  <si>
    <t>Błękitna fala ii /2</t>
  </si>
  <si>
    <t>-767056848</t>
  </si>
  <si>
    <t>Błękitna fala ii /3</t>
  </si>
  <si>
    <t>-767056850</t>
  </si>
  <si>
    <t>Błękitna fala ii /4</t>
  </si>
  <si>
    <t>-767056853</t>
  </si>
  <si>
    <t>Sposób na teściową</t>
  </si>
  <si>
    <t>-767056855</t>
  </si>
  <si>
    <t>Sposób na teściową /1</t>
  </si>
  <si>
    <t>-767056858</t>
  </si>
  <si>
    <t>Sposób na teściową /2</t>
  </si>
  <si>
    <t>-767056862</t>
  </si>
  <si>
    <t>Miłość bez końca</t>
  </si>
  <si>
    <t>-767056940</t>
  </si>
  <si>
    <t>-767056944</t>
  </si>
  <si>
    <t>-767056946</t>
  </si>
  <si>
    <t>-767056953</t>
  </si>
  <si>
    <t>-767056958</t>
  </si>
  <si>
    <t>-767056960</t>
  </si>
  <si>
    <t>-767056964</t>
  </si>
  <si>
    <t>-767056967</t>
  </si>
  <si>
    <t>Idealna niania 7 /2</t>
  </si>
  <si>
    <t>-767056969</t>
  </si>
  <si>
    <t>-767056974</t>
  </si>
  <si>
    <t>-767056976</t>
  </si>
  <si>
    <t>Rozwód. walka o wszystko /3</t>
  </si>
  <si>
    <t>-767056978</t>
  </si>
  <si>
    <t>-767056983</t>
  </si>
  <si>
    <t>-767056989</t>
  </si>
  <si>
    <t>-767056994</t>
  </si>
  <si>
    <t>-767056998</t>
  </si>
  <si>
    <t>-767057005</t>
  </si>
  <si>
    <t>-767057007</t>
  </si>
  <si>
    <t>-767057010</t>
  </si>
  <si>
    <t>-767057014</t>
  </si>
  <si>
    <t>-767057019</t>
  </si>
  <si>
    <t>-767057025</t>
  </si>
  <si>
    <t>-767057029</t>
  </si>
  <si>
    <t>-767057037</t>
  </si>
  <si>
    <t>-767057040</t>
  </si>
  <si>
    <t>-767057044</t>
  </si>
  <si>
    <t>Reich /1</t>
  </si>
  <si>
    <t>-767057046</t>
  </si>
  <si>
    <t>Reich /2</t>
  </si>
  <si>
    <t>-767057052</t>
  </si>
  <si>
    <t>Ostatni gwizdek /1</t>
  </si>
  <si>
    <t>-767057054</t>
  </si>
  <si>
    <t>Ostatni gwizdek /2</t>
  </si>
  <si>
    <t>-767057056</t>
  </si>
  <si>
    <t>Ostatni gwizdek /3</t>
  </si>
  <si>
    <t>-767057060</t>
  </si>
  <si>
    <t>Kult</t>
  </si>
  <si>
    <t>-767057062</t>
  </si>
  <si>
    <t>Kult /1</t>
  </si>
  <si>
    <t>-767057132</t>
  </si>
  <si>
    <t>Szpital /3</t>
  </si>
  <si>
    <t>-767057134</t>
  </si>
  <si>
    <t>-767057136</t>
  </si>
  <si>
    <t>-767057141</t>
  </si>
  <si>
    <t>-767057143</t>
  </si>
  <si>
    <t>-767057148</t>
  </si>
  <si>
    <t>-767057154</t>
  </si>
  <si>
    <t>-767057161</t>
  </si>
  <si>
    <t>Idealna niania 7</t>
  </si>
  <si>
    <t>-767057163</t>
  </si>
  <si>
    <t>-767057170</t>
  </si>
  <si>
    <t>-767057177</t>
  </si>
  <si>
    <t>-767057182</t>
  </si>
  <si>
    <t>-767057188</t>
  </si>
  <si>
    <t>-767057193</t>
  </si>
  <si>
    <t>-767057195</t>
  </si>
  <si>
    <t>-767057200</t>
  </si>
  <si>
    <t>Sędzia anna maria wesołowska 6 /2</t>
  </si>
  <si>
    <t>-767057204</t>
  </si>
  <si>
    <t>-767057206</t>
  </si>
  <si>
    <t>-767057213</t>
  </si>
  <si>
    <t>-767057218</t>
  </si>
  <si>
    <t>-767057224</t>
  </si>
  <si>
    <t>Opowieści małżeńskie 2 /1</t>
  </si>
  <si>
    <t>-767057227</t>
  </si>
  <si>
    <t>Opowieści małżeńskie 2 /2</t>
  </si>
  <si>
    <t>-767057232</t>
  </si>
  <si>
    <t>-767057235</t>
  </si>
  <si>
    <t>-767057239</t>
  </si>
  <si>
    <t>Wataha 3 /1</t>
  </si>
  <si>
    <t>-767057244</t>
  </si>
  <si>
    <t>Wataha 3 /3</t>
  </si>
  <si>
    <t>-767057246</t>
  </si>
  <si>
    <t>Wataha 3</t>
  </si>
  <si>
    <t>-767057248</t>
  </si>
  <si>
    <t>-767057251</t>
  </si>
  <si>
    <t>Wataha 3 /2</t>
  </si>
  <si>
    <t>-767057253</t>
  </si>
  <si>
    <t>-767057255</t>
  </si>
  <si>
    <t>Hulk</t>
  </si>
  <si>
    <t>-767057257</t>
  </si>
  <si>
    <t>Hulk /1</t>
  </si>
  <si>
    <t>-767057260</t>
  </si>
  <si>
    <t>Hulk /2</t>
  </si>
  <si>
    <t>-767057262</t>
  </si>
  <si>
    <t>Hulk /3</t>
  </si>
  <si>
    <t>-767057329</t>
  </si>
  <si>
    <t>-767057331</t>
  </si>
  <si>
    <t>-767057336</t>
  </si>
  <si>
    <t>-767057342</t>
  </si>
  <si>
    <t>-767057349</t>
  </si>
  <si>
    <t>-767057354</t>
  </si>
  <si>
    <t>-767057356</t>
  </si>
  <si>
    <t>-767057358</t>
  </si>
  <si>
    <t>-767057365</t>
  </si>
  <si>
    <t>-767057367</t>
  </si>
  <si>
    <t>-767057374</t>
  </si>
  <si>
    <t>-767057379</t>
  </si>
  <si>
    <t>-767057383</t>
  </si>
  <si>
    <t>Sąd rodzinny</t>
  </si>
  <si>
    <t>-767057388</t>
  </si>
  <si>
    <t>Sąd rodzinny /2</t>
  </si>
  <si>
    <t>-767057390</t>
  </si>
  <si>
    <t>-767057392</t>
  </si>
  <si>
    <t>-767057394</t>
  </si>
  <si>
    <t>-767057401</t>
  </si>
  <si>
    <t>-767057403</t>
  </si>
  <si>
    <t>-767057406</t>
  </si>
  <si>
    <t>-767057410</t>
  </si>
  <si>
    <t>-767057415</t>
  </si>
  <si>
    <t>-767057419</t>
  </si>
  <si>
    <t>Mieszkanie na miarę 4</t>
  </si>
  <si>
    <t>-767057424</t>
  </si>
  <si>
    <t>Mieszkanie na miarę 4 /2</t>
  </si>
  <si>
    <t>-767057425</t>
  </si>
  <si>
    <t>Mieszkanie na miarę 4 /3</t>
  </si>
  <si>
    <t>-767057427</t>
  </si>
  <si>
    <t>-767057432</t>
  </si>
  <si>
    <t>-767057436</t>
  </si>
  <si>
    <t>Hotel paradise all stars /1</t>
  </si>
  <si>
    <t>-767057439</t>
  </si>
  <si>
    <t>Hotel paradise all stars /2</t>
  </si>
  <si>
    <t>-767057441</t>
  </si>
  <si>
    <t>Zielona strefa</t>
  </si>
  <si>
    <t>-767057443</t>
  </si>
  <si>
    <t>Zielona strefa /1</t>
  </si>
  <si>
    <t>-767057445</t>
  </si>
  <si>
    <t>Zielona strefa /2</t>
  </si>
  <si>
    <t>-767057447</t>
  </si>
  <si>
    <t>Zielona strefa /3</t>
  </si>
  <si>
    <t>-767057449</t>
  </si>
  <si>
    <t>Zielona strefa /4</t>
  </si>
  <si>
    <t>-767057452</t>
  </si>
  <si>
    <t>Van helsing</t>
  </si>
  <si>
    <t>-767057454</t>
  </si>
  <si>
    <t>Van helsing /1</t>
  </si>
  <si>
    <t>-767057456</t>
  </si>
  <si>
    <t>Van helsing /2</t>
  </si>
  <si>
    <t>-767057530</t>
  </si>
  <si>
    <t>-767057532</t>
  </si>
  <si>
    <t>-767057537</t>
  </si>
  <si>
    <t>-767057539</t>
  </si>
  <si>
    <t>-767057541</t>
  </si>
  <si>
    <t>-767057544</t>
  </si>
  <si>
    <t>-767057546</t>
  </si>
  <si>
    <t>-767057548</t>
  </si>
  <si>
    <t>-767057553</t>
  </si>
  <si>
    <t>-767057559</t>
  </si>
  <si>
    <t>Idealna niania 8 /1</t>
  </si>
  <si>
    <t>-767057564</t>
  </si>
  <si>
    <t>-767057569</t>
  </si>
  <si>
    <t>-767057575</t>
  </si>
  <si>
    <t>-767057578</t>
  </si>
  <si>
    <t>-767057584</t>
  </si>
  <si>
    <t>-767057587</t>
  </si>
  <si>
    <t>-767057589</t>
  </si>
  <si>
    <t>-767057591</t>
  </si>
  <si>
    <t>-767057593</t>
  </si>
  <si>
    <t>-767057600</t>
  </si>
  <si>
    <t>-767057605</t>
  </si>
  <si>
    <t>-767057611</t>
  </si>
  <si>
    <t>-767057614</t>
  </si>
  <si>
    <t>-767057616</t>
  </si>
  <si>
    <t>-767057620</t>
  </si>
  <si>
    <t>Szybka zmiana /1</t>
  </si>
  <si>
    <t>-767057625</t>
  </si>
  <si>
    <t>-767057630</t>
  </si>
  <si>
    <t>-767057634</t>
  </si>
  <si>
    <t>-767057637</t>
  </si>
  <si>
    <t>-767057641</t>
  </si>
  <si>
    <t>Miłość bez końca /1</t>
  </si>
  <si>
    <t>-767057643</t>
  </si>
  <si>
    <t>Miłość bez końca /2</t>
  </si>
  <si>
    <t>-767057645</t>
  </si>
  <si>
    <t>Miłość bez końca /3</t>
  </si>
  <si>
    <t>-767057647</t>
  </si>
  <si>
    <t>Miłość bez końca /4</t>
  </si>
  <si>
    <t>-767057652</t>
  </si>
  <si>
    <t>Amerykański gangster /1</t>
  </si>
  <si>
    <t>-767057657</t>
  </si>
  <si>
    <t>Amerykański gangster /3</t>
  </si>
  <si>
    <t>-767057659</t>
  </si>
  <si>
    <t>Amerykański gangster /5</t>
  </si>
  <si>
    <t>29984722</t>
  </si>
  <si>
    <t>TVP1</t>
  </si>
  <si>
    <t>Leśniczówka - odc. 670</t>
  </si>
  <si>
    <t>TVP</t>
  </si>
  <si>
    <t>29984731</t>
  </si>
  <si>
    <t>Wiadomości 08.00</t>
  </si>
  <si>
    <t>29984739</t>
  </si>
  <si>
    <t>Ranczo s.VII - odc. 85 (seria VII, odc. 7) - Pojed</t>
  </si>
  <si>
    <t>29984746</t>
  </si>
  <si>
    <t xml:space="preserve">Ojciec Mateusz - odc. 121 (seria IX odc. 13) - Na </t>
  </si>
  <si>
    <t>29984751</t>
  </si>
  <si>
    <t>Wiadomości 12.00</t>
  </si>
  <si>
    <t>29984756</t>
  </si>
  <si>
    <t>Agropogoda</t>
  </si>
  <si>
    <t>29984762</t>
  </si>
  <si>
    <t xml:space="preserve">BBC w Jedynce - Wodopój. Afrykańska oaza zwierząt </t>
  </si>
  <si>
    <t>29984767</t>
  </si>
  <si>
    <t>Wspaniałe stulecie (s. 4) - odc. 273 (s. 4, odc. 5</t>
  </si>
  <si>
    <t>29984770</t>
  </si>
  <si>
    <t>Wiadomości 15.00</t>
  </si>
  <si>
    <t>29984777</t>
  </si>
  <si>
    <t>Gra słów. Krzyżówka - /646/</t>
  </si>
  <si>
    <t>29984781</t>
  </si>
  <si>
    <t>Dziedzictwo - odc. 43</t>
  </si>
  <si>
    <t>29984780</t>
  </si>
  <si>
    <t>29984789</t>
  </si>
  <si>
    <t>Jaka to melodia? - odc. 4997</t>
  </si>
  <si>
    <t>29984788</t>
  </si>
  <si>
    <t>29984804</t>
  </si>
  <si>
    <t>Pogoda</t>
  </si>
  <si>
    <t>29984820</t>
  </si>
  <si>
    <t>Serial fabularny</t>
  </si>
  <si>
    <t>29984846</t>
  </si>
  <si>
    <t>Leśniczówka - odc. 671</t>
  </si>
  <si>
    <t>29984855</t>
  </si>
  <si>
    <t>29984863</t>
  </si>
  <si>
    <t>Ranczo s.VII - odc. 86 (seria VII, odc. 8) - Droga</t>
  </si>
  <si>
    <t>29984875</t>
  </si>
  <si>
    <t>29984880</t>
  </si>
  <si>
    <t>29984886</t>
  </si>
  <si>
    <t>Natura w Jedynce - Zwierzęta. Sezon 1 - Odc. 8 Ant</t>
  </si>
  <si>
    <t>29984890</t>
  </si>
  <si>
    <t>Wspaniałe stulecie (s. 4) - odc. 274 (s. 4, odc. 5</t>
  </si>
  <si>
    <t>29984889</t>
  </si>
  <si>
    <t>29984893</t>
  </si>
  <si>
    <t>29984900</t>
  </si>
  <si>
    <t>Gra słów. Krzyżówka - /647/</t>
  </si>
  <si>
    <t>29984904</t>
  </si>
  <si>
    <t>Dziedzictwo - odc. 44</t>
  </si>
  <si>
    <t>29984903</t>
  </si>
  <si>
    <t>29984907</t>
  </si>
  <si>
    <t>Teleexpress</t>
  </si>
  <si>
    <t>29984912</t>
  </si>
  <si>
    <t>Jaka to melodia? - odc. 5000</t>
  </si>
  <si>
    <t>29984920</t>
  </si>
  <si>
    <t>Jeden z dziesięciu - 21/137</t>
  </si>
  <si>
    <t>29984943</t>
  </si>
  <si>
    <t>29984969</t>
  </si>
  <si>
    <t>Leśniczówka - odc. 672</t>
  </si>
  <si>
    <t>29984978</t>
  </si>
  <si>
    <t>29984986</t>
  </si>
  <si>
    <t>Ranczo s.VII - odc. 87 (seria VII, odc. 9) - Ciężk</t>
  </si>
  <si>
    <t>29984989</t>
  </si>
  <si>
    <t>Komisarz Alex - odc. 225 (seria XVIII, odc. 9) - "</t>
  </si>
  <si>
    <t>29985012</t>
  </si>
  <si>
    <t>Wspaniałe stulecie (s. 4) - odc. 275 (s. 4, odc. 5</t>
  </si>
  <si>
    <t>29985023</t>
  </si>
  <si>
    <t>Gra słów. Krzyżówka - /648/</t>
  </si>
  <si>
    <t>29985027</t>
  </si>
  <si>
    <t>Dziedzictwo - odc. 45</t>
  </si>
  <si>
    <t>29985026</t>
  </si>
  <si>
    <t>29985030</t>
  </si>
  <si>
    <t>29985043</t>
  </si>
  <si>
    <t>Jeden z dziesięciu - 1/131</t>
  </si>
  <si>
    <t>30007056</t>
  </si>
  <si>
    <t>#Projekt Uniesieni</t>
  </si>
  <si>
    <t>29985113</t>
  </si>
  <si>
    <t>Ranczo s.VII - odc. 88 (seria VII, odc. 10) - Koni</t>
  </si>
  <si>
    <t>29985139</t>
  </si>
  <si>
    <t>Tajemniczy ogród</t>
  </si>
  <si>
    <t>29985153</t>
  </si>
  <si>
    <t>Kogel - Mogel</t>
  </si>
  <si>
    <t>29985157</t>
  </si>
  <si>
    <t>29985170</t>
  </si>
  <si>
    <t>Jaka to melodia?</t>
  </si>
  <si>
    <t>29985180</t>
  </si>
  <si>
    <t>29985225</t>
  </si>
  <si>
    <t>Leśniczówka - odc. 673</t>
  </si>
  <si>
    <t>29985234</t>
  </si>
  <si>
    <t>29985238</t>
  </si>
  <si>
    <t>Pogoda poranna</t>
  </si>
  <si>
    <t>29985259</t>
  </si>
  <si>
    <t>29985268</t>
  </si>
  <si>
    <t>Natura w Jedynce - Zwierzęta. Sezon 1 - Odc. 10 Wi</t>
  </si>
  <si>
    <t>29985266</t>
  </si>
  <si>
    <t>29985272</t>
  </si>
  <si>
    <t>Wspaniałe stulecie (s. 4) - odc. 276 (s. 4, odc. 5</t>
  </si>
  <si>
    <t>29985276</t>
  </si>
  <si>
    <t>29985284</t>
  </si>
  <si>
    <t>Gra słów. Krzyżówka - /649/</t>
  </si>
  <si>
    <t>29985288</t>
  </si>
  <si>
    <t>Dziedzictwo - odc. 46</t>
  </si>
  <si>
    <t>29985287</t>
  </si>
  <si>
    <t>29985292</t>
  </si>
  <si>
    <t>29985298</t>
  </si>
  <si>
    <t>Jaka to melodia? - odc. 5002</t>
  </si>
  <si>
    <t>29985351</t>
  </si>
  <si>
    <t>Balans bieli</t>
  </si>
  <si>
    <t>29985364</t>
  </si>
  <si>
    <t>Rok w ogrodzie Extra</t>
  </si>
  <si>
    <t>29985367</t>
  </si>
  <si>
    <t>wojsko - polskie.pl - odc. 23/2023</t>
  </si>
  <si>
    <t>29985371</t>
  </si>
  <si>
    <t>Pełnosprawni - odc. 503</t>
  </si>
  <si>
    <t>29985377</t>
  </si>
  <si>
    <t>Sprawa dla reportera</t>
  </si>
  <si>
    <t>29985398</t>
  </si>
  <si>
    <t>Okrasa łamie przepisy - Kuchnia na liściach winogr</t>
  </si>
  <si>
    <t>29985405</t>
  </si>
  <si>
    <t>29985415</t>
  </si>
  <si>
    <t>Ojciec Mateusz</t>
  </si>
  <si>
    <t>29985421</t>
  </si>
  <si>
    <t>30024573</t>
  </si>
  <si>
    <t>60. KFPP w Opolu - Czas ołowiu</t>
  </si>
  <si>
    <t>29985468</t>
  </si>
  <si>
    <t>29985474</t>
  </si>
  <si>
    <t>Tydzień</t>
  </si>
  <si>
    <t>29985488</t>
  </si>
  <si>
    <t>Między ziemią a niebem</t>
  </si>
  <si>
    <t>29985514</t>
  </si>
  <si>
    <t>29985523</t>
  </si>
  <si>
    <t>Wiesz czy nie wiesz? - /2/</t>
  </si>
  <si>
    <t>29985522</t>
  </si>
  <si>
    <t>30024580</t>
  </si>
  <si>
    <t xml:space="preserve">60. KFPP w Opolu - Cała sala śpiewa z nami, czyli </t>
  </si>
  <si>
    <t>30024581</t>
  </si>
  <si>
    <t>Ale to już było. Jest. I będzie! 60 KFPP, Opole 20</t>
  </si>
  <si>
    <t>29985566</t>
  </si>
  <si>
    <t>Leśniczówka - odc. 674</t>
  </si>
  <si>
    <t>29985583</t>
  </si>
  <si>
    <t>Ranczo s.VII - odc. 89 (seria VII, odc. 11) - Czas</t>
  </si>
  <si>
    <t>29985600</t>
  </si>
  <si>
    <t>29985606</t>
  </si>
  <si>
    <t>BBC w Jedynce - Planeta doskonała - Odc. 1 Wulkany</t>
  </si>
  <si>
    <t>29985611</t>
  </si>
  <si>
    <t>Wspaniałe stulecie (s. 4) - odc. 277 (s. 4, odc. 5</t>
  </si>
  <si>
    <t>29985621</t>
  </si>
  <si>
    <t>Gra słów. Krzyżówka - /650/</t>
  </si>
  <si>
    <t>29985625</t>
  </si>
  <si>
    <t>Dziedzictwo - odc. 47</t>
  </si>
  <si>
    <t>29985624</t>
  </si>
  <si>
    <t>29985633</t>
  </si>
  <si>
    <t>Jaka to melodia? - odc. 5003</t>
  </si>
  <si>
    <t>29985690</t>
  </si>
  <si>
    <t>Leśniczówka - odc. 675</t>
  </si>
  <si>
    <t>29985699</t>
  </si>
  <si>
    <t>29985707</t>
  </si>
  <si>
    <t>Ranczo s.VII - odc. 90 (seria VII, odc. 12) - Trud</t>
  </si>
  <si>
    <t>29985719</t>
  </si>
  <si>
    <t>29985724</t>
  </si>
  <si>
    <t>29985730</t>
  </si>
  <si>
    <t>Natura w Jedynce - Zwierzęta. Sezon 2 - Odc. 1 Mał</t>
  </si>
  <si>
    <t>29985734</t>
  </si>
  <si>
    <t>Wspaniałe stulecie (s. 4) - odc. 278 (s. 4, odc. 5</t>
  </si>
  <si>
    <t>29985744</t>
  </si>
  <si>
    <t>Gra słów. Krzyżówka - /651/</t>
  </si>
  <si>
    <t>29985748</t>
  </si>
  <si>
    <t>Dziedzictwo - odc. 48</t>
  </si>
  <si>
    <t>29985747</t>
  </si>
  <si>
    <t>29985751</t>
  </si>
  <si>
    <t>29985813</t>
  </si>
  <si>
    <t>Leśniczówka - odc. 676</t>
  </si>
  <si>
    <t>29985822</t>
  </si>
  <si>
    <t>29985830</t>
  </si>
  <si>
    <t>Ranczo s.VII - odc. 91 (seria VII, odc. 13) - Drog</t>
  </si>
  <si>
    <t>29985853</t>
  </si>
  <si>
    <t>Natura w Jedynce - Zwierzęta. Sezon 2 - Odc. 2 Pin</t>
  </si>
  <si>
    <t>29985852</t>
  </si>
  <si>
    <t>29985857</t>
  </si>
  <si>
    <t>Wspaniałe stulecie (s. 4) - odc. 279 (s. 4, odc. 6</t>
  </si>
  <si>
    <t>29985867</t>
  </si>
  <si>
    <t>Gra słów. Krzyżówka - /652/</t>
  </si>
  <si>
    <t>29985871</t>
  </si>
  <si>
    <t>Dziedzictwo - odc. 49</t>
  </si>
  <si>
    <t>29985870</t>
  </si>
  <si>
    <t>29985874</t>
  </si>
  <si>
    <t>29985940</t>
  </si>
  <si>
    <t>Leśniczówka - odc. 677</t>
  </si>
  <si>
    <t>29985949</t>
  </si>
  <si>
    <t>29985957</t>
  </si>
  <si>
    <t>Ranczo s.VIII - odc. 92 (seria VIII, odc. 1) - Rad</t>
  </si>
  <si>
    <t>29985980</t>
  </si>
  <si>
    <t>Natura w Jedynce - Zwierzęta. Sezon 2 - Odc. 3 Gad</t>
  </si>
  <si>
    <t>29985984</t>
  </si>
  <si>
    <t>Wspaniałe stulecie (s. 4) - odc. 280 (s. 4, odc. 6</t>
  </si>
  <si>
    <t>29985998</t>
  </si>
  <si>
    <t>Dziedzictwo - odc. 50</t>
  </si>
  <si>
    <t>29985997</t>
  </si>
  <si>
    <t>29986001</t>
  </si>
  <si>
    <t>29986067</t>
  </si>
  <si>
    <t>Leśniczówka - odc. 678</t>
  </si>
  <si>
    <t>29986076</t>
  </si>
  <si>
    <t>29986084</t>
  </si>
  <si>
    <t>Ranczo s.VIII - odc. 93 (seria VIII, odc. 2) - Wyk</t>
  </si>
  <si>
    <t>29986101</t>
  </si>
  <si>
    <t>29986109</t>
  </si>
  <si>
    <t>Natura w Jedynce - Zwierzęta. Sezon 2 - Odc. 4 Kop</t>
  </si>
  <si>
    <t>29986108</t>
  </si>
  <si>
    <t>29986113</t>
  </si>
  <si>
    <t>Wspaniałe stulecie (s. 4) - odc. 281 (s. 4, odc. 6</t>
  </si>
  <si>
    <t>29986123</t>
  </si>
  <si>
    <t>Gra słów. Krzyżówka - /654/</t>
  </si>
  <si>
    <t>29986127</t>
  </si>
  <si>
    <t>Dziedzictwo - odc. 51</t>
  </si>
  <si>
    <t>29986126</t>
  </si>
  <si>
    <t>29986130</t>
  </si>
  <si>
    <t>29986182</t>
  </si>
  <si>
    <t>29986192</t>
  </si>
  <si>
    <t>29986227</t>
  </si>
  <si>
    <t>29986357</t>
  </si>
  <si>
    <t>Casino Royale</t>
  </si>
  <si>
    <t>29986281</t>
  </si>
  <si>
    <t>wojsko - polskie.pl - odc. 24/2023</t>
  </si>
  <si>
    <t>29986287</t>
  </si>
  <si>
    <t>29986329</t>
  </si>
  <si>
    <t>Wiesz czy nie wiesz? - /3/</t>
  </si>
  <si>
    <t>29986372</t>
  </si>
  <si>
    <t>Leśniczówka - odc. 679</t>
  </si>
  <si>
    <t>29986389</t>
  </si>
  <si>
    <t>Ranczo s.VIII - odc. 94 (seria VIII, odc. 3) - Wyb</t>
  </si>
  <si>
    <t>29986406</t>
  </si>
  <si>
    <t>29986412</t>
  </si>
  <si>
    <t>BBC w Jedynce - Planeta doskonała - Odc. 2 Słońce</t>
  </si>
  <si>
    <t>29986417</t>
  </si>
  <si>
    <t>Wspaniałe stulecie (s. 4) - odc. 282 (s. 4, odc. 6</t>
  </si>
  <si>
    <t>29986427</t>
  </si>
  <si>
    <t>Gra słów. Krzyżówka - /655/</t>
  </si>
  <si>
    <t>29986431</t>
  </si>
  <si>
    <t>Dziedzictwo - odc. 52</t>
  </si>
  <si>
    <t>29986430</t>
  </si>
  <si>
    <t>29986439</t>
  </si>
  <si>
    <t>29986496</t>
  </si>
  <si>
    <t>Leśniczówka - odc. 680</t>
  </si>
  <si>
    <t>29986505</t>
  </si>
  <si>
    <t>29986513</t>
  </si>
  <si>
    <t>Ranczo s.VIII - odc. 95 (seria VIII, odc. 4) - Czy</t>
  </si>
  <si>
    <t>29986525</t>
  </si>
  <si>
    <t>29986530</t>
  </si>
  <si>
    <t>29986536</t>
  </si>
  <si>
    <t>Natura w Jedynce - Zwierzęta. Sezon 2 - Odc. 5 Owa</t>
  </si>
  <si>
    <t>29986540</t>
  </si>
  <si>
    <t>Wspaniałe stulecie (s. 4) - odc. 283 (s. 4, odc. 6</t>
  </si>
  <si>
    <t>29986550</t>
  </si>
  <si>
    <t>Gra słów. Krzyżówka - /656/</t>
  </si>
  <si>
    <t>29986554</t>
  </si>
  <si>
    <t>Dziedzictwo - odc. 53</t>
  </si>
  <si>
    <t>29986553</t>
  </si>
  <si>
    <t>29986557</t>
  </si>
  <si>
    <t>29986619</t>
  </si>
  <si>
    <t>Leśniczówka - odc. 681</t>
  </si>
  <si>
    <t>29986628</t>
  </si>
  <si>
    <t>29986636</t>
  </si>
  <si>
    <t>Ranczo s.VIII - odc. 96 (seria VIII, odc. 5) - Oby</t>
  </si>
  <si>
    <t>29986659</t>
  </si>
  <si>
    <t>Natura w Jedynce - Zwierzęta. Sezon 2 - Odc. 6 Ośm</t>
  </si>
  <si>
    <t>29986658</t>
  </si>
  <si>
    <t>29986663</t>
  </si>
  <si>
    <t>Wspaniałe stulecie (s. 4) - odc. 284 (s. 4, odc. 6</t>
  </si>
  <si>
    <t>29986673</t>
  </si>
  <si>
    <t>Gra słów. Krzyżówka - /657/</t>
  </si>
  <si>
    <t>29986677</t>
  </si>
  <si>
    <t>Dziedzictwo - odc. 54</t>
  </si>
  <si>
    <t>29986676</t>
  </si>
  <si>
    <t>29986680</t>
  </si>
  <si>
    <t>29986746</t>
  </si>
  <si>
    <t>Leśniczówka - odc. 682</t>
  </si>
  <si>
    <t>29986755</t>
  </si>
  <si>
    <t>29986763</t>
  </si>
  <si>
    <t>Ranczo s.VIII - odc. 97 (seria VIII, odc. 6) - Now</t>
  </si>
  <si>
    <t>29986786</t>
  </si>
  <si>
    <t>Natura w Jedynce - Zwierzęta. Sezon 2 - Odc. 7 Pso</t>
  </si>
  <si>
    <t>29986790</t>
  </si>
  <si>
    <t>Wspaniałe stulecie (s. 4) - odc. 285 (s. 4, odc. 6</t>
  </si>
  <si>
    <t>29986804</t>
  </si>
  <si>
    <t>Dziedzictwo - odc. 55</t>
  </si>
  <si>
    <t>29986803</t>
  </si>
  <si>
    <t>29986807</t>
  </si>
  <si>
    <t>29986974</t>
  </si>
  <si>
    <t>Film fabularny</t>
  </si>
  <si>
    <t>29986873</t>
  </si>
  <si>
    <t>Leśniczówka - odc. 683</t>
  </si>
  <si>
    <t>29986882</t>
  </si>
  <si>
    <t>29986890</t>
  </si>
  <si>
    <t>Ranczo s.VIII - odc. 98 (seria VIII, odc. 7) - Zbr</t>
  </si>
  <si>
    <t>29986907</t>
  </si>
  <si>
    <t>29986913</t>
  </si>
  <si>
    <t>Natura w Jedynce - Zwierzęta. Sezon 2 - Odc. 8 Tor</t>
  </si>
  <si>
    <t>29986912</t>
  </si>
  <si>
    <t>29986917</t>
  </si>
  <si>
    <t>Wspaniałe stulecie (s. 4) - odc. 286 (s. 4, odc. 6</t>
  </si>
  <si>
    <t>29986927</t>
  </si>
  <si>
    <t>Gra słów. Krzyżówka - /659/</t>
  </si>
  <si>
    <t>29986931</t>
  </si>
  <si>
    <t>Dziedzictwo - odc. 56</t>
  </si>
  <si>
    <t>29986930</t>
  </si>
  <si>
    <t>29986934</t>
  </si>
  <si>
    <t>29986986</t>
  </si>
  <si>
    <t>29986996</t>
  </si>
  <si>
    <t>29987085</t>
  </si>
  <si>
    <t>wojsko - polskie.pl - odc. 25/2023</t>
  </si>
  <si>
    <t>29987091</t>
  </si>
  <si>
    <t>29987290</t>
  </si>
  <si>
    <t>Igrzyska Europejskie Kraków - Małopolska 2023 - Po</t>
  </si>
  <si>
    <t>29987282</t>
  </si>
  <si>
    <t>Blues Brothers</t>
  </si>
  <si>
    <t>29987176</t>
  </si>
  <si>
    <t>Leśniczówka - odc. 684</t>
  </si>
  <si>
    <t>29987185</t>
  </si>
  <si>
    <t>29987193</t>
  </si>
  <si>
    <t>Ranczo s.VIII - odc. 99 (seria VIII, odc. 8) - Los</t>
  </si>
  <si>
    <t>29987197</t>
  </si>
  <si>
    <t>Komisarz Alex</t>
  </si>
  <si>
    <t>29987200</t>
  </si>
  <si>
    <t>Ojciec Mateusz - odc. 134 (Ojciec Mateusz X odc. 1</t>
  </si>
  <si>
    <t>29987205</t>
  </si>
  <si>
    <t>29987210</t>
  </si>
  <si>
    <t>29987216</t>
  </si>
  <si>
    <t>Natura w Jedynce - Zwierzęta. Sezon 2 - Odc. 9 Dzi</t>
  </si>
  <si>
    <t>29987221</t>
  </si>
  <si>
    <t>Wspaniałe stulecie (s. 4) - odc. 287 (s. 4, odc. 6</t>
  </si>
  <si>
    <t>29987224</t>
  </si>
  <si>
    <t>29987231</t>
  </si>
  <si>
    <t>Gra słów. Krzyżówka - /660/</t>
  </si>
  <si>
    <t>29987235</t>
  </si>
  <si>
    <t>Dziedzictwo - odc. 57</t>
  </si>
  <si>
    <t>29987234</t>
  </si>
  <si>
    <t>29987243</t>
  </si>
  <si>
    <t>29987242</t>
  </si>
  <si>
    <t>29987247</t>
  </si>
  <si>
    <t>Ranczo s.II - odc. 15 (seria II, odc. 2) - Gmina t</t>
  </si>
  <si>
    <t>29987251</t>
  </si>
  <si>
    <t>Jeden z dziesięciu - 12/131</t>
  </si>
  <si>
    <t>29987254</t>
  </si>
  <si>
    <t>Wiadomości 19.30</t>
  </si>
  <si>
    <t>29987258</t>
  </si>
  <si>
    <t>29987260</t>
  </si>
  <si>
    <t>29987266</t>
  </si>
  <si>
    <t>Stulecie Winnych s.I - odc. 8</t>
  </si>
  <si>
    <t>29987270</t>
  </si>
  <si>
    <t>Osiecka - Odc. 5</t>
  </si>
  <si>
    <t>29987274</t>
  </si>
  <si>
    <t>29987273</t>
  </si>
  <si>
    <t>29987278</t>
  </si>
  <si>
    <t>29987412</t>
  </si>
  <si>
    <t>29987401</t>
  </si>
  <si>
    <t>Diabelne szczęście</t>
  </si>
  <si>
    <t>29987400</t>
  </si>
  <si>
    <t>29987405</t>
  </si>
  <si>
    <t>Magazyn śledczy Anity Gargas - / 279 /</t>
  </si>
  <si>
    <t>29987300</t>
  </si>
  <si>
    <t>Leśniczówka - odc. 685</t>
  </si>
  <si>
    <t>29987309</t>
  </si>
  <si>
    <t>29987317</t>
  </si>
  <si>
    <t xml:space="preserve">Ranczo s.VIII - odc. 100 (seria VIII, odc. 9) - W </t>
  </si>
  <si>
    <t>29987316</t>
  </si>
  <si>
    <t>29987321</t>
  </si>
  <si>
    <t>29987324</t>
  </si>
  <si>
    <t xml:space="preserve">Ojciec Mateusz - odc. 135 (Ojciec Mateusz XI odc. </t>
  </si>
  <si>
    <t>29987329</t>
  </si>
  <si>
    <t>29987334</t>
  </si>
  <si>
    <t>29987340</t>
  </si>
  <si>
    <t>Natura w Jedynce - Zwierzęta. Sezon 2 - Odc. 10 Re</t>
  </si>
  <si>
    <t>29987344</t>
  </si>
  <si>
    <t>Wspaniałe stulecie (s. 4) - odc. 288 (s. 4, odc. 6</t>
  </si>
  <si>
    <t>29987343</t>
  </si>
  <si>
    <t>29987347</t>
  </si>
  <si>
    <t>29987354</t>
  </si>
  <si>
    <t>Gra słów. Krzyżówka - /661/</t>
  </si>
  <si>
    <t>29987358</t>
  </si>
  <si>
    <t>Dziedzictwo - odc. 58</t>
  </si>
  <si>
    <t>29987357</t>
  </si>
  <si>
    <t>29987361</t>
  </si>
  <si>
    <t>29987366</t>
  </si>
  <si>
    <t>29987370</t>
  </si>
  <si>
    <t>Ranczo s.II - odc. 16 (seria II, odc. 3) - Lokalna</t>
  </si>
  <si>
    <t>29987374</t>
  </si>
  <si>
    <t>Jeden z dziesięciu - 13/131</t>
  </si>
  <si>
    <t>29987377</t>
  </si>
  <si>
    <t>29987381</t>
  </si>
  <si>
    <t>29987383</t>
  </si>
  <si>
    <t>29987389</t>
  </si>
  <si>
    <t>Stulecie Winnych s.I - odc. 9</t>
  </si>
  <si>
    <t>29987393</t>
  </si>
  <si>
    <t>Reset</t>
  </si>
  <si>
    <t>29987397</t>
  </si>
  <si>
    <t>29987396</t>
  </si>
  <si>
    <t>29987413</t>
  </si>
  <si>
    <t>29987528</t>
  </si>
  <si>
    <t>29987423</t>
  </si>
  <si>
    <t>Leśniczówka - odc. 686</t>
  </si>
  <si>
    <t>29987432</t>
  </si>
  <si>
    <t>29987440</t>
  </si>
  <si>
    <t>Ranczo s.VIII - odc. 101 (seria VIII, odc. 10) - G</t>
  </si>
  <si>
    <t>29987439</t>
  </si>
  <si>
    <t>29987444</t>
  </si>
  <si>
    <t>29987443</t>
  </si>
  <si>
    <t>29987447</t>
  </si>
  <si>
    <t xml:space="preserve">Ojciec Mateusz - odc. 136 (Ojciec Mateusz XI odc. </t>
  </si>
  <si>
    <t>29987452</t>
  </si>
  <si>
    <t>29987455</t>
  </si>
  <si>
    <t>Agrobiznes</t>
  </si>
  <si>
    <t>29987463</t>
  </si>
  <si>
    <t>Natura w Jedynce - Wzdłuż 15. południka. Różnice i</t>
  </si>
  <si>
    <t>29987462</t>
  </si>
  <si>
    <t>29987467</t>
  </si>
  <si>
    <t>Wspaniałe stulecie (s. 4) - odc. 289 (s. 4, odc. 7</t>
  </si>
  <si>
    <t>29987466</t>
  </si>
  <si>
    <t>29987470</t>
  </si>
  <si>
    <t>29987477</t>
  </si>
  <si>
    <t>Gra słów. Krzyżówka - /662/</t>
  </si>
  <si>
    <t>29987481</t>
  </si>
  <si>
    <t>Dziedzictwo - odc. 59</t>
  </si>
  <si>
    <t>29987480</t>
  </si>
  <si>
    <t>29987484</t>
  </si>
  <si>
    <t>29987486</t>
  </si>
  <si>
    <t>Pogoda 17.15</t>
  </si>
  <si>
    <t>30096988</t>
  </si>
  <si>
    <t>Igrzyska Europejskie Kraków - Małopolska 2023 - sk</t>
  </si>
  <si>
    <t>30096957</t>
  </si>
  <si>
    <t>29987500</t>
  </si>
  <si>
    <t>29987506</t>
  </si>
  <si>
    <t>29987512</t>
  </si>
  <si>
    <t>Stulecie Winnych s.I - odc. 10</t>
  </si>
  <si>
    <t>29987516</t>
  </si>
  <si>
    <t>Osiecka - Odc. 6</t>
  </si>
  <si>
    <t>29987515</t>
  </si>
  <si>
    <t>29987520</t>
  </si>
  <si>
    <t>29987519</t>
  </si>
  <si>
    <t>29987524</t>
  </si>
  <si>
    <t>Zlecenie</t>
  </si>
  <si>
    <t>29987666</t>
  </si>
  <si>
    <t>29987550</t>
  </si>
  <si>
    <t>Leśniczówka - odc. 687</t>
  </si>
  <si>
    <t>29987559</t>
  </si>
  <si>
    <t>29987567</t>
  </si>
  <si>
    <t>Ranczo s.VIII - odc. 102 (seria VIII, odc. 11) - J</t>
  </si>
  <si>
    <t>29987566</t>
  </si>
  <si>
    <t>29987571</t>
  </si>
  <si>
    <t>29987574</t>
  </si>
  <si>
    <t xml:space="preserve">Ojciec Mateusz - odc. 137 (Ojciec Mateusz XI odc. </t>
  </si>
  <si>
    <t>29987576</t>
  </si>
  <si>
    <t>Korona królów. Jagiellonowie - odc. 17</t>
  </si>
  <si>
    <t>29987582</t>
  </si>
  <si>
    <t>29987590</t>
  </si>
  <si>
    <t>29987594</t>
  </si>
  <si>
    <t>Wspaniałe stulecie (s. 4) - odc. 290 (s. 4, odc. 7</t>
  </si>
  <si>
    <t>29987593</t>
  </si>
  <si>
    <t>29987599</t>
  </si>
  <si>
    <t>Pogoda 15.10</t>
  </si>
  <si>
    <t>29987608</t>
  </si>
  <si>
    <t>Dziedzictwo - odc. 60</t>
  </si>
  <si>
    <t>29987607</t>
  </si>
  <si>
    <t>29987611</t>
  </si>
  <si>
    <t>29987616</t>
  </si>
  <si>
    <t>29987620</t>
  </si>
  <si>
    <t>Ranczo s.II - odc. 17 (seria II, odc. 4) - Honor p</t>
  </si>
  <si>
    <t>29987624</t>
  </si>
  <si>
    <t>Jeden z dziesięciu - 14/131</t>
  </si>
  <si>
    <t>29987627</t>
  </si>
  <si>
    <t>29987633</t>
  </si>
  <si>
    <t>29987639</t>
  </si>
  <si>
    <t>29987643</t>
  </si>
  <si>
    <t>29987647</t>
  </si>
  <si>
    <t>Magazyn śledczy Anity Gargas</t>
  </si>
  <si>
    <t>29987646</t>
  </si>
  <si>
    <t>29987651</t>
  </si>
  <si>
    <t>Resortowe Dzieci</t>
  </si>
  <si>
    <t>29987667</t>
  </si>
  <si>
    <t>29987778</t>
  </si>
  <si>
    <t>29987677</t>
  </si>
  <si>
    <t>Leśniczówka - odc. 688</t>
  </si>
  <si>
    <t>29987686</t>
  </si>
  <si>
    <t>29987694</t>
  </si>
  <si>
    <t>Ranczo s.VIII - odc. 103 (seria VIII, odc. 12) - N</t>
  </si>
  <si>
    <t>29987693</t>
  </si>
  <si>
    <t>29987698</t>
  </si>
  <si>
    <t>29987701</t>
  </si>
  <si>
    <t xml:space="preserve">Ojciec Mateusz - odc. 138 (Ojciec Mateusz XI odc. </t>
  </si>
  <si>
    <t>29987706</t>
  </si>
  <si>
    <t>29987711</t>
  </si>
  <si>
    <t>29987717</t>
  </si>
  <si>
    <t>29987716</t>
  </si>
  <si>
    <t>29987721</t>
  </si>
  <si>
    <t>Wspaniałe stulecie (s. 4) - odc. 291 (s. 4, odc. 7</t>
  </si>
  <si>
    <t>29987724</t>
  </si>
  <si>
    <t>29987731</t>
  </si>
  <si>
    <t>Gra słów. Krzyżówka - /664/</t>
  </si>
  <si>
    <t>29987735</t>
  </si>
  <si>
    <t>Dziedzictwo - odc. 61</t>
  </si>
  <si>
    <t>29987734</t>
  </si>
  <si>
    <t>29987738</t>
  </si>
  <si>
    <t>29987743</t>
  </si>
  <si>
    <t>29987742</t>
  </si>
  <si>
    <t>29987747</t>
  </si>
  <si>
    <t>Ranczo s.II - odc. 18 (seria II, odc. 5) - Europej</t>
  </si>
  <si>
    <t>29987751</t>
  </si>
  <si>
    <t>Jeden z dziesięciu - 15/131</t>
  </si>
  <si>
    <t>29987754</t>
  </si>
  <si>
    <t>29987766</t>
  </si>
  <si>
    <t>Archiwista - odc. 2</t>
  </si>
  <si>
    <t>29987770</t>
  </si>
  <si>
    <t>07 zgłoś się - odc. 2/21 - Wisior</t>
  </si>
  <si>
    <t>29987774</t>
  </si>
  <si>
    <t>Bliski wróg</t>
  </si>
  <si>
    <t>29987773</t>
  </si>
  <si>
    <t>29990620</t>
  </si>
  <si>
    <t>TVP2</t>
  </si>
  <si>
    <t>Pytanie na śniadanie</t>
  </si>
  <si>
    <t>29990624</t>
  </si>
  <si>
    <t xml:space="preserve"> Panorama</t>
  </si>
  <si>
    <t>29990634</t>
  </si>
  <si>
    <t>Dla niesłyszących - Okrasa łamie przepisy - Kuchni</t>
  </si>
  <si>
    <t>29990638</t>
  </si>
  <si>
    <t>Dla niesłyszących - Barwy szczęścia - odc. 2773</t>
  </si>
  <si>
    <t>29990649</t>
  </si>
  <si>
    <t>Akacjowa 38 - odc. 104</t>
  </si>
  <si>
    <t>29990653</t>
  </si>
  <si>
    <t>Va Banque s.I - odc. 156</t>
  </si>
  <si>
    <t>29990652</t>
  </si>
  <si>
    <t>29990657</t>
  </si>
  <si>
    <t>Na sygnale - odc. 440 "Jak pies z kotem"</t>
  </si>
  <si>
    <t>29990661</t>
  </si>
  <si>
    <t>M jak miłość - odc. 1679</t>
  </si>
  <si>
    <t>29990671</t>
  </si>
  <si>
    <t>Familiada - odc. 2756</t>
  </si>
  <si>
    <t>29990684</t>
  </si>
  <si>
    <t>Akacjowa 38 - odc. 105</t>
  </si>
  <si>
    <t>29990683</t>
  </si>
  <si>
    <t>29990688</t>
  </si>
  <si>
    <t>Na sygnale - odc. 409 "Ostateczny wybór"</t>
  </si>
  <si>
    <t>29990694</t>
  </si>
  <si>
    <t>Bez kompasu</t>
  </si>
  <si>
    <t>29990700</t>
  </si>
  <si>
    <t>La Bandida - odc. 47</t>
  </si>
  <si>
    <t>29990804</t>
  </si>
  <si>
    <t>Na sygnale - odc. 441 "Karma"</t>
  </si>
  <si>
    <t>29990808</t>
  </si>
  <si>
    <t>M jak miłość - odc. 1680</t>
  </si>
  <si>
    <t>29990807</t>
  </si>
  <si>
    <t>29990818</t>
  </si>
  <si>
    <t>Familiada - odc. 2757</t>
  </si>
  <si>
    <t>29990831</t>
  </si>
  <si>
    <t>Akacjowa 38 - odc. 106</t>
  </si>
  <si>
    <t>29990842</t>
  </si>
  <si>
    <t>Na zawsze w moim sercu</t>
  </si>
  <si>
    <t>29990847</t>
  </si>
  <si>
    <t>La Bandida - odc. 48</t>
  </si>
  <si>
    <t>29990846</t>
  </si>
  <si>
    <t>29990852</t>
  </si>
  <si>
    <t>Morderstwa w Blois (Murder in Blois)</t>
  </si>
  <si>
    <t>29990949</t>
  </si>
  <si>
    <t>Va Banque s.I - odc. 158</t>
  </si>
  <si>
    <t>29990948</t>
  </si>
  <si>
    <t>29990957</t>
  </si>
  <si>
    <t>M jak miłość - odc. 1681</t>
  </si>
  <si>
    <t>29990967</t>
  </si>
  <si>
    <t>Familiada - odc. 2758</t>
  </si>
  <si>
    <t>29990980</t>
  </si>
  <si>
    <t>Akacjowa 38 - odc. 107</t>
  </si>
  <si>
    <t>29990979</t>
  </si>
  <si>
    <t>29990996</t>
  </si>
  <si>
    <t>La Bandida - odc. 49</t>
  </si>
  <si>
    <t>29990995</t>
  </si>
  <si>
    <t>29991022</t>
  </si>
  <si>
    <t>Ziemski raj</t>
  </si>
  <si>
    <t>29991073</t>
  </si>
  <si>
    <t>29991143</t>
  </si>
  <si>
    <t>Dotknij nieba</t>
  </si>
  <si>
    <t>29991152</t>
  </si>
  <si>
    <t>Czarny motyl</t>
  </si>
  <si>
    <t>29991251</t>
  </si>
  <si>
    <t>Va Banque s.I - odc. 159</t>
  </si>
  <si>
    <t>29991265</t>
  </si>
  <si>
    <t>Koło fortuny - odc. 1227 ed. 12</t>
  </si>
  <si>
    <t>29991269</t>
  </si>
  <si>
    <t>Familiada - odc. 2760</t>
  </si>
  <si>
    <t>29991282</t>
  </si>
  <si>
    <t>Akacjowa 38 - odc. 108</t>
  </si>
  <si>
    <t>29991281</t>
  </si>
  <si>
    <t>29991286</t>
  </si>
  <si>
    <t>Na sygnale - odc. 412 "Cena"</t>
  </si>
  <si>
    <t>29991293</t>
  </si>
  <si>
    <t>Postaw na milion s.XXVI - odc. 307</t>
  </si>
  <si>
    <t>29991298</t>
  </si>
  <si>
    <t>Ponad wszelką wątpliwość</t>
  </si>
  <si>
    <t>29991383</t>
  </si>
  <si>
    <t>Program rozrywkowy</t>
  </si>
  <si>
    <t>29991392</t>
  </si>
  <si>
    <t>Koło fortuny - odc. 1228 ed. 12</t>
  </si>
  <si>
    <t>29991396</t>
  </si>
  <si>
    <t>Szansa na sukces. Eurowizja Junior - odc. (2) Pols</t>
  </si>
  <si>
    <t>29991395</t>
  </si>
  <si>
    <t>29991404</t>
  </si>
  <si>
    <t>Na dobre i na złe - odc. 876 Potrzymaj mnie za ręk</t>
  </si>
  <si>
    <t>29991410</t>
  </si>
  <si>
    <t>Natura bez granic</t>
  </si>
  <si>
    <t>29991416</t>
  </si>
  <si>
    <t>Panorama 18.00</t>
  </si>
  <si>
    <t>29991444</t>
  </si>
  <si>
    <t>Dorwać Wattsa</t>
  </si>
  <si>
    <t>29991573</t>
  </si>
  <si>
    <t>Słońce też jest gwiazdą</t>
  </si>
  <si>
    <t>29991484</t>
  </si>
  <si>
    <t>29991529</t>
  </si>
  <si>
    <t>Szansa na sukces. Eurowizja Junior - odc. (3) Wiel</t>
  </si>
  <si>
    <t>29991534</t>
  </si>
  <si>
    <t>Tak to leciało! - odc. 14</t>
  </si>
  <si>
    <t>29991567</t>
  </si>
  <si>
    <t>Kino bez granic - Wróg numer jeden</t>
  </si>
  <si>
    <t>29991644</t>
  </si>
  <si>
    <t>Dla niesłyszących - Okrasa łamie przepisy - Nowy p</t>
  </si>
  <si>
    <t>29991663</t>
  </si>
  <si>
    <t>Va Banque s.I - odc. 163</t>
  </si>
  <si>
    <t>29991662</t>
  </si>
  <si>
    <t>29991667</t>
  </si>
  <si>
    <t>Na sygnale - odc. 445 "Rodzinka"</t>
  </si>
  <si>
    <t>29991704</t>
  </si>
  <si>
    <t>Masz talent</t>
  </si>
  <si>
    <t>29991710</t>
  </si>
  <si>
    <t>La Bandida - odc. 50</t>
  </si>
  <si>
    <t>29991814</t>
  </si>
  <si>
    <t>Na sygnale - odc. 446 "Na zimno"</t>
  </si>
  <si>
    <t>29991856</t>
  </si>
  <si>
    <t>La Bandida - odc. 51</t>
  </si>
  <si>
    <t>29991959</t>
  </si>
  <si>
    <t>Va Banque s.I - odc. 165</t>
  </si>
  <si>
    <t>29991967</t>
  </si>
  <si>
    <t>M jak miłość - odc. 1685</t>
  </si>
  <si>
    <t>29992006</t>
  </si>
  <si>
    <t>La Bandida - odc. 52</t>
  </si>
  <si>
    <t>29992154</t>
  </si>
  <si>
    <t>Postaw na milion s.XXV - odc. 301</t>
  </si>
  <si>
    <t>29992162</t>
  </si>
  <si>
    <t>La Bandida - odc. 53</t>
  </si>
  <si>
    <t>29992166</t>
  </si>
  <si>
    <t>La Bandida - odc. 54</t>
  </si>
  <si>
    <t>29992165</t>
  </si>
  <si>
    <t>29992292</t>
  </si>
  <si>
    <t>Akacjowa 38 - odc. 113</t>
  </si>
  <si>
    <t>29992291</t>
  </si>
  <si>
    <t>29992296</t>
  </si>
  <si>
    <t>Na sygnale - odc. 417 "Vamos a bailar"</t>
  </si>
  <si>
    <t>29992303</t>
  </si>
  <si>
    <t>Postaw na milion s.XXVI - odc. 308</t>
  </si>
  <si>
    <t>29992308</t>
  </si>
  <si>
    <t>29992313</t>
  </si>
  <si>
    <t>29992405</t>
  </si>
  <si>
    <t>Szansa na sukces. Opole 2023 - odc. (7) Universe</t>
  </si>
  <si>
    <t>29992420</t>
  </si>
  <si>
    <t>29992447</t>
  </si>
  <si>
    <t>29992454</t>
  </si>
  <si>
    <t>Zostań, jeśli kochasz</t>
  </si>
  <si>
    <t>29992577</t>
  </si>
  <si>
    <t>Kino bez granic - Gang Rosenthala</t>
  </si>
  <si>
    <t>29992654</t>
  </si>
  <si>
    <t>29992673</t>
  </si>
  <si>
    <t>Va Banque s.I - odc. 170</t>
  </si>
  <si>
    <t>29992672</t>
  </si>
  <si>
    <t>29992677</t>
  </si>
  <si>
    <t>Na sygnale - odc. 450 "Kompletny zawał"</t>
  </si>
  <si>
    <t>29992720</t>
  </si>
  <si>
    <t>La Bandida - odc. 55</t>
  </si>
  <si>
    <t>29992719</t>
  </si>
  <si>
    <t>29992824</t>
  </si>
  <si>
    <t>Na sygnale - odc. 451 "Małe, wielkie kłamstewka"</t>
  </si>
  <si>
    <t>29992866</t>
  </si>
  <si>
    <t>La Bandida - odc. 56</t>
  </si>
  <si>
    <t>29992969</t>
  </si>
  <si>
    <t>Va Banque s.I - odc. 172</t>
  </si>
  <si>
    <t>29992977</t>
  </si>
  <si>
    <t>M jak miłość - odc. 1690</t>
  </si>
  <si>
    <t>30126335</t>
  </si>
  <si>
    <t>St. Liga Narodów Siatkówka M Niemcy - Polska</t>
  </si>
  <si>
    <t>30126431</t>
  </si>
  <si>
    <t>29993016</t>
  </si>
  <si>
    <t>La Bandida - odc. 57</t>
  </si>
  <si>
    <t>29993164</t>
  </si>
  <si>
    <t>Postaw na milion s.XXV - odc. 302</t>
  </si>
  <si>
    <t>29993172</t>
  </si>
  <si>
    <t>La Bandida - odc. 58</t>
  </si>
  <si>
    <t>29993176</t>
  </si>
  <si>
    <t>La Bandida - odc. 59</t>
  </si>
  <si>
    <t>29993175</t>
  </si>
  <si>
    <t>29993302</t>
  </si>
  <si>
    <t>Akacjowa 38 - odc. 118</t>
  </si>
  <si>
    <t>29993301</t>
  </si>
  <si>
    <t>29993306</t>
  </si>
  <si>
    <t>Na sygnale - odc. 421 "Najpiękniejszy dzień życia"</t>
  </si>
  <si>
    <t>29993313</t>
  </si>
  <si>
    <t>Postaw na milion s.XXVI - odc. 309</t>
  </si>
  <si>
    <t>29993318</t>
  </si>
  <si>
    <t>29993415</t>
  </si>
  <si>
    <t>Szansa na sukces. Opole 2023 - odc. (9) Krystyna P</t>
  </si>
  <si>
    <t>29993430</t>
  </si>
  <si>
    <t>29993457</t>
  </si>
  <si>
    <t>29993464</t>
  </si>
  <si>
    <t>Dorwać Gringo</t>
  </si>
  <si>
    <t>29993587</t>
  </si>
  <si>
    <t>Kino bez granic - Boss</t>
  </si>
  <si>
    <t>29993734</t>
  </si>
  <si>
    <t>Dogman</t>
  </si>
  <si>
    <t>29993625</t>
  </si>
  <si>
    <t>Pytanie na śniadanie - pobudka</t>
  </si>
  <si>
    <t>29993633</t>
  </si>
  <si>
    <t>Panorama Flesz</t>
  </si>
  <si>
    <t>29993637</t>
  </si>
  <si>
    <t>29993640</t>
  </si>
  <si>
    <t>Pogoda Flesz</t>
  </si>
  <si>
    <t>29993643</t>
  </si>
  <si>
    <t>29993650</t>
  </si>
  <si>
    <t>29993654</t>
  </si>
  <si>
    <t>Panorama</t>
  </si>
  <si>
    <t>29993658</t>
  </si>
  <si>
    <t>29993664</t>
  </si>
  <si>
    <t>Dla niesłyszących - Okrasa łamie przepisy</t>
  </si>
  <si>
    <t>29993663</t>
  </si>
  <si>
    <t>29993667</t>
  </si>
  <si>
    <t>Dla niesłyszących - Barwy szczęścia - odc. 2787</t>
  </si>
  <si>
    <t>29993674</t>
  </si>
  <si>
    <t>Koło fortuny - odc. 1243 ed. 12</t>
  </si>
  <si>
    <t>29993679</t>
  </si>
  <si>
    <t>29993683</t>
  </si>
  <si>
    <t>Va Banque s.I - odc. 177</t>
  </si>
  <si>
    <t>29993682</t>
  </si>
  <si>
    <t>29993687</t>
  </si>
  <si>
    <t>Na sygnale - odc. 455 "Będziesz tylko moja"</t>
  </si>
  <si>
    <t>29993691</t>
  </si>
  <si>
    <t>M jak miłość - odc. 1693</t>
  </si>
  <si>
    <t>29993697</t>
  </si>
  <si>
    <t>Koło fortuny - odc. 1244 ed. 12</t>
  </si>
  <si>
    <t>29993701</t>
  </si>
  <si>
    <t>Familiada - odc. 2781</t>
  </si>
  <si>
    <t>29993706</t>
  </si>
  <si>
    <t>Zakazany owoc</t>
  </si>
  <si>
    <t>29993714</t>
  </si>
  <si>
    <t>Akacjowa 38 - odc. 119</t>
  </si>
  <si>
    <t>29993713</t>
  </si>
  <si>
    <t>29993718</t>
  </si>
  <si>
    <t>Na sygnale - odc. 422 "Miłość. Skonsultuj się z ra</t>
  </si>
  <si>
    <t>29993725</t>
  </si>
  <si>
    <t>Dar</t>
  </si>
  <si>
    <t>29993730</t>
  </si>
  <si>
    <t>La Bandida - odc. 60</t>
  </si>
  <si>
    <t>29993729</t>
  </si>
  <si>
    <t>29993735</t>
  </si>
  <si>
    <t>29993882</t>
  </si>
  <si>
    <t>Morderstwa w Cotentin</t>
  </si>
  <si>
    <t>29993772</t>
  </si>
  <si>
    <t>29993777</t>
  </si>
  <si>
    <t>29993780</t>
  </si>
  <si>
    <t>29993783</t>
  </si>
  <si>
    <t>29993787</t>
  </si>
  <si>
    <t>29993794</t>
  </si>
  <si>
    <t>29993801</t>
  </si>
  <si>
    <t>29993804</t>
  </si>
  <si>
    <t>29993811</t>
  </si>
  <si>
    <t>29993815</t>
  </si>
  <si>
    <t>Dla niesłyszących - Barwy szczęścia - odc. 2788</t>
  </si>
  <si>
    <t>29993821</t>
  </si>
  <si>
    <t>29993826</t>
  </si>
  <si>
    <t>29993825</t>
  </si>
  <si>
    <t>29993834</t>
  </si>
  <si>
    <t>Na sygnale - odc. 456 "Prędzej trupem padnę"</t>
  </si>
  <si>
    <t>29993838</t>
  </si>
  <si>
    <t>M jak miłość - odc. 1694</t>
  </si>
  <si>
    <t>29993837</t>
  </si>
  <si>
    <t>29993844</t>
  </si>
  <si>
    <t>Koło fortuny - odc. 1245 ed. 12</t>
  </si>
  <si>
    <t>29993848</t>
  </si>
  <si>
    <t>Familiada - odc. 2782</t>
  </si>
  <si>
    <t>29993847</t>
  </si>
  <si>
    <t>29993853</t>
  </si>
  <si>
    <t>29993861</t>
  </si>
  <si>
    <t>Akacjowa 38 - odc. 120</t>
  </si>
  <si>
    <t>29993860</t>
  </si>
  <si>
    <t>29993865</t>
  </si>
  <si>
    <t>Na sygnale - odc. 423 "Wszystko będzie dobrze"</t>
  </si>
  <si>
    <t>29993873</t>
  </si>
  <si>
    <t>Pocałunek przy ognisku</t>
  </si>
  <si>
    <t>29993872</t>
  </si>
  <si>
    <t>29993878</t>
  </si>
  <si>
    <t>La Bandida - odc. 61</t>
  </si>
  <si>
    <t>29993877</t>
  </si>
  <si>
    <t>29993883</t>
  </si>
  <si>
    <t>29994036</t>
  </si>
  <si>
    <t>Bolivar - odc. 12</t>
  </si>
  <si>
    <t>29994035</t>
  </si>
  <si>
    <t>29993934</t>
  </si>
  <si>
    <t>29993937</t>
  </si>
  <si>
    <t>29993944</t>
  </si>
  <si>
    <t>29993951</t>
  </si>
  <si>
    <t>29993954</t>
  </si>
  <si>
    <t>29993961</t>
  </si>
  <si>
    <t>Wędrowiec polski</t>
  </si>
  <si>
    <t>29993965</t>
  </si>
  <si>
    <t>Dla niesłyszących - Barwy szczęścia - odc. 2789</t>
  </si>
  <si>
    <t>29993971</t>
  </si>
  <si>
    <t>29993976</t>
  </si>
  <si>
    <t>29993980</t>
  </si>
  <si>
    <t>Va Banque s.I - odc. 179</t>
  </si>
  <si>
    <t>29993979</t>
  </si>
  <si>
    <t>29993988</t>
  </si>
  <si>
    <t>M jak miłość - odc. 1695</t>
  </si>
  <si>
    <t>29993987</t>
  </si>
  <si>
    <t>29993994</t>
  </si>
  <si>
    <t>Koło fortuny - odc. 1246 ed. 12</t>
  </si>
  <si>
    <t>29993998</t>
  </si>
  <si>
    <t>Familiada - odc. 2783</t>
  </si>
  <si>
    <t>29993997</t>
  </si>
  <si>
    <t>29994003</t>
  </si>
  <si>
    <t>29994011</t>
  </si>
  <si>
    <t>Akacjowa 38 - odc. 121</t>
  </si>
  <si>
    <t>29994010</t>
  </si>
  <si>
    <t>29994015</t>
  </si>
  <si>
    <t>Na sygnale - odc. 424 "Mamy tylko siebie"</t>
  </si>
  <si>
    <t>29994022</t>
  </si>
  <si>
    <t>Kino relaks - Córka prezydenta</t>
  </si>
  <si>
    <t>29994027</t>
  </si>
  <si>
    <t>La Bandida - odc. 62</t>
  </si>
  <si>
    <t>29994026</t>
  </si>
  <si>
    <t>29994032</t>
  </si>
  <si>
    <t>29994196</t>
  </si>
  <si>
    <t>29994072</t>
  </si>
  <si>
    <t>29994077</t>
  </si>
  <si>
    <t>29994080</t>
  </si>
  <si>
    <t>29994083</t>
  </si>
  <si>
    <t>29994087</t>
  </si>
  <si>
    <t>29994094</t>
  </si>
  <si>
    <t>29994101</t>
  </si>
  <si>
    <t>29994105</t>
  </si>
  <si>
    <t>29994111</t>
  </si>
  <si>
    <t>Przyrodnik na tropie</t>
  </si>
  <si>
    <t>29994118</t>
  </si>
  <si>
    <t>Dla niesłyszących - Barwy szczęścia - odc. 2790</t>
  </si>
  <si>
    <t>29994124</t>
  </si>
  <si>
    <t>29994123</t>
  </si>
  <si>
    <t>29994129</t>
  </si>
  <si>
    <t>29994128</t>
  </si>
  <si>
    <t>29994137</t>
  </si>
  <si>
    <t>Na sygnale - odc. 458 "W dobrej i złej woli"</t>
  </si>
  <si>
    <t>29994141</t>
  </si>
  <si>
    <t>M jak miłość - odc. 1696</t>
  </si>
  <si>
    <t>29994140</t>
  </si>
  <si>
    <t>29994147</t>
  </si>
  <si>
    <t>Koło fortuny - odc. 1247 ed. 12</t>
  </si>
  <si>
    <t>29994151</t>
  </si>
  <si>
    <t>Familiada - odc. 2784</t>
  </si>
  <si>
    <t>29994150</t>
  </si>
  <si>
    <t>29994156</t>
  </si>
  <si>
    <t>29994164</t>
  </si>
  <si>
    <t>Akacjowa 38 - odc. 122</t>
  </si>
  <si>
    <t>29994163</t>
  </si>
  <si>
    <t>29994168</t>
  </si>
  <si>
    <t>Na sygnale - odc. 425 "Och, wy faceci!"</t>
  </si>
  <si>
    <t>29994175</t>
  </si>
  <si>
    <t>Postaw na milion s.XXV - odc. 303</t>
  </si>
  <si>
    <t>29994183</t>
  </si>
  <si>
    <t>Zniewolona: Felix Austria</t>
  </si>
  <si>
    <t>29994192</t>
  </si>
  <si>
    <t>Prodigy. Opętany</t>
  </si>
  <si>
    <t>29994343</t>
  </si>
  <si>
    <t>29994232</t>
  </si>
  <si>
    <t>29994236</t>
  </si>
  <si>
    <t>29994239</t>
  </si>
  <si>
    <t>29994243</t>
  </si>
  <si>
    <t>29994250</t>
  </si>
  <si>
    <t>29994257</t>
  </si>
  <si>
    <t>29994256</t>
  </si>
  <si>
    <t>29994262</t>
  </si>
  <si>
    <t>Magiczne Podhale z Sebastianem Karpielem Bułecką -</t>
  </si>
  <si>
    <t>29994267</t>
  </si>
  <si>
    <t>Dla niesłyszących - Barwy szczęścia - odc. 2791</t>
  </si>
  <si>
    <t>29994273</t>
  </si>
  <si>
    <t>29994278</t>
  </si>
  <si>
    <t>29994282</t>
  </si>
  <si>
    <t>Va Banque s.I - odc. 181</t>
  </si>
  <si>
    <t>29994281</t>
  </si>
  <si>
    <t>29994286</t>
  </si>
  <si>
    <t>Na sygnale - odc. 459 "Takie życie"</t>
  </si>
  <si>
    <t>29994290</t>
  </si>
  <si>
    <t>M jak miłość - odc. 1697</t>
  </si>
  <si>
    <t>29994296</t>
  </si>
  <si>
    <t>Koło fortuny - odc. 1248 ed. 12</t>
  </si>
  <si>
    <t>29994300</t>
  </si>
  <si>
    <t>Familiada - odc. 2785</t>
  </si>
  <si>
    <t>29994305</t>
  </si>
  <si>
    <t>29994313</t>
  </si>
  <si>
    <t>Akacjowa 38 - odc. 123</t>
  </si>
  <si>
    <t>29994312</t>
  </si>
  <si>
    <t>29994317</t>
  </si>
  <si>
    <t>Na sygnale - odc. 426 "Zwalniam pana!"</t>
  </si>
  <si>
    <t>29994324</t>
  </si>
  <si>
    <t>29994323</t>
  </si>
  <si>
    <t>29994334</t>
  </si>
  <si>
    <t>29994339</t>
  </si>
  <si>
    <t>Strzelec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</si>
</sst>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13</v>
      </c>
      <c r="E2" s="2">
        <v>45103.513888888891</v>
      </c>
      <c r="F2">
        <v>1</v>
      </c>
      <c r="G2">
        <v>1.281982258295673</v>
      </c>
      <c r="H2" t="s">
        <v>14</v>
      </c>
      <c r="I2" t="s">
        <v>15</v>
      </c>
      <c r="J2" t="s">
        <v>16</v>
      </c>
      <c r="K2">
        <v>4600</v>
      </c>
      <c r="L2" s="3">
        <f>IF(B2=B1,E2-E1,999)</f>
        <v>999</v>
      </c>
    </row>
    <row r="3" spans="1:12" x14ac:dyDescent="0.25">
      <c r="A3" t="s">
        <v>17</v>
      </c>
      <c r="B3" t="s">
        <v>12</v>
      </c>
      <c r="C3" t="s">
        <v>18</v>
      </c>
      <c r="D3" t="s">
        <v>19</v>
      </c>
      <c r="E3" s="2">
        <v>45104.357638888891</v>
      </c>
      <c r="F3">
        <v>1</v>
      </c>
      <c r="G3">
        <v>0.54180239139858499</v>
      </c>
      <c r="H3" t="s">
        <v>14</v>
      </c>
      <c r="I3" t="s">
        <v>15</v>
      </c>
      <c r="J3" t="s">
        <v>16</v>
      </c>
      <c r="K3">
        <v>2066</v>
      </c>
      <c r="L3" s="3">
        <f t="shared" ref="L3:L66" si="0">IF(B3=B2,E3-E2,999)</f>
        <v>0.84375</v>
      </c>
    </row>
    <row r="4" spans="1:12" x14ac:dyDescent="0.25">
      <c r="A4" t="s">
        <v>20</v>
      </c>
      <c r="B4" t="s">
        <v>12</v>
      </c>
      <c r="C4" t="s">
        <v>21</v>
      </c>
      <c r="D4" t="s">
        <v>21</v>
      </c>
      <c r="E4" s="2">
        <v>45104.409722222219</v>
      </c>
      <c r="F4">
        <v>1</v>
      </c>
      <c r="G4">
        <v>0.65652048047400013</v>
      </c>
      <c r="H4" t="s">
        <v>14</v>
      </c>
      <c r="I4" t="s">
        <v>15</v>
      </c>
      <c r="J4" t="s">
        <v>16</v>
      </c>
      <c r="K4">
        <v>2500</v>
      </c>
      <c r="L4" s="3">
        <f t="shared" si="0"/>
        <v>5.2083333328482695E-2</v>
      </c>
    </row>
    <row r="5" spans="1:12" x14ac:dyDescent="0.25">
      <c r="A5" t="s">
        <v>22</v>
      </c>
      <c r="B5" t="s">
        <v>12</v>
      </c>
      <c r="C5" t="s">
        <v>21</v>
      </c>
      <c r="D5" t="s">
        <v>21</v>
      </c>
      <c r="E5" s="2">
        <v>45105.409722222219</v>
      </c>
      <c r="F5">
        <v>1</v>
      </c>
      <c r="G5">
        <v>0.66851460740101343</v>
      </c>
      <c r="H5" t="s">
        <v>14</v>
      </c>
      <c r="I5" t="s">
        <v>15</v>
      </c>
      <c r="J5" t="s">
        <v>16</v>
      </c>
      <c r="K5">
        <v>2466</v>
      </c>
      <c r="L5" s="3">
        <f t="shared" si="0"/>
        <v>1</v>
      </c>
    </row>
    <row r="6" spans="1:12" x14ac:dyDescent="0.25">
      <c r="A6" t="s">
        <v>23</v>
      </c>
      <c r="B6" t="s">
        <v>12</v>
      </c>
      <c r="C6" t="s">
        <v>13</v>
      </c>
      <c r="D6" t="s">
        <v>13</v>
      </c>
      <c r="E6" s="2">
        <v>45105.493055555547</v>
      </c>
      <c r="F6">
        <v>1</v>
      </c>
      <c r="G6">
        <v>1.1593317568519861</v>
      </c>
      <c r="H6" t="s">
        <v>14</v>
      </c>
      <c r="I6" t="s">
        <v>15</v>
      </c>
      <c r="J6" t="s">
        <v>16</v>
      </c>
      <c r="K6">
        <v>4166</v>
      </c>
      <c r="L6" s="3">
        <f t="shared" si="0"/>
        <v>8.3333333328482695E-2</v>
      </c>
    </row>
    <row r="7" spans="1:12" x14ac:dyDescent="0.25">
      <c r="A7" t="s">
        <v>24</v>
      </c>
      <c r="B7" t="s">
        <v>12</v>
      </c>
      <c r="C7" t="s">
        <v>19</v>
      </c>
      <c r="D7" t="s">
        <v>25</v>
      </c>
      <c r="E7" s="2">
        <v>45105.53125</v>
      </c>
      <c r="F7">
        <v>1</v>
      </c>
      <c r="G7">
        <v>1.0922612764664541</v>
      </c>
      <c r="H7" t="s">
        <v>14</v>
      </c>
      <c r="I7" t="s">
        <v>15</v>
      </c>
      <c r="J7" t="s">
        <v>16</v>
      </c>
      <c r="K7">
        <v>3866</v>
      </c>
      <c r="L7" s="3">
        <f t="shared" si="0"/>
        <v>3.8194444452528842E-2</v>
      </c>
    </row>
    <row r="8" spans="1:12" x14ac:dyDescent="0.25">
      <c r="A8" t="s">
        <v>26</v>
      </c>
      <c r="B8" t="s">
        <v>12</v>
      </c>
      <c r="C8" t="s">
        <v>13</v>
      </c>
      <c r="D8" t="s">
        <v>13</v>
      </c>
      <c r="E8" s="2">
        <v>45106.493055555547</v>
      </c>
      <c r="F8">
        <v>1</v>
      </c>
      <c r="G8">
        <v>1.1068631815710399</v>
      </c>
      <c r="H8" t="s">
        <v>14</v>
      </c>
      <c r="I8" t="s">
        <v>15</v>
      </c>
      <c r="J8" t="s">
        <v>16</v>
      </c>
      <c r="K8">
        <v>4066</v>
      </c>
      <c r="L8" s="3">
        <f t="shared" si="0"/>
        <v>0.96180555554747116</v>
      </c>
    </row>
    <row r="9" spans="1:12" x14ac:dyDescent="0.25">
      <c r="A9" t="s">
        <v>27</v>
      </c>
      <c r="B9" t="s">
        <v>12</v>
      </c>
      <c r="C9" t="s">
        <v>19</v>
      </c>
      <c r="D9" t="s">
        <v>25</v>
      </c>
      <c r="E9" s="2">
        <v>45106.53125</v>
      </c>
      <c r="F9">
        <v>1</v>
      </c>
      <c r="G9">
        <v>1.016766990580827</v>
      </c>
      <c r="H9" t="s">
        <v>14</v>
      </c>
      <c r="I9" t="s">
        <v>15</v>
      </c>
      <c r="J9" t="s">
        <v>16</v>
      </c>
      <c r="K9">
        <v>3766</v>
      </c>
      <c r="L9" s="3">
        <f t="shared" si="0"/>
        <v>3.8194444452528842E-2</v>
      </c>
    </row>
    <row r="10" spans="1:12" x14ac:dyDescent="0.25">
      <c r="A10" t="s">
        <v>28</v>
      </c>
      <c r="B10" t="s">
        <v>12</v>
      </c>
      <c r="C10" t="s">
        <v>29</v>
      </c>
      <c r="D10" t="s">
        <v>29</v>
      </c>
      <c r="E10" s="2">
        <v>45107.861111111109</v>
      </c>
      <c r="F10">
        <v>1</v>
      </c>
      <c r="G10">
        <v>2.784735201649962</v>
      </c>
      <c r="H10" t="s">
        <v>14</v>
      </c>
      <c r="I10" t="s">
        <v>15</v>
      </c>
      <c r="J10" t="s">
        <v>30</v>
      </c>
      <c r="K10">
        <v>12366</v>
      </c>
      <c r="L10" s="3">
        <f t="shared" si="0"/>
        <v>1.3298611111094942</v>
      </c>
    </row>
    <row r="11" spans="1:12" x14ac:dyDescent="0.25">
      <c r="A11" t="s">
        <v>31</v>
      </c>
      <c r="B11" t="s">
        <v>12</v>
      </c>
      <c r="C11" t="s">
        <v>29</v>
      </c>
      <c r="D11" t="s">
        <v>29</v>
      </c>
      <c r="E11" s="2">
        <v>45107.902777777781</v>
      </c>
      <c r="F11">
        <v>1</v>
      </c>
      <c r="G11">
        <v>3.0082453559879641</v>
      </c>
      <c r="H11" t="s">
        <v>14</v>
      </c>
      <c r="I11" t="s">
        <v>15</v>
      </c>
      <c r="J11" t="s">
        <v>30</v>
      </c>
      <c r="K11">
        <v>13566</v>
      </c>
      <c r="L11" s="3">
        <f t="shared" si="0"/>
        <v>4.1666666671517305E-2</v>
      </c>
    </row>
    <row r="12" spans="1:12" x14ac:dyDescent="0.25">
      <c r="A12" t="s">
        <v>32</v>
      </c>
      <c r="B12" t="s">
        <v>33</v>
      </c>
      <c r="C12" t="s">
        <v>34</v>
      </c>
      <c r="D12" t="s">
        <v>34</v>
      </c>
      <c r="E12" s="2">
        <v>45103.01666666667</v>
      </c>
      <c r="F12">
        <v>1</v>
      </c>
      <c r="G12">
        <v>0.31017484156178599</v>
      </c>
      <c r="H12" t="s">
        <v>14</v>
      </c>
      <c r="I12" t="s">
        <v>35</v>
      </c>
      <c r="J12" t="s">
        <v>16</v>
      </c>
      <c r="K12">
        <v>700</v>
      </c>
      <c r="L12" s="3">
        <f t="shared" si="0"/>
        <v>999</v>
      </c>
    </row>
    <row r="13" spans="1:12" x14ac:dyDescent="0.25">
      <c r="A13" t="s">
        <v>36</v>
      </c>
      <c r="B13" t="s">
        <v>33</v>
      </c>
      <c r="C13" t="s">
        <v>19</v>
      </c>
      <c r="D13" t="s">
        <v>37</v>
      </c>
      <c r="E13" s="2">
        <v>45103.371527777781</v>
      </c>
      <c r="F13">
        <v>1</v>
      </c>
      <c r="G13">
        <v>0.7473383636861658</v>
      </c>
      <c r="H13" t="s">
        <v>14</v>
      </c>
      <c r="I13" t="s">
        <v>35</v>
      </c>
      <c r="J13" t="s">
        <v>16</v>
      </c>
      <c r="K13">
        <v>1700</v>
      </c>
      <c r="L13" s="3">
        <f t="shared" si="0"/>
        <v>0.35486111111094942</v>
      </c>
    </row>
    <row r="14" spans="1:12" x14ac:dyDescent="0.25">
      <c r="A14" t="s">
        <v>38</v>
      </c>
      <c r="B14" t="s">
        <v>33</v>
      </c>
      <c r="C14" t="s">
        <v>39</v>
      </c>
      <c r="D14" t="s">
        <v>39</v>
      </c>
      <c r="E14" s="2">
        <v>45103.40347222222</v>
      </c>
      <c r="F14">
        <v>1</v>
      </c>
      <c r="G14">
        <v>0.85902554635247352</v>
      </c>
      <c r="H14" t="s">
        <v>14</v>
      </c>
      <c r="I14" t="s">
        <v>35</v>
      </c>
      <c r="J14" t="s">
        <v>16</v>
      </c>
      <c r="K14">
        <v>1966</v>
      </c>
      <c r="L14" s="3">
        <f t="shared" si="0"/>
        <v>3.1944444439432118E-2</v>
      </c>
    </row>
    <row r="15" spans="1:12" x14ac:dyDescent="0.25">
      <c r="A15" t="s">
        <v>40</v>
      </c>
      <c r="B15" t="s">
        <v>33</v>
      </c>
      <c r="C15" t="s">
        <v>41</v>
      </c>
      <c r="D15" t="s">
        <v>41</v>
      </c>
      <c r="E15" s="2">
        <v>45103.772916666669</v>
      </c>
      <c r="F15">
        <v>1</v>
      </c>
      <c r="G15">
        <v>2.034918839360047</v>
      </c>
      <c r="H15" t="s">
        <v>14</v>
      </c>
      <c r="I15" t="s">
        <v>35</v>
      </c>
      <c r="J15" t="s">
        <v>30</v>
      </c>
      <c r="K15">
        <v>6800</v>
      </c>
      <c r="L15" s="3">
        <f t="shared" si="0"/>
        <v>0.36944444444816327</v>
      </c>
    </row>
    <row r="16" spans="1:12" x14ac:dyDescent="0.25">
      <c r="A16" t="s">
        <v>42</v>
      </c>
      <c r="B16" t="s">
        <v>33</v>
      </c>
      <c r="C16" t="s">
        <v>43</v>
      </c>
      <c r="D16" t="s">
        <v>43</v>
      </c>
      <c r="E16" s="2">
        <v>45103.885416666657</v>
      </c>
      <c r="F16">
        <v>1</v>
      </c>
      <c r="G16">
        <v>2.930576537095269</v>
      </c>
      <c r="H16" t="s">
        <v>14</v>
      </c>
      <c r="I16" t="s">
        <v>35</v>
      </c>
      <c r="J16" t="s">
        <v>30</v>
      </c>
      <c r="K16">
        <v>9733</v>
      </c>
      <c r="L16" s="3">
        <f t="shared" si="0"/>
        <v>0.11249999998835847</v>
      </c>
    </row>
    <row r="17" spans="1:12" x14ac:dyDescent="0.25">
      <c r="A17" t="s">
        <v>44</v>
      </c>
      <c r="B17" t="s">
        <v>33</v>
      </c>
      <c r="C17" t="s">
        <v>41</v>
      </c>
      <c r="D17" t="s">
        <v>41</v>
      </c>
      <c r="E17" s="2">
        <v>45104.772916666669</v>
      </c>
      <c r="F17">
        <v>1</v>
      </c>
      <c r="G17">
        <v>2.1557748996927808</v>
      </c>
      <c r="H17" t="s">
        <v>14</v>
      </c>
      <c r="I17" t="s">
        <v>35</v>
      </c>
      <c r="J17" t="s">
        <v>30</v>
      </c>
      <c r="K17">
        <v>6800</v>
      </c>
      <c r="L17" s="3">
        <f t="shared" si="0"/>
        <v>0.88750000001164153</v>
      </c>
    </row>
    <row r="18" spans="1:12" x14ac:dyDescent="0.25">
      <c r="A18" t="s">
        <v>45</v>
      </c>
      <c r="B18" t="s">
        <v>33</v>
      </c>
      <c r="C18" t="s">
        <v>19</v>
      </c>
      <c r="D18" t="s">
        <v>37</v>
      </c>
      <c r="E18" s="2">
        <v>45105.370833333327</v>
      </c>
      <c r="F18">
        <v>1</v>
      </c>
      <c r="G18">
        <v>0.7430383636861656</v>
      </c>
      <c r="H18" t="s">
        <v>14</v>
      </c>
      <c r="I18" t="s">
        <v>35</v>
      </c>
      <c r="J18" t="s">
        <v>16</v>
      </c>
      <c r="K18">
        <v>1700</v>
      </c>
      <c r="L18" s="3">
        <f t="shared" si="0"/>
        <v>0.59791666665842058</v>
      </c>
    </row>
    <row r="19" spans="1:12" x14ac:dyDescent="0.25">
      <c r="A19" t="s">
        <v>46</v>
      </c>
      <c r="B19" t="s">
        <v>33</v>
      </c>
      <c r="C19" t="s">
        <v>19</v>
      </c>
      <c r="D19" t="s">
        <v>47</v>
      </c>
      <c r="E19" s="2">
        <v>45105.392361111109</v>
      </c>
      <c r="F19">
        <v>1</v>
      </c>
      <c r="G19">
        <v>0.82033798766226929</v>
      </c>
      <c r="H19" t="s">
        <v>14</v>
      </c>
      <c r="I19" t="s">
        <v>35</v>
      </c>
      <c r="J19" t="s">
        <v>16</v>
      </c>
      <c r="K19">
        <v>1833</v>
      </c>
      <c r="L19" s="3">
        <f t="shared" si="0"/>
        <v>2.1527777782466728E-2</v>
      </c>
    </row>
    <row r="20" spans="1:12" x14ac:dyDescent="0.25">
      <c r="A20" t="s">
        <v>48</v>
      </c>
      <c r="B20" t="s">
        <v>33</v>
      </c>
      <c r="C20" t="s">
        <v>43</v>
      </c>
      <c r="D20" t="s">
        <v>43</v>
      </c>
      <c r="E20" s="2">
        <v>45106.886805555558</v>
      </c>
      <c r="F20">
        <v>1</v>
      </c>
      <c r="G20">
        <v>3.521497308481365</v>
      </c>
      <c r="H20" t="s">
        <v>14</v>
      </c>
      <c r="I20" t="s">
        <v>35</v>
      </c>
      <c r="J20" t="s">
        <v>30</v>
      </c>
      <c r="K20">
        <v>11800</v>
      </c>
      <c r="L20" s="3">
        <f t="shared" si="0"/>
        <v>1.4944444444481633</v>
      </c>
    </row>
    <row r="21" spans="1:12" x14ac:dyDescent="0.25">
      <c r="A21" t="s">
        <v>49</v>
      </c>
      <c r="B21" t="s">
        <v>33</v>
      </c>
      <c r="C21" t="s">
        <v>50</v>
      </c>
      <c r="D21" t="s">
        <v>50</v>
      </c>
      <c r="E21" s="2">
        <v>45107.008333333331</v>
      </c>
      <c r="F21">
        <v>1</v>
      </c>
      <c r="G21">
        <v>0.50073695905545013</v>
      </c>
      <c r="H21" t="s">
        <v>14</v>
      </c>
      <c r="I21" t="s">
        <v>35</v>
      </c>
      <c r="J21" t="s">
        <v>16</v>
      </c>
      <c r="K21">
        <v>1066</v>
      </c>
      <c r="L21" s="3">
        <f t="shared" si="0"/>
        <v>0.12152777777373558</v>
      </c>
    </row>
    <row r="22" spans="1:12" x14ac:dyDescent="0.25">
      <c r="A22" t="s">
        <v>51</v>
      </c>
      <c r="B22" t="s">
        <v>33</v>
      </c>
      <c r="C22" t="s">
        <v>52</v>
      </c>
      <c r="D22" t="s">
        <v>52</v>
      </c>
      <c r="E22" s="2">
        <v>45107.052777777782</v>
      </c>
      <c r="F22">
        <v>1</v>
      </c>
      <c r="G22">
        <v>0.2318002882172224</v>
      </c>
      <c r="H22" t="s">
        <v>14</v>
      </c>
      <c r="I22" t="s">
        <v>35</v>
      </c>
      <c r="J22" t="s">
        <v>16</v>
      </c>
      <c r="K22">
        <v>400</v>
      </c>
      <c r="L22" s="3">
        <f t="shared" si="0"/>
        <v>4.444444445107365E-2</v>
      </c>
    </row>
    <row r="23" spans="1:12" x14ac:dyDescent="0.25">
      <c r="A23" t="s">
        <v>53</v>
      </c>
      <c r="B23" t="s">
        <v>33</v>
      </c>
      <c r="C23" t="s">
        <v>19</v>
      </c>
      <c r="D23" t="s">
        <v>54</v>
      </c>
      <c r="E23" s="2">
        <v>45107.810416666667</v>
      </c>
      <c r="F23">
        <v>1</v>
      </c>
      <c r="G23">
        <v>3.5657397289666379</v>
      </c>
      <c r="H23" t="s">
        <v>14</v>
      </c>
      <c r="I23" t="s">
        <v>35</v>
      </c>
      <c r="J23" t="s">
        <v>30</v>
      </c>
      <c r="K23">
        <v>11866</v>
      </c>
      <c r="L23" s="3">
        <f t="shared" si="0"/>
        <v>0.757638888884685</v>
      </c>
    </row>
    <row r="24" spans="1:12" x14ac:dyDescent="0.25">
      <c r="A24" t="s">
        <v>55</v>
      </c>
      <c r="B24" t="s">
        <v>33</v>
      </c>
      <c r="C24" t="s">
        <v>56</v>
      </c>
      <c r="D24" t="s">
        <v>56</v>
      </c>
      <c r="E24" s="2">
        <v>45107.884027777778</v>
      </c>
      <c r="F24">
        <v>1</v>
      </c>
      <c r="G24">
        <v>2.7988105564192498</v>
      </c>
      <c r="H24" t="s">
        <v>14</v>
      </c>
      <c r="I24" t="s">
        <v>35</v>
      </c>
      <c r="J24" t="s">
        <v>30</v>
      </c>
      <c r="K24">
        <v>9200</v>
      </c>
      <c r="L24" s="3">
        <f t="shared" si="0"/>
        <v>7.3611111110949423E-2</v>
      </c>
    </row>
    <row r="25" spans="1:12" x14ac:dyDescent="0.25">
      <c r="A25" t="s">
        <v>57</v>
      </c>
      <c r="B25" t="s">
        <v>58</v>
      </c>
      <c r="C25" t="s">
        <v>19</v>
      </c>
      <c r="D25" t="s">
        <v>59</v>
      </c>
      <c r="E25" s="2">
        <v>45082.780555555553</v>
      </c>
      <c r="F25">
        <v>1</v>
      </c>
      <c r="G25">
        <v>1.1073242804436501</v>
      </c>
      <c r="H25" t="s">
        <v>60</v>
      </c>
      <c r="I25" t="s">
        <v>35</v>
      </c>
      <c r="J25" t="s">
        <v>30</v>
      </c>
      <c r="K25">
        <v>1070</v>
      </c>
      <c r="L25" s="3">
        <f t="shared" si="0"/>
        <v>999</v>
      </c>
    </row>
    <row r="26" spans="1:12" x14ac:dyDescent="0.25">
      <c r="A26" t="s">
        <v>61</v>
      </c>
      <c r="B26" t="s">
        <v>58</v>
      </c>
      <c r="C26" t="s">
        <v>19</v>
      </c>
      <c r="D26" t="s">
        <v>62</v>
      </c>
      <c r="E26" s="2">
        <v>45082.852083333331</v>
      </c>
      <c r="F26">
        <v>1</v>
      </c>
      <c r="G26">
        <v>1.0800014936898901</v>
      </c>
      <c r="H26" t="s">
        <v>60</v>
      </c>
      <c r="I26" t="s">
        <v>35</v>
      </c>
      <c r="J26" t="s">
        <v>30</v>
      </c>
      <c r="K26">
        <v>1283</v>
      </c>
      <c r="L26" s="3">
        <f t="shared" si="0"/>
        <v>7.1527777778101154E-2</v>
      </c>
    </row>
    <row r="27" spans="1:12" x14ac:dyDescent="0.25">
      <c r="A27" t="s">
        <v>63</v>
      </c>
      <c r="B27" t="s">
        <v>58</v>
      </c>
      <c r="C27" t="s">
        <v>19</v>
      </c>
      <c r="D27" t="s">
        <v>64</v>
      </c>
      <c r="E27" s="2">
        <v>45082.905555555553</v>
      </c>
      <c r="F27">
        <v>1</v>
      </c>
      <c r="G27">
        <v>1.0177839005767539</v>
      </c>
      <c r="H27" t="s">
        <v>60</v>
      </c>
      <c r="I27" t="s">
        <v>35</v>
      </c>
      <c r="J27" t="s">
        <v>30</v>
      </c>
      <c r="K27">
        <v>1203</v>
      </c>
      <c r="L27" s="3">
        <f t="shared" si="0"/>
        <v>5.3472222221898846E-2</v>
      </c>
    </row>
    <row r="28" spans="1:12" x14ac:dyDescent="0.25">
      <c r="A28" t="s">
        <v>65</v>
      </c>
      <c r="B28" t="s">
        <v>58</v>
      </c>
      <c r="C28" t="s">
        <v>19</v>
      </c>
      <c r="D28" t="s">
        <v>66</v>
      </c>
      <c r="E28" s="2">
        <v>45082.943749999999</v>
      </c>
      <c r="F28">
        <v>1</v>
      </c>
      <c r="G28">
        <v>1.2872339005767539</v>
      </c>
      <c r="H28" t="s">
        <v>60</v>
      </c>
      <c r="I28" t="s">
        <v>35</v>
      </c>
      <c r="J28" t="s">
        <v>30</v>
      </c>
      <c r="K28">
        <v>1203</v>
      </c>
      <c r="L28" s="3">
        <f t="shared" si="0"/>
        <v>3.8194444445252884E-2</v>
      </c>
    </row>
    <row r="29" spans="1:12" x14ac:dyDescent="0.25">
      <c r="A29" t="s">
        <v>67</v>
      </c>
      <c r="B29" t="s">
        <v>58</v>
      </c>
      <c r="C29" t="s">
        <v>19</v>
      </c>
      <c r="D29" t="s">
        <v>59</v>
      </c>
      <c r="E29" s="2">
        <v>45083.780555555553</v>
      </c>
      <c r="F29">
        <v>1</v>
      </c>
      <c r="G29">
        <v>1.118649383237414</v>
      </c>
      <c r="H29" t="s">
        <v>60</v>
      </c>
      <c r="I29" t="s">
        <v>35</v>
      </c>
      <c r="J29" t="s">
        <v>30</v>
      </c>
      <c r="K29">
        <v>1070</v>
      </c>
      <c r="L29" s="3">
        <f t="shared" si="0"/>
        <v>0.83680555555474712</v>
      </c>
    </row>
    <row r="30" spans="1:12" x14ac:dyDescent="0.25">
      <c r="A30" t="s">
        <v>68</v>
      </c>
      <c r="B30" t="s">
        <v>58</v>
      </c>
      <c r="C30" t="s">
        <v>19</v>
      </c>
      <c r="D30" t="s">
        <v>64</v>
      </c>
      <c r="E30" s="2">
        <v>45083.847222222219</v>
      </c>
      <c r="F30">
        <v>1</v>
      </c>
      <c r="G30">
        <v>1.0963022108618541</v>
      </c>
      <c r="H30" t="s">
        <v>60</v>
      </c>
      <c r="I30" t="s">
        <v>35</v>
      </c>
      <c r="J30" t="s">
        <v>30</v>
      </c>
      <c r="K30">
        <v>1283</v>
      </c>
      <c r="L30" s="3">
        <f t="shared" si="0"/>
        <v>6.6666666665696539E-2</v>
      </c>
    </row>
    <row r="31" spans="1:12" x14ac:dyDescent="0.25">
      <c r="A31" t="s">
        <v>69</v>
      </c>
      <c r="B31" t="s">
        <v>58</v>
      </c>
      <c r="C31" t="s">
        <v>19</v>
      </c>
      <c r="D31" t="s">
        <v>64</v>
      </c>
      <c r="E31" s="2">
        <v>45083.905555555553</v>
      </c>
      <c r="F31">
        <v>1</v>
      </c>
      <c r="G31">
        <v>0.99228390057675397</v>
      </c>
      <c r="H31" t="s">
        <v>60</v>
      </c>
      <c r="I31" t="s">
        <v>35</v>
      </c>
      <c r="J31" t="s">
        <v>30</v>
      </c>
      <c r="K31">
        <v>1203</v>
      </c>
      <c r="L31" s="3">
        <f t="shared" si="0"/>
        <v>5.8333333334303461E-2</v>
      </c>
    </row>
    <row r="32" spans="1:12" x14ac:dyDescent="0.25">
      <c r="A32" t="s">
        <v>70</v>
      </c>
      <c r="B32" t="s">
        <v>58</v>
      </c>
      <c r="C32" t="s">
        <v>19</v>
      </c>
      <c r="D32" t="s">
        <v>71</v>
      </c>
      <c r="E32" s="2">
        <v>45083.929166666669</v>
      </c>
      <c r="F32">
        <v>1</v>
      </c>
      <c r="G32">
        <v>1.2506138944307641</v>
      </c>
      <c r="H32" t="s">
        <v>60</v>
      </c>
      <c r="I32" t="s">
        <v>35</v>
      </c>
      <c r="J32" t="s">
        <v>30</v>
      </c>
      <c r="K32">
        <v>1203</v>
      </c>
      <c r="L32" s="3">
        <f t="shared" si="0"/>
        <v>2.3611111115314998E-2</v>
      </c>
    </row>
    <row r="33" spans="1:12" x14ac:dyDescent="0.25">
      <c r="A33" t="s">
        <v>72</v>
      </c>
      <c r="B33" t="s">
        <v>58</v>
      </c>
      <c r="C33" t="s">
        <v>19</v>
      </c>
      <c r="D33" t="s">
        <v>73</v>
      </c>
      <c r="E33" s="2">
        <v>45083.955555555563</v>
      </c>
      <c r="F33">
        <v>1</v>
      </c>
      <c r="G33">
        <v>0.98097639443076401</v>
      </c>
      <c r="H33" t="s">
        <v>60</v>
      </c>
      <c r="I33" t="s">
        <v>35</v>
      </c>
      <c r="J33" t="s">
        <v>30</v>
      </c>
      <c r="K33">
        <v>1203</v>
      </c>
      <c r="L33" s="3">
        <f t="shared" si="0"/>
        <v>2.6388888894871343E-2</v>
      </c>
    </row>
    <row r="34" spans="1:12" x14ac:dyDescent="0.25">
      <c r="A34" t="s">
        <v>74</v>
      </c>
      <c r="B34" t="s">
        <v>58</v>
      </c>
      <c r="C34" t="s">
        <v>19</v>
      </c>
      <c r="D34" t="s">
        <v>64</v>
      </c>
      <c r="E34" s="2">
        <v>45084.77847222222</v>
      </c>
      <c r="F34">
        <v>1</v>
      </c>
      <c r="G34">
        <v>1.155983745388194</v>
      </c>
      <c r="H34" t="s">
        <v>60</v>
      </c>
      <c r="I34" t="s">
        <v>35</v>
      </c>
      <c r="J34" t="s">
        <v>30</v>
      </c>
      <c r="K34">
        <v>1070</v>
      </c>
      <c r="L34" s="3">
        <f t="shared" si="0"/>
        <v>0.82291666665696539</v>
      </c>
    </row>
    <row r="35" spans="1:12" x14ac:dyDescent="0.25">
      <c r="A35" t="s">
        <v>75</v>
      </c>
      <c r="B35" t="s">
        <v>58</v>
      </c>
      <c r="C35" t="s">
        <v>19</v>
      </c>
      <c r="D35" t="s">
        <v>62</v>
      </c>
      <c r="E35" s="2">
        <v>45084.852083333331</v>
      </c>
      <c r="F35">
        <v>1</v>
      </c>
      <c r="G35">
        <v>1.090656850832747</v>
      </c>
      <c r="H35" t="s">
        <v>60</v>
      </c>
      <c r="I35" t="s">
        <v>35</v>
      </c>
      <c r="J35" t="s">
        <v>30</v>
      </c>
      <c r="K35">
        <v>1283</v>
      </c>
      <c r="L35" s="3">
        <f t="shared" si="0"/>
        <v>7.3611111110949423E-2</v>
      </c>
    </row>
    <row r="36" spans="1:12" x14ac:dyDescent="0.25">
      <c r="A36" t="s">
        <v>76</v>
      </c>
      <c r="B36" t="s">
        <v>58</v>
      </c>
      <c r="C36" t="s">
        <v>19</v>
      </c>
      <c r="D36" t="s">
        <v>64</v>
      </c>
      <c r="E36" s="2">
        <v>45084.905555555553</v>
      </c>
      <c r="F36">
        <v>1</v>
      </c>
      <c r="G36">
        <v>1.018973900576754</v>
      </c>
      <c r="H36" t="s">
        <v>60</v>
      </c>
      <c r="I36" t="s">
        <v>35</v>
      </c>
      <c r="J36" t="s">
        <v>30</v>
      </c>
      <c r="K36">
        <v>1203</v>
      </c>
      <c r="L36" s="3">
        <f t="shared" si="0"/>
        <v>5.3472222221898846E-2</v>
      </c>
    </row>
    <row r="37" spans="1:12" x14ac:dyDescent="0.25">
      <c r="A37" t="s">
        <v>77</v>
      </c>
      <c r="B37" t="s">
        <v>58</v>
      </c>
      <c r="C37" t="s">
        <v>19</v>
      </c>
      <c r="D37" t="s">
        <v>71</v>
      </c>
      <c r="E37" s="2">
        <v>45084.929166666669</v>
      </c>
      <c r="F37">
        <v>1</v>
      </c>
      <c r="G37">
        <v>1.200926394430764</v>
      </c>
      <c r="H37" t="s">
        <v>60</v>
      </c>
      <c r="I37" t="s">
        <v>35</v>
      </c>
      <c r="J37" t="s">
        <v>30</v>
      </c>
      <c r="K37">
        <v>1203</v>
      </c>
      <c r="L37" s="3">
        <f t="shared" si="0"/>
        <v>2.3611111115314998E-2</v>
      </c>
    </row>
    <row r="38" spans="1:12" x14ac:dyDescent="0.25">
      <c r="A38" t="s">
        <v>78</v>
      </c>
      <c r="B38" t="s">
        <v>58</v>
      </c>
      <c r="C38" t="s">
        <v>19</v>
      </c>
      <c r="D38" t="s">
        <v>73</v>
      </c>
      <c r="E38" s="2">
        <v>45084.955555555563</v>
      </c>
      <c r="F38">
        <v>1</v>
      </c>
      <c r="G38">
        <v>1.011009727764097</v>
      </c>
      <c r="H38" t="s">
        <v>60</v>
      </c>
      <c r="I38" t="s">
        <v>35</v>
      </c>
      <c r="J38" t="s">
        <v>30</v>
      </c>
      <c r="K38">
        <v>1203</v>
      </c>
      <c r="L38" s="3">
        <f t="shared" si="0"/>
        <v>2.6388888894871343E-2</v>
      </c>
    </row>
    <row r="39" spans="1:12" x14ac:dyDescent="0.25">
      <c r="A39" t="s">
        <v>79</v>
      </c>
      <c r="B39" t="s">
        <v>58</v>
      </c>
      <c r="C39" t="s">
        <v>19</v>
      </c>
      <c r="D39" t="s">
        <v>80</v>
      </c>
      <c r="E39" s="2">
        <v>45085.765277777777</v>
      </c>
      <c r="F39">
        <v>1</v>
      </c>
      <c r="G39">
        <v>1.0928712453881939</v>
      </c>
      <c r="H39" t="s">
        <v>60</v>
      </c>
      <c r="I39" t="s">
        <v>35</v>
      </c>
      <c r="J39" t="s">
        <v>30</v>
      </c>
      <c r="K39">
        <v>1070</v>
      </c>
      <c r="L39" s="3">
        <f t="shared" si="0"/>
        <v>0.8097222222131677</v>
      </c>
    </row>
    <row r="40" spans="1:12" x14ac:dyDescent="0.25">
      <c r="A40" t="s">
        <v>81</v>
      </c>
      <c r="B40" t="s">
        <v>58</v>
      </c>
      <c r="C40" t="s">
        <v>19</v>
      </c>
      <c r="D40" t="s">
        <v>64</v>
      </c>
      <c r="E40" s="2">
        <v>45085.791666666657</v>
      </c>
      <c r="F40">
        <v>1</v>
      </c>
      <c r="G40">
        <v>0.74237374538819401</v>
      </c>
      <c r="H40" t="s">
        <v>60</v>
      </c>
      <c r="I40" t="s">
        <v>35</v>
      </c>
      <c r="J40" t="s">
        <v>30</v>
      </c>
      <c r="K40">
        <v>1070</v>
      </c>
      <c r="L40" s="3">
        <f t="shared" si="0"/>
        <v>2.6388888880319428E-2</v>
      </c>
    </row>
    <row r="41" spans="1:12" x14ac:dyDescent="0.25">
      <c r="A41" t="s">
        <v>82</v>
      </c>
      <c r="B41" t="s">
        <v>58</v>
      </c>
      <c r="C41" t="s">
        <v>19</v>
      </c>
      <c r="D41" t="s">
        <v>83</v>
      </c>
      <c r="E41" s="2">
        <v>45085.831944444442</v>
      </c>
      <c r="F41">
        <v>1</v>
      </c>
      <c r="G41">
        <v>1.08960864259443</v>
      </c>
      <c r="H41" t="s">
        <v>60</v>
      </c>
      <c r="I41" t="s">
        <v>35</v>
      </c>
      <c r="J41" t="s">
        <v>30</v>
      </c>
      <c r="K41">
        <v>1070</v>
      </c>
      <c r="L41" s="3">
        <f t="shared" si="0"/>
        <v>4.0277777785377111E-2</v>
      </c>
    </row>
    <row r="42" spans="1:12" x14ac:dyDescent="0.25">
      <c r="A42" t="s">
        <v>84</v>
      </c>
      <c r="B42" t="s">
        <v>58</v>
      </c>
      <c r="C42" t="s">
        <v>19</v>
      </c>
      <c r="D42" t="s">
        <v>64</v>
      </c>
      <c r="E42" s="2">
        <v>45085.88958333333</v>
      </c>
      <c r="F42">
        <v>1</v>
      </c>
      <c r="G42">
        <v>1.055375307299498</v>
      </c>
      <c r="H42" t="s">
        <v>60</v>
      </c>
      <c r="I42" t="s">
        <v>35</v>
      </c>
      <c r="J42" t="s">
        <v>30</v>
      </c>
      <c r="K42">
        <v>1203</v>
      </c>
      <c r="L42" s="3">
        <f t="shared" si="0"/>
        <v>5.7638888887595385E-2</v>
      </c>
    </row>
    <row r="43" spans="1:12" x14ac:dyDescent="0.25">
      <c r="A43" t="s">
        <v>85</v>
      </c>
      <c r="B43" t="s">
        <v>58</v>
      </c>
      <c r="C43" t="s">
        <v>19</v>
      </c>
      <c r="D43" t="s">
        <v>86</v>
      </c>
      <c r="E43" s="2">
        <v>45085.913194444453</v>
      </c>
      <c r="F43">
        <v>1</v>
      </c>
      <c r="G43">
        <v>0.973026394430764</v>
      </c>
      <c r="H43" t="s">
        <v>60</v>
      </c>
      <c r="I43" t="s">
        <v>35</v>
      </c>
      <c r="J43" t="s">
        <v>30</v>
      </c>
      <c r="K43">
        <v>1203</v>
      </c>
      <c r="L43" s="3">
        <f t="shared" si="0"/>
        <v>2.3611111122590955E-2</v>
      </c>
    </row>
    <row r="44" spans="1:12" x14ac:dyDescent="0.25">
      <c r="A44" t="s">
        <v>87</v>
      </c>
      <c r="B44" t="s">
        <v>58</v>
      </c>
      <c r="C44" t="s">
        <v>19</v>
      </c>
      <c r="D44" t="s">
        <v>66</v>
      </c>
      <c r="E44" s="2">
        <v>45085.943749999999</v>
      </c>
      <c r="F44">
        <v>1</v>
      </c>
      <c r="G44">
        <v>1.2086939005767541</v>
      </c>
      <c r="H44" t="s">
        <v>60</v>
      </c>
      <c r="I44" t="s">
        <v>35</v>
      </c>
      <c r="J44" t="s">
        <v>30</v>
      </c>
      <c r="K44">
        <v>1203</v>
      </c>
      <c r="L44" s="3">
        <f t="shared" si="0"/>
        <v>3.0555555546015967E-2</v>
      </c>
    </row>
    <row r="45" spans="1:12" x14ac:dyDescent="0.25">
      <c r="A45" t="s">
        <v>88</v>
      </c>
      <c r="B45" t="s">
        <v>58</v>
      </c>
      <c r="C45" t="s">
        <v>19</v>
      </c>
      <c r="D45" t="s">
        <v>59</v>
      </c>
      <c r="E45" s="2">
        <v>45086.780555555553</v>
      </c>
      <c r="F45">
        <v>1</v>
      </c>
      <c r="G45">
        <v>1.0972050210866351</v>
      </c>
      <c r="H45" t="s">
        <v>60</v>
      </c>
      <c r="I45" t="s">
        <v>35</v>
      </c>
      <c r="J45" t="s">
        <v>30</v>
      </c>
      <c r="K45">
        <v>1070</v>
      </c>
      <c r="L45" s="3">
        <f t="shared" si="0"/>
        <v>0.83680555555474712</v>
      </c>
    </row>
    <row r="46" spans="1:12" x14ac:dyDescent="0.25">
      <c r="A46" t="s">
        <v>89</v>
      </c>
      <c r="B46" t="s">
        <v>58</v>
      </c>
      <c r="C46" t="s">
        <v>19</v>
      </c>
      <c r="D46" t="s">
        <v>64</v>
      </c>
      <c r="E46" s="2">
        <v>45086.866666666669</v>
      </c>
      <c r="F46">
        <v>1</v>
      </c>
      <c r="G46">
        <v>1.0793752765186659</v>
      </c>
      <c r="H46" t="s">
        <v>60</v>
      </c>
      <c r="I46" t="s">
        <v>35</v>
      </c>
      <c r="J46" t="s">
        <v>30</v>
      </c>
      <c r="K46">
        <v>1283</v>
      </c>
      <c r="L46" s="3">
        <f t="shared" si="0"/>
        <v>8.6111111115314998E-2</v>
      </c>
    </row>
    <row r="47" spans="1:12" x14ac:dyDescent="0.25">
      <c r="A47" t="s">
        <v>90</v>
      </c>
      <c r="B47" t="s">
        <v>58</v>
      </c>
      <c r="C47" t="s">
        <v>19</v>
      </c>
      <c r="D47" t="s">
        <v>64</v>
      </c>
      <c r="E47" s="2">
        <v>45086.905555555553</v>
      </c>
      <c r="F47">
        <v>1</v>
      </c>
      <c r="G47">
        <v>0.91408390057675382</v>
      </c>
      <c r="H47" t="s">
        <v>60</v>
      </c>
      <c r="I47" t="s">
        <v>35</v>
      </c>
      <c r="J47" t="s">
        <v>30</v>
      </c>
      <c r="K47">
        <v>1203</v>
      </c>
      <c r="L47" s="3">
        <f t="shared" si="0"/>
        <v>3.8888888884685002E-2</v>
      </c>
    </row>
    <row r="48" spans="1:12" x14ac:dyDescent="0.25">
      <c r="A48" t="s">
        <v>91</v>
      </c>
      <c r="B48" t="s">
        <v>58</v>
      </c>
      <c r="C48" t="s">
        <v>19</v>
      </c>
      <c r="D48" t="s">
        <v>71</v>
      </c>
      <c r="E48" s="2">
        <v>45086.929166666669</v>
      </c>
      <c r="F48">
        <v>1</v>
      </c>
      <c r="G48">
        <v>1.203870838875208</v>
      </c>
      <c r="H48" t="s">
        <v>60</v>
      </c>
      <c r="I48" t="s">
        <v>35</v>
      </c>
      <c r="J48" t="s">
        <v>30</v>
      </c>
      <c r="K48">
        <v>1203</v>
      </c>
      <c r="L48" s="3">
        <f t="shared" si="0"/>
        <v>2.3611111115314998E-2</v>
      </c>
    </row>
    <row r="49" spans="1:12" x14ac:dyDescent="0.25">
      <c r="A49" t="s">
        <v>92</v>
      </c>
      <c r="B49" t="s">
        <v>58</v>
      </c>
      <c r="C49" t="s">
        <v>19</v>
      </c>
      <c r="D49" t="s">
        <v>73</v>
      </c>
      <c r="E49" s="2">
        <v>45086.955555555563</v>
      </c>
      <c r="F49">
        <v>1</v>
      </c>
      <c r="G49">
        <v>0.99864306109743062</v>
      </c>
      <c r="H49" t="s">
        <v>60</v>
      </c>
      <c r="I49" t="s">
        <v>35</v>
      </c>
      <c r="J49" t="s">
        <v>30</v>
      </c>
      <c r="K49">
        <v>1203</v>
      </c>
      <c r="L49" s="3">
        <f t="shared" si="0"/>
        <v>2.6388888894871343E-2</v>
      </c>
    </row>
    <row r="50" spans="1:12" x14ac:dyDescent="0.25">
      <c r="A50" t="s">
        <v>93</v>
      </c>
      <c r="B50" t="s">
        <v>58</v>
      </c>
      <c r="C50" t="s">
        <v>19</v>
      </c>
      <c r="D50" t="s">
        <v>64</v>
      </c>
      <c r="E50" s="2">
        <v>45087.761805555558</v>
      </c>
      <c r="F50">
        <v>1</v>
      </c>
      <c r="G50">
        <v>0.76098093113135989</v>
      </c>
      <c r="H50" t="s">
        <v>60</v>
      </c>
      <c r="I50" t="s">
        <v>35</v>
      </c>
      <c r="J50" t="s">
        <v>30</v>
      </c>
      <c r="K50">
        <v>800</v>
      </c>
      <c r="L50" s="3">
        <f t="shared" si="0"/>
        <v>0.80624999999417923</v>
      </c>
    </row>
    <row r="51" spans="1:12" x14ac:dyDescent="0.25">
      <c r="A51" t="s">
        <v>94</v>
      </c>
      <c r="B51" t="s">
        <v>58</v>
      </c>
      <c r="C51" t="s">
        <v>19</v>
      </c>
      <c r="D51" t="s">
        <v>64</v>
      </c>
      <c r="E51" s="2">
        <v>45087.791666666657</v>
      </c>
      <c r="F51">
        <v>1</v>
      </c>
      <c r="G51">
        <v>0.63377235970278856</v>
      </c>
      <c r="H51" t="s">
        <v>60</v>
      </c>
      <c r="I51" t="s">
        <v>35</v>
      </c>
      <c r="J51" t="s">
        <v>30</v>
      </c>
      <c r="K51">
        <v>800</v>
      </c>
      <c r="L51" s="3">
        <f t="shared" si="0"/>
        <v>2.9861111099307891E-2</v>
      </c>
    </row>
    <row r="52" spans="1:12" x14ac:dyDescent="0.25">
      <c r="A52" t="s">
        <v>95</v>
      </c>
      <c r="B52" t="s">
        <v>58</v>
      </c>
      <c r="C52" t="s">
        <v>19</v>
      </c>
      <c r="D52" t="s">
        <v>64</v>
      </c>
      <c r="E52" s="2">
        <v>45087.82916666667</v>
      </c>
      <c r="F52">
        <v>1</v>
      </c>
      <c r="G52">
        <v>0.93758664541707426</v>
      </c>
      <c r="H52" t="s">
        <v>60</v>
      </c>
      <c r="I52" t="s">
        <v>35</v>
      </c>
      <c r="J52" t="s">
        <v>30</v>
      </c>
      <c r="K52">
        <v>800</v>
      </c>
      <c r="L52" s="3">
        <f t="shared" si="0"/>
        <v>3.7500000013096724E-2</v>
      </c>
    </row>
    <row r="53" spans="1:12" x14ac:dyDescent="0.25">
      <c r="A53" t="s">
        <v>96</v>
      </c>
      <c r="B53" t="s">
        <v>58</v>
      </c>
      <c r="C53" t="s">
        <v>19</v>
      </c>
      <c r="D53" t="s">
        <v>64</v>
      </c>
      <c r="E53" s="2">
        <v>45087.866666666669</v>
      </c>
      <c r="F53">
        <v>1</v>
      </c>
      <c r="G53">
        <v>0.69213093113136004</v>
      </c>
      <c r="H53" t="s">
        <v>60</v>
      </c>
      <c r="I53" t="s">
        <v>35</v>
      </c>
      <c r="J53" t="s">
        <v>30</v>
      </c>
      <c r="K53">
        <v>800</v>
      </c>
      <c r="L53" s="3">
        <f t="shared" si="0"/>
        <v>3.7499999998544808E-2</v>
      </c>
    </row>
    <row r="54" spans="1:12" x14ac:dyDescent="0.25">
      <c r="A54" t="s">
        <v>97</v>
      </c>
      <c r="B54" t="s">
        <v>58</v>
      </c>
      <c r="C54" t="s">
        <v>19</v>
      </c>
      <c r="D54" t="s">
        <v>64</v>
      </c>
      <c r="E54" s="2">
        <v>45087.88958333333</v>
      </c>
      <c r="F54">
        <v>1</v>
      </c>
      <c r="G54">
        <v>0.77938067057160543</v>
      </c>
      <c r="H54" t="s">
        <v>60</v>
      </c>
      <c r="I54" t="s">
        <v>35</v>
      </c>
      <c r="J54" t="s">
        <v>30</v>
      </c>
      <c r="K54">
        <v>966</v>
      </c>
      <c r="L54" s="3">
        <f t="shared" si="0"/>
        <v>2.2916666661330964E-2</v>
      </c>
    </row>
    <row r="55" spans="1:12" x14ac:dyDescent="0.25">
      <c r="A55" t="s">
        <v>98</v>
      </c>
      <c r="B55" t="s">
        <v>58</v>
      </c>
      <c r="C55" t="s">
        <v>19</v>
      </c>
      <c r="D55" t="s">
        <v>86</v>
      </c>
      <c r="E55" s="2">
        <v>45087.913194444453</v>
      </c>
      <c r="F55">
        <v>1</v>
      </c>
      <c r="G55">
        <v>0.7936985281735065</v>
      </c>
      <c r="H55" t="s">
        <v>60</v>
      </c>
      <c r="I55" t="s">
        <v>35</v>
      </c>
      <c r="J55" t="s">
        <v>30</v>
      </c>
      <c r="K55">
        <v>966</v>
      </c>
      <c r="L55" s="3">
        <f t="shared" si="0"/>
        <v>2.3611111122590955E-2</v>
      </c>
    </row>
    <row r="56" spans="1:12" x14ac:dyDescent="0.25">
      <c r="A56" t="s">
        <v>99</v>
      </c>
      <c r="B56" t="s">
        <v>58</v>
      </c>
      <c r="C56" t="s">
        <v>19</v>
      </c>
      <c r="D56" t="s">
        <v>66</v>
      </c>
      <c r="E56" s="2">
        <v>45087.943749999999</v>
      </c>
      <c r="F56">
        <v>1</v>
      </c>
      <c r="G56">
        <v>1.0485546965456309</v>
      </c>
      <c r="H56" t="s">
        <v>60</v>
      </c>
      <c r="I56" t="s">
        <v>35</v>
      </c>
      <c r="J56" t="s">
        <v>30</v>
      </c>
      <c r="K56">
        <v>966</v>
      </c>
      <c r="L56" s="3">
        <f t="shared" si="0"/>
        <v>3.0555555546015967E-2</v>
      </c>
    </row>
    <row r="57" spans="1:12" x14ac:dyDescent="0.25">
      <c r="A57" t="s">
        <v>100</v>
      </c>
      <c r="B57" t="s">
        <v>58</v>
      </c>
      <c r="C57" t="s">
        <v>19</v>
      </c>
      <c r="D57" t="s">
        <v>101</v>
      </c>
      <c r="E57" s="2">
        <v>45088.768750000003</v>
      </c>
      <c r="F57">
        <v>1</v>
      </c>
      <c r="G57">
        <v>0.77193966863620245</v>
      </c>
      <c r="H57" t="s">
        <v>60</v>
      </c>
      <c r="I57" t="s">
        <v>35</v>
      </c>
      <c r="J57" t="s">
        <v>30</v>
      </c>
      <c r="K57">
        <v>800</v>
      </c>
      <c r="L57" s="3">
        <f t="shared" si="0"/>
        <v>0.82500000000436557</v>
      </c>
    </row>
    <row r="58" spans="1:12" x14ac:dyDescent="0.25">
      <c r="A58" t="s">
        <v>102</v>
      </c>
      <c r="B58" t="s">
        <v>58</v>
      </c>
      <c r="C58" t="s">
        <v>19</v>
      </c>
      <c r="D58" t="s">
        <v>64</v>
      </c>
      <c r="E58" s="2">
        <v>45088.791666666657</v>
      </c>
      <c r="F58">
        <v>1</v>
      </c>
      <c r="G58">
        <v>0.65344378827421712</v>
      </c>
      <c r="H58" t="s">
        <v>60</v>
      </c>
      <c r="I58" t="s">
        <v>35</v>
      </c>
      <c r="J58" t="s">
        <v>30</v>
      </c>
      <c r="K58">
        <v>800</v>
      </c>
      <c r="L58" s="3">
        <f t="shared" si="0"/>
        <v>2.2916666654055007E-2</v>
      </c>
    </row>
    <row r="59" spans="1:12" x14ac:dyDescent="0.25">
      <c r="A59" t="s">
        <v>103</v>
      </c>
      <c r="B59" t="s">
        <v>58</v>
      </c>
      <c r="C59" t="s">
        <v>19</v>
      </c>
      <c r="D59" t="s">
        <v>104</v>
      </c>
      <c r="E59" s="2">
        <v>45088.831944444442</v>
      </c>
      <c r="F59">
        <v>1</v>
      </c>
      <c r="G59">
        <v>0.92601824006477385</v>
      </c>
      <c r="H59" t="s">
        <v>60</v>
      </c>
      <c r="I59" t="s">
        <v>35</v>
      </c>
      <c r="J59" t="s">
        <v>30</v>
      </c>
      <c r="K59">
        <v>800</v>
      </c>
      <c r="L59" s="3">
        <f t="shared" si="0"/>
        <v>4.0277777785377111E-2</v>
      </c>
    </row>
    <row r="60" spans="1:12" x14ac:dyDescent="0.25">
      <c r="A60" t="s">
        <v>105</v>
      </c>
      <c r="B60" t="s">
        <v>58</v>
      </c>
      <c r="C60" t="s">
        <v>19</v>
      </c>
      <c r="D60" t="s">
        <v>106</v>
      </c>
      <c r="E60" s="2">
        <v>45088.875</v>
      </c>
      <c r="F60">
        <v>1</v>
      </c>
      <c r="G60">
        <v>0.75798662341160172</v>
      </c>
      <c r="H60" t="s">
        <v>60</v>
      </c>
      <c r="I60" t="s">
        <v>35</v>
      </c>
      <c r="J60" t="s">
        <v>30</v>
      </c>
      <c r="K60">
        <v>966</v>
      </c>
      <c r="L60" s="3">
        <f t="shared" si="0"/>
        <v>4.3055555557657499E-2</v>
      </c>
    </row>
    <row r="61" spans="1:12" x14ac:dyDescent="0.25">
      <c r="A61" t="s">
        <v>107</v>
      </c>
      <c r="B61" t="s">
        <v>58</v>
      </c>
      <c r="C61" t="s">
        <v>19</v>
      </c>
      <c r="D61" t="s">
        <v>64</v>
      </c>
      <c r="E61" s="2">
        <v>45088.927083333343</v>
      </c>
      <c r="F61">
        <v>1</v>
      </c>
      <c r="G61">
        <v>1.05802612511706</v>
      </c>
      <c r="H61" t="s">
        <v>60</v>
      </c>
      <c r="I61" t="s">
        <v>35</v>
      </c>
      <c r="J61" t="s">
        <v>30</v>
      </c>
      <c r="K61">
        <v>966</v>
      </c>
      <c r="L61" s="3">
        <f t="shared" si="0"/>
        <v>5.208333334303461E-2</v>
      </c>
    </row>
    <row r="62" spans="1:12" x14ac:dyDescent="0.25">
      <c r="A62" t="s">
        <v>108</v>
      </c>
      <c r="B62" t="s">
        <v>58</v>
      </c>
      <c r="C62" t="s">
        <v>19</v>
      </c>
      <c r="D62" t="s">
        <v>73</v>
      </c>
      <c r="E62" s="2">
        <v>45088.954861111109</v>
      </c>
      <c r="F62">
        <v>1</v>
      </c>
      <c r="G62">
        <v>0.84594138531636365</v>
      </c>
      <c r="H62" t="s">
        <v>60</v>
      </c>
      <c r="I62" t="s">
        <v>35</v>
      </c>
      <c r="J62" t="s">
        <v>30</v>
      </c>
      <c r="K62">
        <v>966</v>
      </c>
      <c r="L62" s="3">
        <f t="shared" si="0"/>
        <v>2.7777777766459621E-2</v>
      </c>
    </row>
    <row r="63" spans="1:12" x14ac:dyDescent="0.25">
      <c r="A63" t="s">
        <v>109</v>
      </c>
      <c r="B63" t="s">
        <v>58</v>
      </c>
      <c r="C63" t="s">
        <v>19</v>
      </c>
      <c r="D63" t="s">
        <v>59</v>
      </c>
      <c r="E63" s="2">
        <v>45089.780555555553</v>
      </c>
      <c r="F63">
        <v>1</v>
      </c>
      <c r="G63">
        <v>1.1073242804436501</v>
      </c>
      <c r="H63" t="s">
        <v>110</v>
      </c>
      <c r="I63" t="s">
        <v>35</v>
      </c>
      <c r="J63" t="s">
        <v>30</v>
      </c>
      <c r="K63">
        <v>1070</v>
      </c>
      <c r="L63" s="3">
        <f t="shared" si="0"/>
        <v>0.82569444444379769</v>
      </c>
    </row>
    <row r="64" spans="1:12" x14ac:dyDescent="0.25">
      <c r="A64" t="s">
        <v>111</v>
      </c>
      <c r="B64" t="s">
        <v>58</v>
      </c>
      <c r="C64" t="s">
        <v>19</v>
      </c>
      <c r="D64" t="s">
        <v>62</v>
      </c>
      <c r="E64" s="2">
        <v>45089.852083333331</v>
      </c>
      <c r="F64">
        <v>1</v>
      </c>
      <c r="G64">
        <v>1.0800014936898901</v>
      </c>
      <c r="H64" t="s">
        <v>110</v>
      </c>
      <c r="I64" t="s">
        <v>35</v>
      </c>
      <c r="J64" t="s">
        <v>30</v>
      </c>
      <c r="K64">
        <v>1283</v>
      </c>
      <c r="L64" s="3">
        <f t="shared" si="0"/>
        <v>7.1527777778101154E-2</v>
      </c>
    </row>
    <row r="65" spans="1:12" x14ac:dyDescent="0.25">
      <c r="A65" t="s">
        <v>112</v>
      </c>
      <c r="B65" t="s">
        <v>58</v>
      </c>
      <c r="C65" t="s">
        <v>19</v>
      </c>
      <c r="D65" t="s">
        <v>64</v>
      </c>
      <c r="E65" s="2">
        <v>45089.905555555553</v>
      </c>
      <c r="F65">
        <v>1</v>
      </c>
      <c r="G65">
        <v>1.0177839005767539</v>
      </c>
      <c r="H65" t="s">
        <v>110</v>
      </c>
      <c r="I65" t="s">
        <v>35</v>
      </c>
      <c r="J65" t="s">
        <v>30</v>
      </c>
      <c r="K65">
        <v>1203</v>
      </c>
      <c r="L65" s="3">
        <f t="shared" si="0"/>
        <v>5.3472222221898846E-2</v>
      </c>
    </row>
    <row r="66" spans="1:12" x14ac:dyDescent="0.25">
      <c r="A66" t="s">
        <v>113</v>
      </c>
      <c r="B66" t="s">
        <v>58</v>
      </c>
      <c r="C66" t="s">
        <v>19</v>
      </c>
      <c r="D66" t="s">
        <v>66</v>
      </c>
      <c r="E66" s="2">
        <v>45089.943749999999</v>
      </c>
      <c r="F66">
        <v>1</v>
      </c>
      <c r="G66">
        <v>1.2872339005767539</v>
      </c>
      <c r="H66" t="s">
        <v>110</v>
      </c>
      <c r="I66" t="s">
        <v>35</v>
      </c>
      <c r="J66" t="s">
        <v>30</v>
      </c>
      <c r="K66">
        <v>1203</v>
      </c>
      <c r="L66" s="3">
        <f t="shared" si="0"/>
        <v>3.8194444445252884E-2</v>
      </c>
    </row>
    <row r="67" spans="1:12" x14ac:dyDescent="0.25">
      <c r="A67" t="s">
        <v>114</v>
      </c>
      <c r="B67" t="s">
        <v>58</v>
      </c>
      <c r="C67" t="s">
        <v>19</v>
      </c>
      <c r="D67" t="s">
        <v>59</v>
      </c>
      <c r="E67" s="2">
        <v>45090.780555555553</v>
      </c>
      <c r="F67">
        <v>1</v>
      </c>
      <c r="G67">
        <v>1.118649383237414</v>
      </c>
      <c r="H67" t="s">
        <v>110</v>
      </c>
      <c r="I67" t="s">
        <v>35</v>
      </c>
      <c r="J67" t="s">
        <v>30</v>
      </c>
      <c r="K67">
        <v>1070</v>
      </c>
      <c r="L67" s="3">
        <f t="shared" ref="L67:L130" si="1">IF(B67=B66,E67-E66,999)</f>
        <v>0.83680555555474712</v>
      </c>
    </row>
    <row r="68" spans="1:12" x14ac:dyDescent="0.25">
      <c r="A68" t="s">
        <v>115</v>
      </c>
      <c r="B68" t="s">
        <v>58</v>
      </c>
      <c r="C68" t="s">
        <v>19</v>
      </c>
      <c r="D68" t="s">
        <v>64</v>
      </c>
      <c r="E68" s="2">
        <v>45090.847222222219</v>
      </c>
      <c r="F68">
        <v>1</v>
      </c>
      <c r="G68">
        <v>1.0963022108618541</v>
      </c>
      <c r="H68" t="s">
        <v>110</v>
      </c>
      <c r="I68" t="s">
        <v>35</v>
      </c>
      <c r="J68" t="s">
        <v>30</v>
      </c>
      <c r="K68">
        <v>1283</v>
      </c>
      <c r="L68" s="3">
        <f t="shared" si="1"/>
        <v>6.6666666665696539E-2</v>
      </c>
    </row>
    <row r="69" spans="1:12" x14ac:dyDescent="0.25">
      <c r="A69" t="s">
        <v>116</v>
      </c>
      <c r="B69" t="s">
        <v>58</v>
      </c>
      <c r="C69" t="s">
        <v>19</v>
      </c>
      <c r="D69" t="s">
        <v>64</v>
      </c>
      <c r="E69" s="2">
        <v>45090.905555555553</v>
      </c>
      <c r="F69">
        <v>1</v>
      </c>
      <c r="G69">
        <v>0.99228390057675397</v>
      </c>
      <c r="H69" t="s">
        <v>110</v>
      </c>
      <c r="I69" t="s">
        <v>35</v>
      </c>
      <c r="J69" t="s">
        <v>30</v>
      </c>
      <c r="K69">
        <v>1203</v>
      </c>
      <c r="L69" s="3">
        <f t="shared" si="1"/>
        <v>5.8333333334303461E-2</v>
      </c>
    </row>
    <row r="70" spans="1:12" x14ac:dyDescent="0.25">
      <c r="A70" t="s">
        <v>117</v>
      </c>
      <c r="B70" t="s">
        <v>58</v>
      </c>
      <c r="C70" t="s">
        <v>19</v>
      </c>
      <c r="D70" t="s">
        <v>71</v>
      </c>
      <c r="E70" s="2">
        <v>45090.929166666669</v>
      </c>
      <c r="F70">
        <v>1</v>
      </c>
      <c r="G70">
        <v>1.2506138944307641</v>
      </c>
      <c r="H70" t="s">
        <v>110</v>
      </c>
      <c r="I70" t="s">
        <v>35</v>
      </c>
      <c r="J70" t="s">
        <v>30</v>
      </c>
      <c r="K70">
        <v>1203</v>
      </c>
      <c r="L70" s="3">
        <f t="shared" si="1"/>
        <v>2.3611111115314998E-2</v>
      </c>
    </row>
    <row r="71" spans="1:12" x14ac:dyDescent="0.25">
      <c r="A71" t="s">
        <v>118</v>
      </c>
      <c r="B71" t="s">
        <v>58</v>
      </c>
      <c r="C71" t="s">
        <v>19</v>
      </c>
      <c r="D71" t="s">
        <v>73</v>
      </c>
      <c r="E71" s="2">
        <v>45090.955555555563</v>
      </c>
      <c r="F71">
        <v>1</v>
      </c>
      <c r="G71">
        <v>0.98097639443076401</v>
      </c>
      <c r="H71" t="s">
        <v>110</v>
      </c>
      <c r="I71" t="s">
        <v>35</v>
      </c>
      <c r="J71" t="s">
        <v>30</v>
      </c>
      <c r="K71">
        <v>1203</v>
      </c>
      <c r="L71" s="3">
        <f t="shared" si="1"/>
        <v>2.6388888894871343E-2</v>
      </c>
    </row>
    <row r="72" spans="1:12" x14ac:dyDescent="0.25">
      <c r="A72" t="s">
        <v>119</v>
      </c>
      <c r="B72" t="s">
        <v>58</v>
      </c>
      <c r="C72" t="s">
        <v>19</v>
      </c>
      <c r="D72" t="s">
        <v>64</v>
      </c>
      <c r="E72" s="2">
        <v>45091.77847222222</v>
      </c>
      <c r="F72">
        <v>1</v>
      </c>
      <c r="G72">
        <v>1.155983745388194</v>
      </c>
      <c r="H72" t="s">
        <v>110</v>
      </c>
      <c r="I72" t="s">
        <v>35</v>
      </c>
      <c r="J72" t="s">
        <v>30</v>
      </c>
      <c r="K72">
        <v>1070</v>
      </c>
      <c r="L72" s="3">
        <f t="shared" si="1"/>
        <v>0.82291666665696539</v>
      </c>
    </row>
    <row r="73" spans="1:12" x14ac:dyDescent="0.25">
      <c r="A73" t="s">
        <v>120</v>
      </c>
      <c r="B73" t="s">
        <v>58</v>
      </c>
      <c r="C73" t="s">
        <v>19</v>
      </c>
      <c r="D73" t="s">
        <v>62</v>
      </c>
      <c r="E73" s="2">
        <v>45091.852083333331</v>
      </c>
      <c r="F73">
        <v>1</v>
      </c>
      <c r="G73">
        <v>1.090656850832747</v>
      </c>
      <c r="H73" t="s">
        <v>110</v>
      </c>
      <c r="I73" t="s">
        <v>35</v>
      </c>
      <c r="J73" t="s">
        <v>30</v>
      </c>
      <c r="K73">
        <v>1283</v>
      </c>
      <c r="L73" s="3">
        <f t="shared" si="1"/>
        <v>7.3611111110949423E-2</v>
      </c>
    </row>
    <row r="74" spans="1:12" x14ac:dyDescent="0.25">
      <c r="A74" t="s">
        <v>121</v>
      </c>
      <c r="B74" t="s">
        <v>58</v>
      </c>
      <c r="C74" t="s">
        <v>19</v>
      </c>
      <c r="D74" t="s">
        <v>64</v>
      </c>
      <c r="E74" s="2">
        <v>45091.905555555553</v>
      </c>
      <c r="F74">
        <v>1</v>
      </c>
      <c r="G74">
        <v>1.018973900576754</v>
      </c>
      <c r="H74" t="s">
        <v>110</v>
      </c>
      <c r="I74" t="s">
        <v>35</v>
      </c>
      <c r="J74" t="s">
        <v>30</v>
      </c>
      <c r="K74">
        <v>1203</v>
      </c>
      <c r="L74" s="3">
        <f t="shared" si="1"/>
        <v>5.3472222221898846E-2</v>
      </c>
    </row>
    <row r="75" spans="1:12" x14ac:dyDescent="0.25">
      <c r="A75" t="s">
        <v>122</v>
      </c>
      <c r="B75" t="s">
        <v>58</v>
      </c>
      <c r="C75" t="s">
        <v>19</v>
      </c>
      <c r="D75" t="s">
        <v>71</v>
      </c>
      <c r="E75" s="2">
        <v>45091.929166666669</v>
      </c>
      <c r="F75">
        <v>1</v>
      </c>
      <c r="G75">
        <v>1.200926394430764</v>
      </c>
      <c r="H75" t="s">
        <v>110</v>
      </c>
      <c r="I75" t="s">
        <v>35</v>
      </c>
      <c r="J75" t="s">
        <v>30</v>
      </c>
      <c r="K75">
        <v>1203</v>
      </c>
      <c r="L75" s="3">
        <f t="shared" si="1"/>
        <v>2.3611111115314998E-2</v>
      </c>
    </row>
    <row r="76" spans="1:12" x14ac:dyDescent="0.25">
      <c r="A76" t="s">
        <v>123</v>
      </c>
      <c r="B76" t="s">
        <v>58</v>
      </c>
      <c r="C76" t="s">
        <v>19</v>
      </c>
      <c r="D76" t="s">
        <v>73</v>
      </c>
      <c r="E76" s="2">
        <v>45091.955555555563</v>
      </c>
      <c r="F76">
        <v>1</v>
      </c>
      <c r="G76">
        <v>1.011009727764097</v>
      </c>
      <c r="H76" t="s">
        <v>110</v>
      </c>
      <c r="I76" t="s">
        <v>35</v>
      </c>
      <c r="J76" t="s">
        <v>30</v>
      </c>
      <c r="K76">
        <v>1203</v>
      </c>
      <c r="L76" s="3">
        <f t="shared" si="1"/>
        <v>2.6388888894871343E-2</v>
      </c>
    </row>
    <row r="77" spans="1:12" x14ac:dyDescent="0.25">
      <c r="A77" t="s">
        <v>124</v>
      </c>
      <c r="B77" t="s">
        <v>58</v>
      </c>
      <c r="C77" t="s">
        <v>19</v>
      </c>
      <c r="D77" t="s">
        <v>59</v>
      </c>
      <c r="E77" s="2">
        <v>45092.780555555553</v>
      </c>
      <c r="F77">
        <v>1</v>
      </c>
      <c r="G77">
        <v>1.134305021086635</v>
      </c>
      <c r="H77" t="s">
        <v>110</v>
      </c>
      <c r="I77" t="s">
        <v>35</v>
      </c>
      <c r="J77" t="s">
        <v>30</v>
      </c>
      <c r="K77">
        <v>1070</v>
      </c>
      <c r="L77" s="3">
        <f t="shared" si="1"/>
        <v>0.82499999998981366</v>
      </c>
    </row>
    <row r="78" spans="1:12" x14ac:dyDescent="0.25">
      <c r="A78" t="s">
        <v>125</v>
      </c>
      <c r="B78" t="s">
        <v>58</v>
      </c>
      <c r="C78" t="s">
        <v>19</v>
      </c>
      <c r="D78" t="s">
        <v>64</v>
      </c>
      <c r="E78" s="2">
        <v>45092.847222222219</v>
      </c>
      <c r="F78">
        <v>1</v>
      </c>
      <c r="G78">
        <v>1.13291399368989</v>
      </c>
      <c r="H78" t="s">
        <v>110</v>
      </c>
      <c r="I78" t="s">
        <v>35</v>
      </c>
      <c r="J78" t="s">
        <v>30</v>
      </c>
      <c r="K78">
        <v>1283</v>
      </c>
      <c r="L78" s="3">
        <f t="shared" si="1"/>
        <v>6.6666666665696539E-2</v>
      </c>
    </row>
    <row r="79" spans="1:12" x14ac:dyDescent="0.25">
      <c r="A79" t="s">
        <v>126</v>
      </c>
      <c r="B79" t="s">
        <v>58</v>
      </c>
      <c r="C79" t="s">
        <v>19</v>
      </c>
      <c r="D79" t="s">
        <v>64</v>
      </c>
      <c r="E79" s="2">
        <v>45092.905555555553</v>
      </c>
      <c r="F79">
        <v>1</v>
      </c>
      <c r="G79">
        <v>1.0128539005767541</v>
      </c>
      <c r="H79" t="s">
        <v>110</v>
      </c>
      <c r="I79" t="s">
        <v>35</v>
      </c>
      <c r="J79" t="s">
        <v>30</v>
      </c>
      <c r="K79">
        <v>1203</v>
      </c>
      <c r="L79" s="3">
        <f t="shared" si="1"/>
        <v>5.8333333334303461E-2</v>
      </c>
    </row>
    <row r="80" spans="1:12" x14ac:dyDescent="0.25">
      <c r="A80" t="s">
        <v>127</v>
      </c>
      <c r="B80" t="s">
        <v>58</v>
      </c>
      <c r="C80" t="s">
        <v>19</v>
      </c>
      <c r="D80" t="s">
        <v>66</v>
      </c>
      <c r="E80" s="2">
        <v>45092.943749999999</v>
      </c>
      <c r="F80">
        <v>1</v>
      </c>
      <c r="G80">
        <v>1.2086939005767541</v>
      </c>
      <c r="H80" t="s">
        <v>110</v>
      </c>
      <c r="I80" t="s">
        <v>35</v>
      </c>
      <c r="J80" t="s">
        <v>30</v>
      </c>
      <c r="K80">
        <v>1203</v>
      </c>
      <c r="L80" s="3">
        <f t="shared" si="1"/>
        <v>3.8194444445252884E-2</v>
      </c>
    </row>
    <row r="81" spans="1:12" x14ac:dyDescent="0.25">
      <c r="A81" t="s">
        <v>128</v>
      </c>
      <c r="B81" t="s">
        <v>58</v>
      </c>
      <c r="C81" t="s">
        <v>19</v>
      </c>
      <c r="D81" t="s">
        <v>59</v>
      </c>
      <c r="E81" s="2">
        <v>45093.780555555553</v>
      </c>
      <c r="F81">
        <v>1</v>
      </c>
      <c r="G81">
        <v>1.0972050210866351</v>
      </c>
      <c r="H81" t="s">
        <v>110</v>
      </c>
      <c r="I81" t="s">
        <v>35</v>
      </c>
      <c r="J81" t="s">
        <v>30</v>
      </c>
      <c r="K81">
        <v>1070</v>
      </c>
      <c r="L81" s="3">
        <f t="shared" si="1"/>
        <v>0.83680555555474712</v>
      </c>
    </row>
    <row r="82" spans="1:12" x14ac:dyDescent="0.25">
      <c r="A82" t="s">
        <v>129</v>
      </c>
      <c r="B82" t="s">
        <v>58</v>
      </c>
      <c r="C82" t="s">
        <v>19</v>
      </c>
      <c r="D82" t="s">
        <v>64</v>
      </c>
      <c r="E82" s="2">
        <v>45093.866666666669</v>
      </c>
      <c r="F82">
        <v>1</v>
      </c>
      <c r="G82">
        <v>1.0793752765186659</v>
      </c>
      <c r="H82" t="s">
        <v>110</v>
      </c>
      <c r="I82" t="s">
        <v>35</v>
      </c>
      <c r="J82" t="s">
        <v>30</v>
      </c>
      <c r="K82">
        <v>1283</v>
      </c>
      <c r="L82" s="3">
        <f t="shared" si="1"/>
        <v>8.6111111115314998E-2</v>
      </c>
    </row>
    <row r="83" spans="1:12" x14ac:dyDescent="0.25">
      <c r="A83" t="s">
        <v>130</v>
      </c>
      <c r="B83" t="s">
        <v>58</v>
      </c>
      <c r="C83" t="s">
        <v>19</v>
      </c>
      <c r="D83" t="s">
        <v>64</v>
      </c>
      <c r="E83" s="2">
        <v>45093.905555555553</v>
      </c>
      <c r="F83">
        <v>1</v>
      </c>
      <c r="G83">
        <v>0.91408390057675382</v>
      </c>
      <c r="H83" t="s">
        <v>110</v>
      </c>
      <c r="I83" t="s">
        <v>35</v>
      </c>
      <c r="J83" t="s">
        <v>30</v>
      </c>
      <c r="K83">
        <v>1203</v>
      </c>
      <c r="L83" s="3">
        <f t="shared" si="1"/>
        <v>3.8888888884685002E-2</v>
      </c>
    </row>
    <row r="84" spans="1:12" x14ac:dyDescent="0.25">
      <c r="A84" t="s">
        <v>131</v>
      </c>
      <c r="B84" t="s">
        <v>58</v>
      </c>
      <c r="C84" t="s">
        <v>19</v>
      </c>
      <c r="D84" t="s">
        <v>71</v>
      </c>
      <c r="E84" s="2">
        <v>45093.929166666669</v>
      </c>
      <c r="F84">
        <v>1</v>
      </c>
      <c r="G84">
        <v>1.203870838875208</v>
      </c>
      <c r="H84" t="s">
        <v>110</v>
      </c>
      <c r="I84" t="s">
        <v>35</v>
      </c>
      <c r="J84" t="s">
        <v>30</v>
      </c>
      <c r="K84">
        <v>1203</v>
      </c>
      <c r="L84" s="3">
        <f t="shared" si="1"/>
        <v>2.3611111115314998E-2</v>
      </c>
    </row>
    <row r="85" spans="1:12" x14ac:dyDescent="0.25">
      <c r="A85" t="s">
        <v>132</v>
      </c>
      <c r="B85" t="s">
        <v>58</v>
      </c>
      <c r="C85" t="s">
        <v>19</v>
      </c>
      <c r="D85" t="s">
        <v>73</v>
      </c>
      <c r="E85" s="2">
        <v>45093.955555555563</v>
      </c>
      <c r="F85">
        <v>1</v>
      </c>
      <c r="G85">
        <v>0.99864306109743062</v>
      </c>
      <c r="H85" t="s">
        <v>110</v>
      </c>
      <c r="I85" t="s">
        <v>35</v>
      </c>
      <c r="J85" t="s">
        <v>30</v>
      </c>
      <c r="K85">
        <v>1203</v>
      </c>
      <c r="L85" s="3">
        <f t="shared" si="1"/>
        <v>2.6388888894871343E-2</v>
      </c>
    </row>
    <row r="86" spans="1:12" x14ac:dyDescent="0.25">
      <c r="A86" t="s">
        <v>133</v>
      </c>
      <c r="B86" t="s">
        <v>58</v>
      </c>
      <c r="C86" t="s">
        <v>19</v>
      </c>
      <c r="D86" t="s">
        <v>64</v>
      </c>
      <c r="E86" s="2">
        <v>45094.761805555558</v>
      </c>
      <c r="F86">
        <v>1</v>
      </c>
      <c r="G86">
        <v>0.76098093113135989</v>
      </c>
      <c r="H86" t="s">
        <v>110</v>
      </c>
      <c r="I86" t="s">
        <v>35</v>
      </c>
      <c r="J86" t="s">
        <v>30</v>
      </c>
      <c r="K86">
        <v>800</v>
      </c>
      <c r="L86" s="3">
        <f t="shared" si="1"/>
        <v>0.80624999999417923</v>
      </c>
    </row>
    <row r="87" spans="1:12" x14ac:dyDescent="0.25">
      <c r="A87" t="s">
        <v>134</v>
      </c>
      <c r="B87" t="s">
        <v>58</v>
      </c>
      <c r="C87" t="s">
        <v>19</v>
      </c>
      <c r="D87" t="s">
        <v>64</v>
      </c>
      <c r="E87" s="2">
        <v>45094.791666666657</v>
      </c>
      <c r="F87">
        <v>1</v>
      </c>
      <c r="G87">
        <v>0.63377235970278856</v>
      </c>
      <c r="H87" t="s">
        <v>110</v>
      </c>
      <c r="I87" t="s">
        <v>35</v>
      </c>
      <c r="J87" t="s">
        <v>30</v>
      </c>
      <c r="K87">
        <v>800</v>
      </c>
      <c r="L87" s="3">
        <f t="shared" si="1"/>
        <v>2.9861111099307891E-2</v>
      </c>
    </row>
    <row r="88" spans="1:12" x14ac:dyDescent="0.25">
      <c r="A88" t="s">
        <v>135</v>
      </c>
      <c r="B88" t="s">
        <v>58</v>
      </c>
      <c r="C88" t="s">
        <v>19</v>
      </c>
      <c r="D88" t="s">
        <v>64</v>
      </c>
      <c r="E88" s="2">
        <v>45094.82916666667</v>
      </c>
      <c r="F88">
        <v>1</v>
      </c>
      <c r="G88">
        <v>0.93758664541707426</v>
      </c>
      <c r="H88" t="s">
        <v>110</v>
      </c>
      <c r="I88" t="s">
        <v>35</v>
      </c>
      <c r="J88" t="s">
        <v>30</v>
      </c>
      <c r="K88">
        <v>800</v>
      </c>
      <c r="L88" s="3">
        <f t="shared" si="1"/>
        <v>3.7500000013096724E-2</v>
      </c>
    </row>
    <row r="89" spans="1:12" x14ac:dyDescent="0.25">
      <c r="A89" t="s">
        <v>136</v>
      </c>
      <c r="B89" t="s">
        <v>58</v>
      </c>
      <c r="C89" t="s">
        <v>19</v>
      </c>
      <c r="D89" t="s">
        <v>64</v>
      </c>
      <c r="E89" s="2">
        <v>45094.866666666669</v>
      </c>
      <c r="F89">
        <v>1</v>
      </c>
      <c r="G89">
        <v>0.69213093113136004</v>
      </c>
      <c r="H89" t="s">
        <v>110</v>
      </c>
      <c r="I89" t="s">
        <v>35</v>
      </c>
      <c r="J89" t="s">
        <v>30</v>
      </c>
      <c r="K89">
        <v>800</v>
      </c>
      <c r="L89" s="3">
        <f t="shared" si="1"/>
        <v>3.7499999998544808E-2</v>
      </c>
    </row>
    <row r="90" spans="1:12" x14ac:dyDescent="0.25">
      <c r="A90" t="s">
        <v>137</v>
      </c>
      <c r="B90" t="s">
        <v>58</v>
      </c>
      <c r="C90" t="s">
        <v>19</v>
      </c>
      <c r="D90" t="s">
        <v>64</v>
      </c>
      <c r="E90" s="2">
        <v>45094.88958333333</v>
      </c>
      <c r="F90">
        <v>1</v>
      </c>
      <c r="G90">
        <v>0.77938067057160543</v>
      </c>
      <c r="H90" t="s">
        <v>110</v>
      </c>
      <c r="I90" t="s">
        <v>35</v>
      </c>
      <c r="J90" t="s">
        <v>30</v>
      </c>
      <c r="K90">
        <v>966</v>
      </c>
      <c r="L90" s="3">
        <f t="shared" si="1"/>
        <v>2.2916666661330964E-2</v>
      </c>
    </row>
    <row r="91" spans="1:12" x14ac:dyDescent="0.25">
      <c r="A91" t="s">
        <v>138</v>
      </c>
      <c r="B91" t="s">
        <v>58</v>
      </c>
      <c r="C91" t="s">
        <v>19</v>
      </c>
      <c r="D91" t="s">
        <v>86</v>
      </c>
      <c r="E91" s="2">
        <v>45094.913194444453</v>
      </c>
      <c r="F91">
        <v>1</v>
      </c>
      <c r="G91">
        <v>0.7936985281735065</v>
      </c>
      <c r="H91" t="s">
        <v>110</v>
      </c>
      <c r="I91" t="s">
        <v>35</v>
      </c>
      <c r="J91" t="s">
        <v>30</v>
      </c>
      <c r="K91">
        <v>966</v>
      </c>
      <c r="L91" s="3">
        <f t="shared" si="1"/>
        <v>2.3611111122590955E-2</v>
      </c>
    </row>
    <row r="92" spans="1:12" x14ac:dyDescent="0.25">
      <c r="A92" t="s">
        <v>139</v>
      </c>
      <c r="B92" t="s">
        <v>58</v>
      </c>
      <c r="C92" t="s">
        <v>19</v>
      </c>
      <c r="D92" t="s">
        <v>66</v>
      </c>
      <c r="E92" s="2">
        <v>45094.943749999999</v>
      </c>
      <c r="F92">
        <v>1</v>
      </c>
      <c r="G92">
        <v>1.0485546965456309</v>
      </c>
      <c r="H92" t="s">
        <v>110</v>
      </c>
      <c r="I92" t="s">
        <v>35</v>
      </c>
      <c r="J92" t="s">
        <v>30</v>
      </c>
      <c r="K92">
        <v>966</v>
      </c>
      <c r="L92" s="3">
        <f t="shared" si="1"/>
        <v>3.0555555546015967E-2</v>
      </c>
    </row>
    <row r="93" spans="1:12" x14ac:dyDescent="0.25">
      <c r="A93" t="s">
        <v>140</v>
      </c>
      <c r="B93" t="s">
        <v>58</v>
      </c>
      <c r="C93" t="s">
        <v>19</v>
      </c>
      <c r="D93" t="s">
        <v>101</v>
      </c>
      <c r="E93" s="2">
        <v>45095.768750000003</v>
      </c>
      <c r="F93">
        <v>1</v>
      </c>
      <c r="G93">
        <v>0.77193966863620245</v>
      </c>
      <c r="H93" t="s">
        <v>110</v>
      </c>
      <c r="I93" t="s">
        <v>35</v>
      </c>
      <c r="J93" t="s">
        <v>30</v>
      </c>
      <c r="K93">
        <v>800</v>
      </c>
      <c r="L93" s="3">
        <f t="shared" si="1"/>
        <v>0.82500000000436557</v>
      </c>
    </row>
    <row r="94" spans="1:12" x14ac:dyDescent="0.25">
      <c r="A94" t="s">
        <v>141</v>
      </c>
      <c r="B94" t="s">
        <v>58</v>
      </c>
      <c r="C94" t="s">
        <v>19</v>
      </c>
      <c r="D94" t="s">
        <v>64</v>
      </c>
      <c r="E94" s="2">
        <v>45095.791666666657</v>
      </c>
      <c r="F94">
        <v>1</v>
      </c>
      <c r="G94">
        <v>0.65344378827421712</v>
      </c>
      <c r="H94" t="s">
        <v>110</v>
      </c>
      <c r="I94" t="s">
        <v>35</v>
      </c>
      <c r="J94" t="s">
        <v>30</v>
      </c>
      <c r="K94">
        <v>800</v>
      </c>
      <c r="L94" s="3">
        <f t="shared" si="1"/>
        <v>2.2916666654055007E-2</v>
      </c>
    </row>
    <row r="95" spans="1:12" x14ac:dyDescent="0.25">
      <c r="A95" t="s">
        <v>142</v>
      </c>
      <c r="B95" t="s">
        <v>58</v>
      </c>
      <c r="C95" t="s">
        <v>19</v>
      </c>
      <c r="D95" t="s">
        <v>104</v>
      </c>
      <c r="E95" s="2">
        <v>45095.831944444442</v>
      </c>
      <c r="F95">
        <v>1</v>
      </c>
      <c r="G95">
        <v>0.92601824006477385</v>
      </c>
      <c r="H95" t="s">
        <v>110</v>
      </c>
      <c r="I95" t="s">
        <v>35</v>
      </c>
      <c r="J95" t="s">
        <v>30</v>
      </c>
      <c r="K95">
        <v>800</v>
      </c>
      <c r="L95" s="3">
        <f t="shared" si="1"/>
        <v>4.0277777785377111E-2</v>
      </c>
    </row>
    <row r="96" spans="1:12" x14ac:dyDescent="0.25">
      <c r="A96" t="s">
        <v>143</v>
      </c>
      <c r="B96" t="s">
        <v>58</v>
      </c>
      <c r="C96" t="s">
        <v>19</v>
      </c>
      <c r="D96" t="s">
        <v>106</v>
      </c>
      <c r="E96" s="2">
        <v>45095.875</v>
      </c>
      <c r="F96">
        <v>1</v>
      </c>
      <c r="G96">
        <v>0.75798662341160172</v>
      </c>
      <c r="H96" t="s">
        <v>110</v>
      </c>
      <c r="I96" t="s">
        <v>35</v>
      </c>
      <c r="J96" t="s">
        <v>30</v>
      </c>
      <c r="K96">
        <v>966</v>
      </c>
      <c r="L96" s="3">
        <f t="shared" si="1"/>
        <v>4.3055555557657499E-2</v>
      </c>
    </row>
    <row r="97" spans="1:12" x14ac:dyDescent="0.25">
      <c r="A97" t="s">
        <v>144</v>
      </c>
      <c r="B97" t="s">
        <v>58</v>
      </c>
      <c r="C97" t="s">
        <v>19</v>
      </c>
      <c r="D97" t="s">
        <v>64</v>
      </c>
      <c r="E97" s="2">
        <v>45095.927083333343</v>
      </c>
      <c r="F97">
        <v>1</v>
      </c>
      <c r="G97">
        <v>1.05802612511706</v>
      </c>
      <c r="H97" t="s">
        <v>110</v>
      </c>
      <c r="I97" t="s">
        <v>35</v>
      </c>
      <c r="J97" t="s">
        <v>30</v>
      </c>
      <c r="K97">
        <v>966</v>
      </c>
      <c r="L97" s="3">
        <f t="shared" si="1"/>
        <v>5.208333334303461E-2</v>
      </c>
    </row>
    <row r="98" spans="1:12" x14ac:dyDescent="0.25">
      <c r="A98" t="s">
        <v>145</v>
      </c>
      <c r="B98" t="s">
        <v>58</v>
      </c>
      <c r="C98" t="s">
        <v>19</v>
      </c>
      <c r="D98" t="s">
        <v>73</v>
      </c>
      <c r="E98" s="2">
        <v>45095.954861111109</v>
      </c>
      <c r="F98">
        <v>1</v>
      </c>
      <c r="G98">
        <v>0.84594138531636365</v>
      </c>
      <c r="H98" t="s">
        <v>110</v>
      </c>
      <c r="I98" t="s">
        <v>35</v>
      </c>
      <c r="J98" t="s">
        <v>30</v>
      </c>
      <c r="K98">
        <v>966</v>
      </c>
      <c r="L98" s="3">
        <f t="shared" si="1"/>
        <v>2.7777777766459621E-2</v>
      </c>
    </row>
    <row r="99" spans="1:12" x14ac:dyDescent="0.25">
      <c r="A99" t="s">
        <v>146</v>
      </c>
      <c r="B99" t="s">
        <v>58</v>
      </c>
      <c r="C99" t="s">
        <v>19</v>
      </c>
      <c r="D99" t="s">
        <v>59</v>
      </c>
      <c r="E99" s="2">
        <v>45096.780555555553</v>
      </c>
      <c r="F99">
        <v>1</v>
      </c>
      <c r="G99">
        <v>1.1073242804436501</v>
      </c>
      <c r="H99" t="s">
        <v>147</v>
      </c>
      <c r="I99" t="s">
        <v>35</v>
      </c>
      <c r="J99" t="s">
        <v>30</v>
      </c>
      <c r="K99">
        <v>1070</v>
      </c>
      <c r="L99" s="3">
        <f t="shared" si="1"/>
        <v>0.82569444444379769</v>
      </c>
    </row>
    <row r="100" spans="1:12" x14ac:dyDescent="0.25">
      <c r="A100" t="s">
        <v>148</v>
      </c>
      <c r="B100" t="s">
        <v>58</v>
      </c>
      <c r="C100" t="s">
        <v>19</v>
      </c>
      <c r="D100" t="s">
        <v>62</v>
      </c>
      <c r="E100" s="2">
        <v>45096.852083333331</v>
      </c>
      <c r="F100">
        <v>1</v>
      </c>
      <c r="G100">
        <v>1.0800014936898901</v>
      </c>
      <c r="H100" t="s">
        <v>147</v>
      </c>
      <c r="I100" t="s">
        <v>35</v>
      </c>
      <c r="J100" t="s">
        <v>30</v>
      </c>
      <c r="K100">
        <v>1283</v>
      </c>
      <c r="L100" s="3">
        <f t="shared" si="1"/>
        <v>7.1527777778101154E-2</v>
      </c>
    </row>
    <row r="101" spans="1:12" x14ac:dyDescent="0.25">
      <c r="A101" t="s">
        <v>149</v>
      </c>
      <c r="B101" t="s">
        <v>58</v>
      </c>
      <c r="C101" t="s">
        <v>19</v>
      </c>
      <c r="D101" t="s">
        <v>64</v>
      </c>
      <c r="E101" s="2">
        <v>45096.905555555553</v>
      </c>
      <c r="F101">
        <v>1</v>
      </c>
      <c r="G101">
        <v>1.0177839005767539</v>
      </c>
      <c r="H101" t="s">
        <v>147</v>
      </c>
      <c r="I101" t="s">
        <v>35</v>
      </c>
      <c r="J101" t="s">
        <v>30</v>
      </c>
      <c r="K101">
        <v>1203</v>
      </c>
      <c r="L101" s="3">
        <f t="shared" si="1"/>
        <v>5.3472222221898846E-2</v>
      </c>
    </row>
    <row r="102" spans="1:12" x14ac:dyDescent="0.25">
      <c r="A102" t="s">
        <v>150</v>
      </c>
      <c r="B102" t="s">
        <v>58</v>
      </c>
      <c r="C102" t="s">
        <v>19</v>
      </c>
      <c r="D102" t="s">
        <v>66</v>
      </c>
      <c r="E102" s="2">
        <v>45096.943749999999</v>
      </c>
      <c r="F102">
        <v>1</v>
      </c>
      <c r="G102">
        <v>1.2872339005767539</v>
      </c>
      <c r="H102" t="s">
        <v>147</v>
      </c>
      <c r="I102" t="s">
        <v>35</v>
      </c>
      <c r="J102" t="s">
        <v>30</v>
      </c>
      <c r="K102">
        <v>1203</v>
      </c>
      <c r="L102" s="3">
        <f t="shared" si="1"/>
        <v>3.8194444445252884E-2</v>
      </c>
    </row>
    <row r="103" spans="1:12" x14ac:dyDescent="0.25">
      <c r="A103" t="s">
        <v>151</v>
      </c>
      <c r="B103" t="s">
        <v>58</v>
      </c>
      <c r="C103" t="s">
        <v>19</v>
      </c>
      <c r="D103" t="s">
        <v>59</v>
      </c>
      <c r="E103" s="2">
        <v>45097.780555555553</v>
      </c>
      <c r="F103">
        <v>1</v>
      </c>
      <c r="G103">
        <v>1.118649383237414</v>
      </c>
      <c r="H103" t="s">
        <v>147</v>
      </c>
      <c r="I103" t="s">
        <v>35</v>
      </c>
      <c r="J103" t="s">
        <v>30</v>
      </c>
      <c r="K103">
        <v>1070</v>
      </c>
      <c r="L103" s="3">
        <f t="shared" si="1"/>
        <v>0.83680555555474712</v>
      </c>
    </row>
    <row r="104" spans="1:12" x14ac:dyDescent="0.25">
      <c r="A104" t="s">
        <v>152</v>
      </c>
      <c r="B104" t="s">
        <v>58</v>
      </c>
      <c r="C104" t="s">
        <v>19</v>
      </c>
      <c r="D104" t="s">
        <v>64</v>
      </c>
      <c r="E104" s="2">
        <v>45097.847222222219</v>
      </c>
      <c r="F104">
        <v>1</v>
      </c>
      <c r="G104">
        <v>1.0963022108618541</v>
      </c>
      <c r="H104" t="s">
        <v>147</v>
      </c>
      <c r="I104" t="s">
        <v>35</v>
      </c>
      <c r="J104" t="s">
        <v>30</v>
      </c>
      <c r="K104">
        <v>1283</v>
      </c>
      <c r="L104" s="3">
        <f t="shared" si="1"/>
        <v>6.6666666665696539E-2</v>
      </c>
    </row>
    <row r="105" spans="1:12" x14ac:dyDescent="0.25">
      <c r="A105" t="s">
        <v>153</v>
      </c>
      <c r="B105" t="s">
        <v>58</v>
      </c>
      <c r="C105" t="s">
        <v>19</v>
      </c>
      <c r="D105" t="s">
        <v>64</v>
      </c>
      <c r="E105" s="2">
        <v>45097.905555555553</v>
      </c>
      <c r="F105">
        <v>1</v>
      </c>
      <c r="G105">
        <v>0.99228390057675397</v>
      </c>
      <c r="H105" t="s">
        <v>147</v>
      </c>
      <c r="I105" t="s">
        <v>35</v>
      </c>
      <c r="J105" t="s">
        <v>30</v>
      </c>
      <c r="K105">
        <v>1203</v>
      </c>
      <c r="L105" s="3">
        <f t="shared" si="1"/>
        <v>5.8333333334303461E-2</v>
      </c>
    </row>
    <row r="106" spans="1:12" x14ac:dyDescent="0.25">
      <c r="A106" t="s">
        <v>154</v>
      </c>
      <c r="B106" t="s">
        <v>58</v>
      </c>
      <c r="C106" t="s">
        <v>19</v>
      </c>
      <c r="D106" t="s">
        <v>71</v>
      </c>
      <c r="E106" s="2">
        <v>45097.929166666669</v>
      </c>
      <c r="F106">
        <v>1</v>
      </c>
      <c r="G106">
        <v>1.2506138944307641</v>
      </c>
      <c r="H106" t="s">
        <v>147</v>
      </c>
      <c r="I106" t="s">
        <v>35</v>
      </c>
      <c r="J106" t="s">
        <v>30</v>
      </c>
      <c r="K106">
        <v>1203</v>
      </c>
      <c r="L106" s="3">
        <f t="shared" si="1"/>
        <v>2.3611111115314998E-2</v>
      </c>
    </row>
    <row r="107" spans="1:12" x14ac:dyDescent="0.25">
      <c r="A107" t="s">
        <v>155</v>
      </c>
      <c r="B107" t="s">
        <v>58</v>
      </c>
      <c r="C107" t="s">
        <v>19</v>
      </c>
      <c r="D107" t="s">
        <v>73</v>
      </c>
      <c r="E107" s="2">
        <v>45097.955555555563</v>
      </c>
      <c r="F107">
        <v>1</v>
      </c>
      <c r="G107">
        <v>0.98097639443076401</v>
      </c>
      <c r="H107" t="s">
        <v>147</v>
      </c>
      <c r="I107" t="s">
        <v>35</v>
      </c>
      <c r="J107" t="s">
        <v>30</v>
      </c>
      <c r="K107">
        <v>1203</v>
      </c>
      <c r="L107" s="3">
        <f t="shared" si="1"/>
        <v>2.6388888894871343E-2</v>
      </c>
    </row>
    <row r="108" spans="1:12" x14ac:dyDescent="0.25">
      <c r="A108" t="s">
        <v>156</v>
      </c>
      <c r="B108" t="s">
        <v>58</v>
      </c>
      <c r="C108" t="s">
        <v>19</v>
      </c>
      <c r="D108" t="s">
        <v>64</v>
      </c>
      <c r="E108" s="2">
        <v>45098.77847222222</v>
      </c>
      <c r="F108">
        <v>1</v>
      </c>
      <c r="G108">
        <v>1.155983745388194</v>
      </c>
      <c r="H108" t="s">
        <v>147</v>
      </c>
      <c r="I108" t="s">
        <v>35</v>
      </c>
      <c r="J108" t="s">
        <v>30</v>
      </c>
      <c r="K108">
        <v>1070</v>
      </c>
      <c r="L108" s="3">
        <f t="shared" si="1"/>
        <v>0.82291666665696539</v>
      </c>
    </row>
    <row r="109" spans="1:12" x14ac:dyDescent="0.25">
      <c r="A109" t="s">
        <v>157</v>
      </c>
      <c r="B109" t="s">
        <v>58</v>
      </c>
      <c r="C109" t="s">
        <v>19</v>
      </c>
      <c r="D109" t="s">
        <v>62</v>
      </c>
      <c r="E109" s="2">
        <v>45098.852083333331</v>
      </c>
      <c r="F109">
        <v>1</v>
      </c>
      <c r="G109">
        <v>1.090656850832747</v>
      </c>
      <c r="H109" t="s">
        <v>147</v>
      </c>
      <c r="I109" t="s">
        <v>35</v>
      </c>
      <c r="J109" t="s">
        <v>30</v>
      </c>
      <c r="K109">
        <v>1283</v>
      </c>
      <c r="L109" s="3">
        <f t="shared" si="1"/>
        <v>7.3611111110949423E-2</v>
      </c>
    </row>
    <row r="110" spans="1:12" x14ac:dyDescent="0.25">
      <c r="A110" t="s">
        <v>158</v>
      </c>
      <c r="B110" t="s">
        <v>58</v>
      </c>
      <c r="C110" t="s">
        <v>19</v>
      </c>
      <c r="D110" t="s">
        <v>64</v>
      </c>
      <c r="E110" s="2">
        <v>45098.905555555553</v>
      </c>
      <c r="F110">
        <v>1</v>
      </c>
      <c r="G110">
        <v>1.018973900576754</v>
      </c>
      <c r="H110" t="s">
        <v>147</v>
      </c>
      <c r="I110" t="s">
        <v>35</v>
      </c>
      <c r="J110" t="s">
        <v>30</v>
      </c>
      <c r="K110">
        <v>1203</v>
      </c>
      <c r="L110" s="3">
        <f t="shared" si="1"/>
        <v>5.3472222221898846E-2</v>
      </c>
    </row>
    <row r="111" spans="1:12" x14ac:dyDescent="0.25">
      <c r="A111" t="s">
        <v>159</v>
      </c>
      <c r="B111" t="s">
        <v>58</v>
      </c>
      <c r="C111" t="s">
        <v>19</v>
      </c>
      <c r="D111" t="s">
        <v>71</v>
      </c>
      <c r="E111" s="2">
        <v>45098.929166666669</v>
      </c>
      <c r="F111">
        <v>1</v>
      </c>
      <c r="G111">
        <v>1.200926394430764</v>
      </c>
      <c r="H111" t="s">
        <v>147</v>
      </c>
      <c r="I111" t="s">
        <v>35</v>
      </c>
      <c r="J111" t="s">
        <v>30</v>
      </c>
      <c r="K111">
        <v>1203</v>
      </c>
      <c r="L111" s="3">
        <f t="shared" si="1"/>
        <v>2.3611111115314998E-2</v>
      </c>
    </row>
    <row r="112" spans="1:12" x14ac:dyDescent="0.25">
      <c r="A112" t="s">
        <v>160</v>
      </c>
      <c r="B112" t="s">
        <v>58</v>
      </c>
      <c r="C112" t="s">
        <v>19</v>
      </c>
      <c r="D112" t="s">
        <v>73</v>
      </c>
      <c r="E112" s="2">
        <v>45098.955555555563</v>
      </c>
      <c r="F112">
        <v>1</v>
      </c>
      <c r="G112">
        <v>1.011009727764097</v>
      </c>
      <c r="H112" t="s">
        <v>147</v>
      </c>
      <c r="I112" t="s">
        <v>35</v>
      </c>
      <c r="J112" t="s">
        <v>30</v>
      </c>
      <c r="K112">
        <v>1203</v>
      </c>
      <c r="L112" s="3">
        <f t="shared" si="1"/>
        <v>2.6388888894871343E-2</v>
      </c>
    </row>
    <row r="113" spans="1:12" x14ac:dyDescent="0.25">
      <c r="A113" t="s">
        <v>161</v>
      </c>
      <c r="B113" t="s">
        <v>58</v>
      </c>
      <c r="C113" t="s">
        <v>19</v>
      </c>
      <c r="D113" t="s">
        <v>59</v>
      </c>
      <c r="E113" s="2">
        <v>45099.780555555553</v>
      </c>
      <c r="F113">
        <v>1</v>
      </c>
      <c r="G113">
        <v>1.134305021086635</v>
      </c>
      <c r="H113" t="s">
        <v>147</v>
      </c>
      <c r="I113" t="s">
        <v>35</v>
      </c>
      <c r="J113" t="s">
        <v>30</v>
      </c>
      <c r="K113">
        <v>1070</v>
      </c>
      <c r="L113" s="3">
        <f t="shared" si="1"/>
        <v>0.82499999998981366</v>
      </c>
    </row>
    <row r="114" spans="1:12" x14ac:dyDescent="0.25">
      <c r="A114" t="s">
        <v>162</v>
      </c>
      <c r="B114" t="s">
        <v>58</v>
      </c>
      <c r="C114" t="s">
        <v>19</v>
      </c>
      <c r="D114" t="s">
        <v>64</v>
      </c>
      <c r="E114" s="2">
        <v>45099.847222222219</v>
      </c>
      <c r="F114">
        <v>1</v>
      </c>
      <c r="G114">
        <v>1.13291399368989</v>
      </c>
      <c r="H114" t="s">
        <v>147</v>
      </c>
      <c r="I114" t="s">
        <v>35</v>
      </c>
      <c r="J114" t="s">
        <v>30</v>
      </c>
      <c r="K114">
        <v>1283</v>
      </c>
      <c r="L114" s="3">
        <f t="shared" si="1"/>
        <v>6.6666666665696539E-2</v>
      </c>
    </row>
    <row r="115" spans="1:12" x14ac:dyDescent="0.25">
      <c r="A115" t="s">
        <v>163</v>
      </c>
      <c r="B115" t="s">
        <v>58</v>
      </c>
      <c r="C115" t="s">
        <v>19</v>
      </c>
      <c r="D115" t="s">
        <v>64</v>
      </c>
      <c r="E115" s="2">
        <v>45099.905555555553</v>
      </c>
      <c r="F115">
        <v>1</v>
      </c>
      <c r="G115">
        <v>1.0128539005767541</v>
      </c>
      <c r="H115" t="s">
        <v>147</v>
      </c>
      <c r="I115" t="s">
        <v>35</v>
      </c>
      <c r="J115" t="s">
        <v>30</v>
      </c>
      <c r="K115">
        <v>1203</v>
      </c>
      <c r="L115" s="3">
        <f t="shared" si="1"/>
        <v>5.8333333334303461E-2</v>
      </c>
    </row>
    <row r="116" spans="1:12" x14ac:dyDescent="0.25">
      <c r="A116" t="s">
        <v>164</v>
      </c>
      <c r="B116" t="s">
        <v>58</v>
      </c>
      <c r="C116" t="s">
        <v>19</v>
      </c>
      <c r="D116" t="s">
        <v>66</v>
      </c>
      <c r="E116" s="2">
        <v>45099.943749999999</v>
      </c>
      <c r="F116">
        <v>1</v>
      </c>
      <c r="G116">
        <v>1.2086939005767541</v>
      </c>
      <c r="H116" t="s">
        <v>147</v>
      </c>
      <c r="I116" t="s">
        <v>35</v>
      </c>
      <c r="J116" t="s">
        <v>30</v>
      </c>
      <c r="K116">
        <v>1203</v>
      </c>
      <c r="L116" s="3">
        <f t="shared" si="1"/>
        <v>3.8194444445252884E-2</v>
      </c>
    </row>
    <row r="117" spans="1:12" x14ac:dyDescent="0.25">
      <c r="A117" t="s">
        <v>165</v>
      </c>
      <c r="B117" t="s">
        <v>58</v>
      </c>
      <c r="C117" t="s">
        <v>19</v>
      </c>
      <c r="D117" t="s">
        <v>59</v>
      </c>
      <c r="E117" s="2">
        <v>45100.780555555553</v>
      </c>
      <c r="F117">
        <v>1</v>
      </c>
      <c r="G117">
        <v>1.0972050210866351</v>
      </c>
      <c r="H117" t="s">
        <v>147</v>
      </c>
      <c r="I117" t="s">
        <v>35</v>
      </c>
      <c r="J117" t="s">
        <v>30</v>
      </c>
      <c r="K117">
        <v>1070</v>
      </c>
      <c r="L117" s="3">
        <f t="shared" si="1"/>
        <v>0.83680555555474712</v>
      </c>
    </row>
    <row r="118" spans="1:12" x14ac:dyDescent="0.25">
      <c r="A118" t="s">
        <v>166</v>
      </c>
      <c r="B118" t="s">
        <v>58</v>
      </c>
      <c r="C118" t="s">
        <v>19</v>
      </c>
      <c r="D118" t="s">
        <v>64</v>
      </c>
      <c r="E118" s="2">
        <v>45100.866666666669</v>
      </c>
      <c r="F118">
        <v>1</v>
      </c>
      <c r="G118">
        <v>1.0793752765186659</v>
      </c>
      <c r="H118" t="s">
        <v>147</v>
      </c>
      <c r="I118" t="s">
        <v>35</v>
      </c>
      <c r="J118" t="s">
        <v>30</v>
      </c>
      <c r="K118">
        <v>1283</v>
      </c>
      <c r="L118" s="3">
        <f t="shared" si="1"/>
        <v>8.6111111115314998E-2</v>
      </c>
    </row>
    <row r="119" spans="1:12" x14ac:dyDescent="0.25">
      <c r="A119" t="s">
        <v>167</v>
      </c>
      <c r="B119" t="s">
        <v>58</v>
      </c>
      <c r="C119" t="s">
        <v>19</v>
      </c>
      <c r="D119" t="s">
        <v>64</v>
      </c>
      <c r="E119" s="2">
        <v>45100.905555555553</v>
      </c>
      <c r="F119">
        <v>1</v>
      </c>
      <c r="G119">
        <v>0.91408390057675382</v>
      </c>
      <c r="H119" t="s">
        <v>147</v>
      </c>
      <c r="I119" t="s">
        <v>35</v>
      </c>
      <c r="J119" t="s">
        <v>30</v>
      </c>
      <c r="K119">
        <v>1203</v>
      </c>
      <c r="L119" s="3">
        <f t="shared" si="1"/>
        <v>3.8888888884685002E-2</v>
      </c>
    </row>
    <row r="120" spans="1:12" x14ac:dyDescent="0.25">
      <c r="A120" t="s">
        <v>168</v>
      </c>
      <c r="B120" t="s">
        <v>58</v>
      </c>
      <c r="C120" t="s">
        <v>19</v>
      </c>
      <c r="D120" t="s">
        <v>71</v>
      </c>
      <c r="E120" s="2">
        <v>45100.929166666669</v>
      </c>
      <c r="F120">
        <v>1</v>
      </c>
      <c r="G120">
        <v>1.203870838875208</v>
      </c>
      <c r="H120" t="s">
        <v>147</v>
      </c>
      <c r="I120" t="s">
        <v>35</v>
      </c>
      <c r="J120" t="s">
        <v>30</v>
      </c>
      <c r="K120">
        <v>1203</v>
      </c>
      <c r="L120" s="3">
        <f t="shared" si="1"/>
        <v>2.3611111115314998E-2</v>
      </c>
    </row>
    <row r="121" spans="1:12" x14ac:dyDescent="0.25">
      <c r="A121" t="s">
        <v>169</v>
      </c>
      <c r="B121" t="s">
        <v>58</v>
      </c>
      <c r="C121" t="s">
        <v>19</v>
      </c>
      <c r="D121" t="s">
        <v>73</v>
      </c>
      <c r="E121" s="2">
        <v>45100.955555555563</v>
      </c>
      <c r="F121">
        <v>1</v>
      </c>
      <c r="G121">
        <v>0.99864306109743062</v>
      </c>
      <c r="H121" t="s">
        <v>147</v>
      </c>
      <c r="I121" t="s">
        <v>35</v>
      </c>
      <c r="J121" t="s">
        <v>30</v>
      </c>
      <c r="K121">
        <v>1203</v>
      </c>
      <c r="L121" s="3">
        <f t="shared" si="1"/>
        <v>2.6388888894871343E-2</v>
      </c>
    </row>
    <row r="122" spans="1:12" x14ac:dyDescent="0.25">
      <c r="A122" t="s">
        <v>170</v>
      </c>
      <c r="B122" t="s">
        <v>58</v>
      </c>
      <c r="C122" t="s">
        <v>19</v>
      </c>
      <c r="D122" t="s">
        <v>64</v>
      </c>
      <c r="E122" s="2">
        <v>45101.761805555558</v>
      </c>
      <c r="F122">
        <v>1</v>
      </c>
      <c r="G122">
        <v>0.76098093113135989</v>
      </c>
      <c r="H122" t="s">
        <v>147</v>
      </c>
      <c r="I122" t="s">
        <v>35</v>
      </c>
      <c r="J122" t="s">
        <v>30</v>
      </c>
      <c r="K122">
        <v>800</v>
      </c>
      <c r="L122" s="3">
        <f t="shared" si="1"/>
        <v>0.80624999999417923</v>
      </c>
    </row>
    <row r="123" spans="1:12" x14ac:dyDescent="0.25">
      <c r="A123" t="s">
        <v>171</v>
      </c>
      <c r="B123" t="s">
        <v>58</v>
      </c>
      <c r="C123" t="s">
        <v>19</v>
      </c>
      <c r="D123" t="s">
        <v>64</v>
      </c>
      <c r="E123" s="2">
        <v>45101.791666666657</v>
      </c>
      <c r="F123">
        <v>1</v>
      </c>
      <c r="G123">
        <v>0.63377235970278856</v>
      </c>
      <c r="H123" t="s">
        <v>147</v>
      </c>
      <c r="I123" t="s">
        <v>35</v>
      </c>
      <c r="J123" t="s">
        <v>30</v>
      </c>
      <c r="K123">
        <v>800</v>
      </c>
      <c r="L123" s="3">
        <f t="shared" si="1"/>
        <v>2.9861111099307891E-2</v>
      </c>
    </row>
    <row r="124" spans="1:12" x14ac:dyDescent="0.25">
      <c r="A124" t="s">
        <v>172</v>
      </c>
      <c r="B124" t="s">
        <v>58</v>
      </c>
      <c r="C124" t="s">
        <v>19</v>
      </c>
      <c r="D124" t="s">
        <v>64</v>
      </c>
      <c r="E124" s="2">
        <v>45101.82916666667</v>
      </c>
      <c r="F124">
        <v>1</v>
      </c>
      <c r="G124">
        <v>0.93758664541707426</v>
      </c>
      <c r="H124" t="s">
        <v>147</v>
      </c>
      <c r="I124" t="s">
        <v>35</v>
      </c>
      <c r="J124" t="s">
        <v>30</v>
      </c>
      <c r="K124">
        <v>800</v>
      </c>
      <c r="L124" s="3">
        <f t="shared" si="1"/>
        <v>3.7500000013096724E-2</v>
      </c>
    </row>
    <row r="125" spans="1:12" x14ac:dyDescent="0.25">
      <c r="A125" t="s">
        <v>173</v>
      </c>
      <c r="B125" t="s">
        <v>58</v>
      </c>
      <c r="C125" t="s">
        <v>19</v>
      </c>
      <c r="D125" t="s">
        <v>64</v>
      </c>
      <c r="E125" s="2">
        <v>45101.866666666669</v>
      </c>
      <c r="F125">
        <v>1</v>
      </c>
      <c r="G125">
        <v>0.69213093113136004</v>
      </c>
      <c r="H125" t="s">
        <v>147</v>
      </c>
      <c r="I125" t="s">
        <v>35</v>
      </c>
      <c r="J125" t="s">
        <v>30</v>
      </c>
      <c r="K125">
        <v>800</v>
      </c>
      <c r="L125" s="3">
        <f t="shared" si="1"/>
        <v>3.7499999998544808E-2</v>
      </c>
    </row>
    <row r="126" spans="1:12" x14ac:dyDescent="0.25">
      <c r="A126" t="s">
        <v>174</v>
      </c>
      <c r="B126" t="s">
        <v>58</v>
      </c>
      <c r="C126" t="s">
        <v>19</v>
      </c>
      <c r="D126" t="s">
        <v>64</v>
      </c>
      <c r="E126" s="2">
        <v>45101.88958333333</v>
      </c>
      <c r="F126">
        <v>1</v>
      </c>
      <c r="G126">
        <v>0.77938067057160543</v>
      </c>
      <c r="H126" t="s">
        <v>147</v>
      </c>
      <c r="I126" t="s">
        <v>35</v>
      </c>
      <c r="J126" t="s">
        <v>30</v>
      </c>
      <c r="K126">
        <v>966</v>
      </c>
      <c r="L126" s="3">
        <f t="shared" si="1"/>
        <v>2.2916666661330964E-2</v>
      </c>
    </row>
    <row r="127" spans="1:12" x14ac:dyDescent="0.25">
      <c r="A127" t="s">
        <v>175</v>
      </c>
      <c r="B127" t="s">
        <v>58</v>
      </c>
      <c r="C127" t="s">
        <v>19</v>
      </c>
      <c r="D127" t="s">
        <v>86</v>
      </c>
      <c r="E127" s="2">
        <v>45101.913194444453</v>
      </c>
      <c r="F127">
        <v>1</v>
      </c>
      <c r="G127">
        <v>0.7936985281735065</v>
      </c>
      <c r="H127" t="s">
        <v>147</v>
      </c>
      <c r="I127" t="s">
        <v>35</v>
      </c>
      <c r="J127" t="s">
        <v>30</v>
      </c>
      <c r="K127">
        <v>966</v>
      </c>
      <c r="L127" s="3">
        <f t="shared" si="1"/>
        <v>2.3611111122590955E-2</v>
      </c>
    </row>
    <row r="128" spans="1:12" x14ac:dyDescent="0.25">
      <c r="A128" t="s">
        <v>176</v>
      </c>
      <c r="B128" t="s">
        <v>58</v>
      </c>
      <c r="C128" t="s">
        <v>19</v>
      </c>
      <c r="D128" t="s">
        <v>66</v>
      </c>
      <c r="E128" s="2">
        <v>45101.943749999999</v>
      </c>
      <c r="F128">
        <v>1</v>
      </c>
      <c r="G128">
        <v>1.0485546965456309</v>
      </c>
      <c r="H128" t="s">
        <v>147</v>
      </c>
      <c r="I128" t="s">
        <v>35</v>
      </c>
      <c r="J128" t="s">
        <v>30</v>
      </c>
      <c r="K128">
        <v>966</v>
      </c>
      <c r="L128" s="3">
        <f t="shared" si="1"/>
        <v>3.0555555546015967E-2</v>
      </c>
    </row>
    <row r="129" spans="1:12" x14ac:dyDescent="0.25">
      <c r="A129" t="s">
        <v>177</v>
      </c>
      <c r="B129" t="s">
        <v>58</v>
      </c>
      <c r="C129" t="s">
        <v>19</v>
      </c>
      <c r="D129" t="s">
        <v>101</v>
      </c>
      <c r="E129" s="2">
        <v>45102.768750000003</v>
      </c>
      <c r="F129">
        <v>1</v>
      </c>
      <c r="G129">
        <v>0.77193966863620245</v>
      </c>
      <c r="H129" t="s">
        <v>147</v>
      </c>
      <c r="I129" t="s">
        <v>35</v>
      </c>
      <c r="J129" t="s">
        <v>30</v>
      </c>
      <c r="K129">
        <v>800</v>
      </c>
      <c r="L129" s="3">
        <f t="shared" si="1"/>
        <v>0.82500000000436557</v>
      </c>
    </row>
    <row r="130" spans="1:12" x14ac:dyDescent="0.25">
      <c r="A130" t="s">
        <v>178</v>
      </c>
      <c r="B130" t="s">
        <v>58</v>
      </c>
      <c r="C130" t="s">
        <v>19</v>
      </c>
      <c r="D130" t="s">
        <v>64</v>
      </c>
      <c r="E130" s="2">
        <v>45102.791666666657</v>
      </c>
      <c r="F130">
        <v>1</v>
      </c>
      <c r="G130">
        <v>0.65344378827421712</v>
      </c>
      <c r="H130" t="s">
        <v>147</v>
      </c>
      <c r="I130" t="s">
        <v>35</v>
      </c>
      <c r="J130" t="s">
        <v>30</v>
      </c>
      <c r="K130">
        <v>800</v>
      </c>
      <c r="L130" s="3">
        <f t="shared" si="1"/>
        <v>2.2916666654055007E-2</v>
      </c>
    </row>
    <row r="131" spans="1:12" x14ac:dyDescent="0.25">
      <c r="A131" t="s">
        <v>179</v>
      </c>
      <c r="B131" t="s">
        <v>58</v>
      </c>
      <c r="C131" t="s">
        <v>19</v>
      </c>
      <c r="D131" t="s">
        <v>104</v>
      </c>
      <c r="E131" s="2">
        <v>45102.831944444442</v>
      </c>
      <c r="F131">
        <v>1</v>
      </c>
      <c r="G131">
        <v>0.92601824006477385</v>
      </c>
      <c r="H131" t="s">
        <v>147</v>
      </c>
      <c r="I131" t="s">
        <v>35</v>
      </c>
      <c r="J131" t="s">
        <v>30</v>
      </c>
      <c r="K131">
        <v>800</v>
      </c>
      <c r="L131" s="3">
        <f t="shared" ref="L131:L194" si="2">IF(B131=B130,E131-E130,999)</f>
        <v>4.0277777785377111E-2</v>
      </c>
    </row>
    <row r="132" spans="1:12" x14ac:dyDescent="0.25">
      <c r="A132" t="s">
        <v>180</v>
      </c>
      <c r="B132" t="s">
        <v>58</v>
      </c>
      <c r="C132" t="s">
        <v>19</v>
      </c>
      <c r="D132" t="s">
        <v>106</v>
      </c>
      <c r="E132" s="2">
        <v>45102.875</v>
      </c>
      <c r="F132">
        <v>1</v>
      </c>
      <c r="G132">
        <v>0.75798662341160172</v>
      </c>
      <c r="H132" t="s">
        <v>147</v>
      </c>
      <c r="I132" t="s">
        <v>35</v>
      </c>
      <c r="J132" t="s">
        <v>30</v>
      </c>
      <c r="K132">
        <v>966</v>
      </c>
      <c r="L132" s="3">
        <f t="shared" si="2"/>
        <v>4.3055555557657499E-2</v>
      </c>
    </row>
    <row r="133" spans="1:12" x14ac:dyDescent="0.25">
      <c r="A133" t="s">
        <v>181</v>
      </c>
      <c r="B133" t="s">
        <v>58</v>
      </c>
      <c r="C133" t="s">
        <v>19</v>
      </c>
      <c r="D133" t="s">
        <v>64</v>
      </c>
      <c r="E133" s="2">
        <v>45102.927083333343</v>
      </c>
      <c r="F133">
        <v>1</v>
      </c>
      <c r="G133">
        <v>1.05802612511706</v>
      </c>
      <c r="H133" t="s">
        <v>147</v>
      </c>
      <c r="I133" t="s">
        <v>35</v>
      </c>
      <c r="J133" t="s">
        <v>30</v>
      </c>
      <c r="K133">
        <v>966</v>
      </c>
      <c r="L133" s="3">
        <f t="shared" si="2"/>
        <v>5.208333334303461E-2</v>
      </c>
    </row>
    <row r="134" spans="1:12" x14ac:dyDescent="0.25">
      <c r="A134" t="s">
        <v>182</v>
      </c>
      <c r="B134" t="s">
        <v>58</v>
      </c>
      <c r="C134" t="s">
        <v>19</v>
      </c>
      <c r="D134" t="s">
        <v>73</v>
      </c>
      <c r="E134" s="2">
        <v>45102.954861111109</v>
      </c>
      <c r="F134">
        <v>1</v>
      </c>
      <c r="G134">
        <v>0.84594138531636365</v>
      </c>
      <c r="H134" t="s">
        <v>147</v>
      </c>
      <c r="I134" t="s">
        <v>35</v>
      </c>
      <c r="J134" t="s">
        <v>30</v>
      </c>
      <c r="K134">
        <v>966</v>
      </c>
      <c r="L134" s="3">
        <f t="shared" si="2"/>
        <v>2.7777777766459621E-2</v>
      </c>
    </row>
    <row r="135" spans="1:12" x14ac:dyDescent="0.25">
      <c r="A135" t="s">
        <v>183</v>
      </c>
      <c r="B135" t="s">
        <v>58</v>
      </c>
      <c r="C135" t="s">
        <v>19</v>
      </c>
      <c r="D135" t="s">
        <v>64</v>
      </c>
      <c r="E135" s="2">
        <v>45103.022222222222</v>
      </c>
      <c r="F135">
        <v>1</v>
      </c>
      <c r="G135">
        <v>0.29978409131024741</v>
      </c>
      <c r="H135" t="s">
        <v>14</v>
      </c>
      <c r="I135" t="s">
        <v>35</v>
      </c>
      <c r="J135" t="s">
        <v>16</v>
      </c>
      <c r="K135">
        <v>446</v>
      </c>
      <c r="L135" s="3">
        <f t="shared" si="2"/>
        <v>6.7361111112404615E-2</v>
      </c>
    </row>
    <row r="136" spans="1:12" x14ac:dyDescent="0.25">
      <c r="A136" t="s">
        <v>184</v>
      </c>
      <c r="B136" t="s">
        <v>58</v>
      </c>
      <c r="C136" t="s">
        <v>19</v>
      </c>
      <c r="D136" t="s">
        <v>185</v>
      </c>
      <c r="E136" s="2">
        <v>45103.281944444447</v>
      </c>
      <c r="F136">
        <v>1</v>
      </c>
      <c r="G136">
        <v>0.73850357468077799</v>
      </c>
      <c r="H136" t="s">
        <v>14</v>
      </c>
      <c r="I136" t="s">
        <v>35</v>
      </c>
      <c r="J136" t="s">
        <v>16</v>
      </c>
      <c r="K136">
        <v>923</v>
      </c>
      <c r="L136" s="3">
        <f t="shared" si="2"/>
        <v>0.25972222222480923</v>
      </c>
    </row>
    <row r="137" spans="1:12" x14ac:dyDescent="0.25">
      <c r="A137" t="s">
        <v>186</v>
      </c>
      <c r="B137" t="s">
        <v>58</v>
      </c>
      <c r="C137" t="s">
        <v>19</v>
      </c>
      <c r="D137" t="s">
        <v>187</v>
      </c>
      <c r="E137" s="2">
        <v>45103.308333333327</v>
      </c>
      <c r="F137">
        <v>1</v>
      </c>
      <c r="G137">
        <v>0.97886873762876592</v>
      </c>
      <c r="H137" t="s">
        <v>14</v>
      </c>
      <c r="I137" t="s">
        <v>35</v>
      </c>
      <c r="J137" t="s">
        <v>16</v>
      </c>
      <c r="K137">
        <v>1063</v>
      </c>
      <c r="L137" s="3">
        <f t="shared" si="2"/>
        <v>2.6388888880319428E-2</v>
      </c>
    </row>
    <row r="138" spans="1:12" x14ac:dyDescent="0.25">
      <c r="A138" t="s">
        <v>188</v>
      </c>
      <c r="B138" t="s">
        <v>58</v>
      </c>
      <c r="C138" t="s">
        <v>19</v>
      </c>
      <c r="D138" t="s">
        <v>83</v>
      </c>
      <c r="E138" s="2">
        <v>45103.331944444442</v>
      </c>
      <c r="F138">
        <v>1</v>
      </c>
      <c r="G138">
        <v>0.98725008582521856</v>
      </c>
      <c r="H138" t="s">
        <v>14</v>
      </c>
      <c r="I138" t="s">
        <v>35</v>
      </c>
      <c r="J138" t="s">
        <v>16</v>
      </c>
      <c r="K138">
        <v>1063</v>
      </c>
      <c r="L138" s="3">
        <f t="shared" si="2"/>
        <v>2.3611111115314998E-2</v>
      </c>
    </row>
    <row r="139" spans="1:12" x14ac:dyDescent="0.25">
      <c r="A139" t="s">
        <v>189</v>
      </c>
      <c r="B139" t="s">
        <v>58</v>
      </c>
      <c r="C139" t="s">
        <v>19</v>
      </c>
      <c r="D139" t="s">
        <v>185</v>
      </c>
      <c r="E139" s="2">
        <v>45103.384722222218</v>
      </c>
      <c r="F139">
        <v>1</v>
      </c>
      <c r="G139">
        <v>1.0091833191947801</v>
      </c>
      <c r="H139" t="s">
        <v>14</v>
      </c>
      <c r="I139" t="s">
        <v>35</v>
      </c>
      <c r="J139" t="s">
        <v>16</v>
      </c>
      <c r="K139">
        <v>1063</v>
      </c>
      <c r="L139" s="3">
        <f t="shared" si="2"/>
        <v>5.2777777775190771E-2</v>
      </c>
    </row>
    <row r="140" spans="1:12" x14ac:dyDescent="0.25">
      <c r="A140" t="s">
        <v>190</v>
      </c>
      <c r="B140" t="s">
        <v>58</v>
      </c>
      <c r="C140" t="s">
        <v>19</v>
      </c>
      <c r="D140" t="s">
        <v>191</v>
      </c>
      <c r="E140" s="2">
        <v>45103.412499999999</v>
      </c>
      <c r="F140">
        <v>1</v>
      </c>
      <c r="G140">
        <v>0.95472873762876598</v>
      </c>
      <c r="H140" t="s">
        <v>14</v>
      </c>
      <c r="I140" t="s">
        <v>35</v>
      </c>
      <c r="J140" t="s">
        <v>16</v>
      </c>
      <c r="K140">
        <v>1063</v>
      </c>
      <c r="L140" s="3">
        <f t="shared" si="2"/>
        <v>2.7777777781011537E-2</v>
      </c>
    </row>
    <row r="141" spans="1:12" x14ac:dyDescent="0.25">
      <c r="A141" t="s">
        <v>192</v>
      </c>
      <c r="B141" t="s">
        <v>58</v>
      </c>
      <c r="C141" t="s">
        <v>19</v>
      </c>
      <c r="D141" t="s">
        <v>64</v>
      </c>
      <c r="E141" s="2">
        <v>45103.451388888891</v>
      </c>
      <c r="F141">
        <v>1</v>
      </c>
      <c r="G141">
        <v>0.84387540307191766</v>
      </c>
      <c r="H141" t="s">
        <v>14</v>
      </c>
      <c r="I141" t="s">
        <v>35</v>
      </c>
      <c r="J141" t="s">
        <v>16</v>
      </c>
      <c r="K141">
        <v>960</v>
      </c>
      <c r="L141" s="3">
        <f t="shared" si="2"/>
        <v>3.888888889196096E-2</v>
      </c>
    </row>
    <row r="142" spans="1:12" x14ac:dyDescent="0.25">
      <c r="A142" t="s">
        <v>193</v>
      </c>
      <c r="B142" t="s">
        <v>58</v>
      </c>
      <c r="C142" t="s">
        <v>19</v>
      </c>
      <c r="D142" t="s">
        <v>64</v>
      </c>
      <c r="E142" s="2">
        <v>45103.473611111112</v>
      </c>
      <c r="F142">
        <v>1</v>
      </c>
      <c r="G142">
        <v>0.75709592337193199</v>
      </c>
      <c r="H142" t="s">
        <v>14</v>
      </c>
      <c r="I142" t="s">
        <v>35</v>
      </c>
      <c r="J142" t="s">
        <v>16</v>
      </c>
      <c r="K142">
        <v>793</v>
      </c>
      <c r="L142" s="3">
        <f t="shared" si="2"/>
        <v>2.2222222221898846E-2</v>
      </c>
    </row>
    <row r="143" spans="1:12" x14ac:dyDescent="0.25">
      <c r="A143" t="s">
        <v>194</v>
      </c>
      <c r="B143" t="s">
        <v>58</v>
      </c>
      <c r="C143" t="s">
        <v>19</v>
      </c>
      <c r="D143" t="s">
        <v>195</v>
      </c>
      <c r="E143" s="2">
        <v>45103.495833333327</v>
      </c>
      <c r="F143">
        <v>1</v>
      </c>
      <c r="G143">
        <v>0.71986592337193189</v>
      </c>
      <c r="H143" t="s">
        <v>14</v>
      </c>
      <c r="I143" t="s">
        <v>35</v>
      </c>
      <c r="J143" t="s">
        <v>16</v>
      </c>
      <c r="K143">
        <v>793</v>
      </c>
      <c r="L143" s="3">
        <f t="shared" si="2"/>
        <v>2.2222222214622889E-2</v>
      </c>
    </row>
    <row r="144" spans="1:12" x14ac:dyDescent="0.25">
      <c r="A144" t="s">
        <v>196</v>
      </c>
      <c r="B144" t="s">
        <v>58</v>
      </c>
      <c r="C144" t="s">
        <v>19</v>
      </c>
      <c r="D144" t="s">
        <v>83</v>
      </c>
      <c r="E144" s="2">
        <v>45103.518750000003</v>
      </c>
      <c r="F144">
        <v>1</v>
      </c>
      <c r="G144">
        <v>0.69696017139756739</v>
      </c>
      <c r="H144" t="s">
        <v>14</v>
      </c>
      <c r="I144" t="s">
        <v>35</v>
      </c>
      <c r="J144" t="s">
        <v>16</v>
      </c>
      <c r="K144">
        <v>793</v>
      </c>
      <c r="L144" s="3">
        <f t="shared" si="2"/>
        <v>2.291666667588288E-2</v>
      </c>
    </row>
    <row r="145" spans="1:12" x14ac:dyDescent="0.25">
      <c r="A145" t="s">
        <v>197</v>
      </c>
      <c r="B145" t="s">
        <v>58</v>
      </c>
      <c r="C145" t="s">
        <v>19</v>
      </c>
      <c r="D145" t="s">
        <v>83</v>
      </c>
      <c r="E145" s="2">
        <v>45103.561111111107</v>
      </c>
      <c r="F145">
        <v>1</v>
      </c>
      <c r="G145">
        <v>0.68680076065399442</v>
      </c>
      <c r="H145" t="s">
        <v>14</v>
      </c>
      <c r="I145" t="s">
        <v>35</v>
      </c>
      <c r="J145" t="s">
        <v>16</v>
      </c>
      <c r="K145">
        <v>793</v>
      </c>
      <c r="L145" s="3">
        <f t="shared" si="2"/>
        <v>4.2361111103673466E-2</v>
      </c>
    </row>
    <row r="146" spans="1:12" x14ac:dyDescent="0.25">
      <c r="A146" t="s">
        <v>198</v>
      </c>
      <c r="B146" t="s">
        <v>58</v>
      </c>
      <c r="C146" t="s">
        <v>19</v>
      </c>
      <c r="D146" t="s">
        <v>64</v>
      </c>
      <c r="E146" s="2">
        <v>45103.600694444453</v>
      </c>
      <c r="F146">
        <v>1</v>
      </c>
      <c r="G146">
        <v>0.71374592337193199</v>
      </c>
      <c r="H146" t="s">
        <v>14</v>
      </c>
      <c r="I146" t="s">
        <v>35</v>
      </c>
      <c r="J146" t="s">
        <v>16</v>
      </c>
      <c r="K146">
        <v>793</v>
      </c>
      <c r="L146" s="3">
        <f t="shared" si="2"/>
        <v>3.9583333345944993E-2</v>
      </c>
    </row>
    <row r="147" spans="1:12" x14ac:dyDescent="0.25">
      <c r="A147" t="s">
        <v>199</v>
      </c>
      <c r="B147" t="s">
        <v>58</v>
      </c>
      <c r="C147" t="s">
        <v>19</v>
      </c>
      <c r="D147" t="s">
        <v>200</v>
      </c>
      <c r="E147" s="2">
        <v>45103.623611111107</v>
      </c>
      <c r="F147">
        <v>1</v>
      </c>
      <c r="G147">
        <v>0.7416502090862177</v>
      </c>
      <c r="H147" t="s">
        <v>14</v>
      </c>
      <c r="I147" t="s">
        <v>35</v>
      </c>
      <c r="J147" t="s">
        <v>16</v>
      </c>
      <c r="K147">
        <v>793</v>
      </c>
      <c r="L147" s="3">
        <f t="shared" si="2"/>
        <v>2.2916666654055007E-2</v>
      </c>
    </row>
    <row r="148" spans="1:12" x14ac:dyDescent="0.25">
      <c r="A148" t="s">
        <v>201</v>
      </c>
      <c r="B148" t="s">
        <v>58</v>
      </c>
      <c r="C148" t="s">
        <v>19</v>
      </c>
      <c r="D148" t="s">
        <v>64</v>
      </c>
      <c r="E148" s="2">
        <v>45103.656944444447</v>
      </c>
      <c r="F148">
        <v>1</v>
      </c>
      <c r="G148">
        <v>0.81880618719248399</v>
      </c>
      <c r="H148" t="s">
        <v>14</v>
      </c>
      <c r="I148" t="s">
        <v>35</v>
      </c>
      <c r="J148" t="s">
        <v>16</v>
      </c>
      <c r="K148">
        <v>1020</v>
      </c>
      <c r="L148" s="3">
        <f t="shared" si="2"/>
        <v>3.3333333340124227E-2</v>
      </c>
    </row>
    <row r="149" spans="1:12" x14ac:dyDescent="0.25">
      <c r="A149" t="s">
        <v>202</v>
      </c>
      <c r="B149" t="s">
        <v>58</v>
      </c>
      <c r="C149" t="s">
        <v>19</v>
      </c>
      <c r="D149" t="s">
        <v>64</v>
      </c>
      <c r="E149" s="2">
        <v>45103.681944444441</v>
      </c>
      <c r="F149">
        <v>1</v>
      </c>
      <c r="G149">
        <v>0.87780732719005639</v>
      </c>
      <c r="H149" t="s">
        <v>14</v>
      </c>
      <c r="I149" t="s">
        <v>35</v>
      </c>
      <c r="J149" t="s">
        <v>16</v>
      </c>
      <c r="K149">
        <v>1020</v>
      </c>
      <c r="L149" s="3">
        <f t="shared" si="2"/>
        <v>2.4999999994179234E-2</v>
      </c>
    </row>
    <row r="150" spans="1:12" x14ac:dyDescent="0.25">
      <c r="A150" t="s">
        <v>203</v>
      </c>
      <c r="B150" t="s">
        <v>58</v>
      </c>
      <c r="C150" t="s">
        <v>19</v>
      </c>
      <c r="D150" t="s">
        <v>204</v>
      </c>
      <c r="E150" s="2">
        <v>45103.70416666667</v>
      </c>
      <c r="F150">
        <v>1</v>
      </c>
      <c r="G150">
        <v>0.89530618719248389</v>
      </c>
      <c r="H150" t="s">
        <v>14</v>
      </c>
      <c r="I150" t="s">
        <v>35</v>
      </c>
      <c r="J150" t="s">
        <v>16</v>
      </c>
      <c r="K150">
        <v>1020</v>
      </c>
      <c r="L150" s="3">
        <f t="shared" si="2"/>
        <v>2.2222222229174804E-2</v>
      </c>
    </row>
    <row r="151" spans="1:12" x14ac:dyDescent="0.25">
      <c r="A151" t="s">
        <v>205</v>
      </c>
      <c r="B151" t="s">
        <v>58</v>
      </c>
      <c r="C151" t="s">
        <v>19</v>
      </c>
      <c r="D151" t="s">
        <v>206</v>
      </c>
      <c r="E151" s="2">
        <v>45103.727083333331</v>
      </c>
      <c r="F151">
        <v>1</v>
      </c>
      <c r="G151">
        <v>0.92988428044365012</v>
      </c>
      <c r="H151" t="s">
        <v>14</v>
      </c>
      <c r="I151" t="s">
        <v>35</v>
      </c>
      <c r="J151" t="s">
        <v>16</v>
      </c>
      <c r="K151">
        <v>1070</v>
      </c>
      <c r="L151" s="3">
        <f t="shared" si="2"/>
        <v>2.2916666661330964E-2</v>
      </c>
    </row>
    <row r="152" spans="1:12" x14ac:dyDescent="0.25">
      <c r="A152" t="s">
        <v>207</v>
      </c>
      <c r="B152" t="s">
        <v>58</v>
      </c>
      <c r="C152" t="s">
        <v>19</v>
      </c>
      <c r="D152" t="s">
        <v>59</v>
      </c>
      <c r="E152" s="2">
        <v>45103.780555555553</v>
      </c>
      <c r="F152">
        <v>1</v>
      </c>
      <c r="G152">
        <v>1.1073242804436501</v>
      </c>
      <c r="H152" t="s">
        <v>14</v>
      </c>
      <c r="I152" t="s">
        <v>35</v>
      </c>
      <c r="J152" t="s">
        <v>30</v>
      </c>
      <c r="K152">
        <v>1070</v>
      </c>
      <c r="L152" s="3">
        <f t="shared" si="2"/>
        <v>5.3472222221898846E-2</v>
      </c>
    </row>
    <row r="153" spans="1:12" x14ac:dyDescent="0.25">
      <c r="A153" t="s">
        <v>208</v>
      </c>
      <c r="B153" t="s">
        <v>58</v>
      </c>
      <c r="C153" t="s">
        <v>19</v>
      </c>
      <c r="D153" t="s">
        <v>62</v>
      </c>
      <c r="E153" s="2">
        <v>45103.852083333331</v>
      </c>
      <c r="F153">
        <v>1</v>
      </c>
      <c r="G153">
        <v>1.0800014936898901</v>
      </c>
      <c r="H153" t="s">
        <v>14</v>
      </c>
      <c r="I153" t="s">
        <v>35</v>
      </c>
      <c r="J153" t="s">
        <v>30</v>
      </c>
      <c r="K153">
        <v>1283</v>
      </c>
      <c r="L153" s="3">
        <f t="shared" si="2"/>
        <v>7.1527777778101154E-2</v>
      </c>
    </row>
    <row r="154" spans="1:12" x14ac:dyDescent="0.25">
      <c r="A154" t="s">
        <v>209</v>
      </c>
      <c r="B154" t="s">
        <v>58</v>
      </c>
      <c r="C154" t="s">
        <v>19</v>
      </c>
      <c r="D154" t="s">
        <v>64</v>
      </c>
      <c r="E154" s="2">
        <v>45103.905555555553</v>
      </c>
      <c r="F154">
        <v>1</v>
      </c>
      <c r="G154">
        <v>1.0177839005767539</v>
      </c>
      <c r="H154" t="s">
        <v>14</v>
      </c>
      <c r="I154" t="s">
        <v>35</v>
      </c>
      <c r="J154" t="s">
        <v>30</v>
      </c>
      <c r="K154">
        <v>1203</v>
      </c>
      <c r="L154" s="3">
        <f t="shared" si="2"/>
        <v>5.3472222221898846E-2</v>
      </c>
    </row>
    <row r="155" spans="1:12" x14ac:dyDescent="0.25">
      <c r="A155" t="s">
        <v>210</v>
      </c>
      <c r="B155" t="s">
        <v>58</v>
      </c>
      <c r="C155" t="s">
        <v>19</v>
      </c>
      <c r="D155" t="s">
        <v>66</v>
      </c>
      <c r="E155" s="2">
        <v>45103.943749999999</v>
      </c>
      <c r="F155">
        <v>1</v>
      </c>
      <c r="G155">
        <v>1.2872339005767539</v>
      </c>
      <c r="H155" t="s">
        <v>14</v>
      </c>
      <c r="I155" t="s">
        <v>35</v>
      </c>
      <c r="J155" t="s">
        <v>30</v>
      </c>
      <c r="K155">
        <v>1203</v>
      </c>
      <c r="L155" s="3">
        <f t="shared" si="2"/>
        <v>3.8194444445252884E-2</v>
      </c>
    </row>
    <row r="156" spans="1:12" x14ac:dyDescent="0.25">
      <c r="A156" t="s">
        <v>211</v>
      </c>
      <c r="B156" t="s">
        <v>58</v>
      </c>
      <c r="C156" t="s">
        <v>19</v>
      </c>
      <c r="D156" t="s">
        <v>64</v>
      </c>
      <c r="E156" s="2">
        <v>45103.990277777782</v>
      </c>
      <c r="F156">
        <v>1</v>
      </c>
      <c r="G156">
        <v>0.58640108631991994</v>
      </c>
      <c r="H156" t="s">
        <v>14</v>
      </c>
      <c r="I156" t="s">
        <v>35</v>
      </c>
      <c r="J156" t="s">
        <v>16</v>
      </c>
      <c r="K156">
        <v>933</v>
      </c>
      <c r="L156" s="3">
        <f t="shared" si="2"/>
        <v>4.652777778392192E-2</v>
      </c>
    </row>
    <row r="157" spans="1:12" x14ac:dyDescent="0.25">
      <c r="A157" t="s">
        <v>212</v>
      </c>
      <c r="B157" t="s">
        <v>58</v>
      </c>
      <c r="C157" t="s">
        <v>19</v>
      </c>
      <c r="D157" t="s">
        <v>64</v>
      </c>
      <c r="E157" s="2">
        <v>45104.020138888889</v>
      </c>
      <c r="F157">
        <v>1</v>
      </c>
      <c r="G157">
        <v>0.31964203380681261</v>
      </c>
      <c r="H157" t="s">
        <v>14</v>
      </c>
      <c r="I157" t="s">
        <v>35</v>
      </c>
      <c r="J157" t="s">
        <v>16</v>
      </c>
      <c r="K157">
        <v>520</v>
      </c>
      <c r="L157" s="3">
        <f t="shared" si="2"/>
        <v>2.9861111106583849E-2</v>
      </c>
    </row>
    <row r="158" spans="1:12" x14ac:dyDescent="0.25">
      <c r="A158" t="s">
        <v>213</v>
      </c>
      <c r="B158" t="s">
        <v>58</v>
      </c>
      <c r="C158" t="s">
        <v>19</v>
      </c>
      <c r="D158" t="s">
        <v>185</v>
      </c>
      <c r="E158" s="2">
        <v>45104.281944444447</v>
      </c>
      <c r="F158">
        <v>1</v>
      </c>
      <c r="G158">
        <v>0.77930357468077793</v>
      </c>
      <c r="H158" t="s">
        <v>14</v>
      </c>
      <c r="I158" t="s">
        <v>35</v>
      </c>
      <c r="J158" t="s">
        <v>16</v>
      </c>
      <c r="K158">
        <v>923</v>
      </c>
      <c r="L158" s="3">
        <f t="shared" si="2"/>
        <v>0.2618055555576575</v>
      </c>
    </row>
    <row r="159" spans="1:12" x14ac:dyDescent="0.25">
      <c r="A159" t="s">
        <v>214</v>
      </c>
      <c r="B159" t="s">
        <v>58</v>
      </c>
      <c r="C159" t="s">
        <v>19</v>
      </c>
      <c r="D159" t="s">
        <v>187</v>
      </c>
      <c r="E159" s="2">
        <v>45104.308333333327</v>
      </c>
      <c r="F159">
        <v>1</v>
      </c>
      <c r="G159">
        <v>0.98311873762876589</v>
      </c>
      <c r="H159" t="s">
        <v>14</v>
      </c>
      <c r="I159" t="s">
        <v>35</v>
      </c>
      <c r="J159" t="s">
        <v>16</v>
      </c>
      <c r="K159">
        <v>1063</v>
      </c>
      <c r="L159" s="3">
        <f t="shared" si="2"/>
        <v>2.6388888880319428E-2</v>
      </c>
    </row>
    <row r="160" spans="1:12" x14ac:dyDescent="0.25">
      <c r="A160" t="s">
        <v>215</v>
      </c>
      <c r="B160" t="s">
        <v>58</v>
      </c>
      <c r="C160" t="s">
        <v>19</v>
      </c>
      <c r="D160" t="s">
        <v>83</v>
      </c>
      <c r="E160" s="2">
        <v>45104.331944444442</v>
      </c>
      <c r="F160">
        <v>1</v>
      </c>
      <c r="G160">
        <v>1.0546887376287659</v>
      </c>
      <c r="H160" t="s">
        <v>14</v>
      </c>
      <c r="I160" t="s">
        <v>35</v>
      </c>
      <c r="J160" t="s">
        <v>16</v>
      </c>
      <c r="K160">
        <v>1063</v>
      </c>
      <c r="L160" s="3">
        <f t="shared" si="2"/>
        <v>2.3611111115314998E-2</v>
      </c>
    </row>
    <row r="161" spans="1:12" x14ac:dyDescent="0.25">
      <c r="A161" t="s">
        <v>216</v>
      </c>
      <c r="B161" t="s">
        <v>58</v>
      </c>
      <c r="C161" t="s">
        <v>19</v>
      </c>
      <c r="D161" t="s">
        <v>185</v>
      </c>
      <c r="E161" s="2">
        <v>45104.363888888889</v>
      </c>
      <c r="F161">
        <v>1</v>
      </c>
      <c r="G161">
        <v>1.0108287376287659</v>
      </c>
      <c r="H161" t="s">
        <v>14</v>
      </c>
      <c r="I161" t="s">
        <v>35</v>
      </c>
      <c r="J161" t="s">
        <v>16</v>
      </c>
      <c r="K161">
        <v>1063</v>
      </c>
      <c r="L161" s="3">
        <f t="shared" si="2"/>
        <v>3.1944444446708076E-2</v>
      </c>
    </row>
    <row r="162" spans="1:12" x14ac:dyDescent="0.25">
      <c r="A162" t="s">
        <v>217</v>
      </c>
      <c r="B162" t="s">
        <v>58</v>
      </c>
      <c r="C162" t="s">
        <v>19</v>
      </c>
      <c r="D162" t="s">
        <v>187</v>
      </c>
      <c r="E162" s="2">
        <v>45104.39166666667</v>
      </c>
      <c r="F162">
        <v>1</v>
      </c>
      <c r="G162">
        <v>0.99756873762876597</v>
      </c>
      <c r="H162" t="s">
        <v>14</v>
      </c>
      <c r="I162" t="s">
        <v>35</v>
      </c>
      <c r="J162" t="s">
        <v>16</v>
      </c>
      <c r="K162">
        <v>1063</v>
      </c>
      <c r="L162" s="3">
        <f t="shared" si="2"/>
        <v>2.7777777781011537E-2</v>
      </c>
    </row>
    <row r="163" spans="1:12" x14ac:dyDescent="0.25">
      <c r="A163" t="s">
        <v>218</v>
      </c>
      <c r="B163" t="s">
        <v>58</v>
      </c>
      <c r="C163" t="s">
        <v>19</v>
      </c>
      <c r="D163" t="s">
        <v>64</v>
      </c>
      <c r="E163" s="2">
        <v>45104.451388888891</v>
      </c>
      <c r="F163">
        <v>1</v>
      </c>
      <c r="G163">
        <v>0.84011111735763189</v>
      </c>
      <c r="H163" t="s">
        <v>14</v>
      </c>
      <c r="I163" t="s">
        <v>35</v>
      </c>
      <c r="J163" t="s">
        <v>16</v>
      </c>
      <c r="K163">
        <v>960</v>
      </c>
      <c r="L163" s="3">
        <f t="shared" si="2"/>
        <v>5.9722222220443655E-2</v>
      </c>
    </row>
    <row r="164" spans="1:12" x14ac:dyDescent="0.25">
      <c r="A164" t="s">
        <v>219</v>
      </c>
      <c r="B164" t="s">
        <v>58</v>
      </c>
      <c r="C164" t="s">
        <v>19</v>
      </c>
      <c r="D164" t="s">
        <v>64</v>
      </c>
      <c r="E164" s="2">
        <v>45104.493055555547</v>
      </c>
      <c r="F164">
        <v>1</v>
      </c>
      <c r="G164">
        <v>0.70667878051478905</v>
      </c>
      <c r="H164" t="s">
        <v>14</v>
      </c>
      <c r="I164" t="s">
        <v>35</v>
      </c>
      <c r="J164" t="s">
        <v>16</v>
      </c>
      <c r="K164">
        <v>793</v>
      </c>
      <c r="L164" s="3">
        <f t="shared" si="2"/>
        <v>4.166666665696539E-2</v>
      </c>
    </row>
    <row r="165" spans="1:12" x14ac:dyDescent="0.25">
      <c r="A165" t="s">
        <v>220</v>
      </c>
      <c r="B165" t="s">
        <v>58</v>
      </c>
      <c r="C165" t="s">
        <v>19</v>
      </c>
      <c r="D165" t="s">
        <v>64</v>
      </c>
      <c r="E165" s="2">
        <v>45104.515277777777</v>
      </c>
      <c r="F165">
        <v>1</v>
      </c>
      <c r="G165">
        <v>0.66648592337193191</v>
      </c>
      <c r="H165" t="s">
        <v>14</v>
      </c>
      <c r="I165" t="s">
        <v>35</v>
      </c>
      <c r="J165" t="s">
        <v>16</v>
      </c>
      <c r="K165">
        <v>793</v>
      </c>
      <c r="L165" s="3">
        <f t="shared" si="2"/>
        <v>2.2222222229174804E-2</v>
      </c>
    </row>
    <row r="166" spans="1:12" x14ac:dyDescent="0.25">
      <c r="A166" t="s">
        <v>221</v>
      </c>
      <c r="B166" t="s">
        <v>58</v>
      </c>
      <c r="C166" t="s">
        <v>19</v>
      </c>
      <c r="D166" t="s">
        <v>64</v>
      </c>
      <c r="E166" s="2">
        <v>45104.537499999999</v>
      </c>
      <c r="F166">
        <v>1</v>
      </c>
      <c r="G166">
        <v>0.65770259003859866</v>
      </c>
      <c r="H166" t="s">
        <v>14</v>
      </c>
      <c r="I166" t="s">
        <v>35</v>
      </c>
      <c r="J166" t="s">
        <v>16</v>
      </c>
      <c r="K166">
        <v>793</v>
      </c>
      <c r="L166" s="3">
        <f t="shared" si="2"/>
        <v>2.2222222221898846E-2</v>
      </c>
    </row>
    <row r="167" spans="1:12" x14ac:dyDescent="0.25">
      <c r="A167" t="s">
        <v>222</v>
      </c>
      <c r="B167" t="s">
        <v>58</v>
      </c>
      <c r="C167" t="s">
        <v>19</v>
      </c>
      <c r="D167" t="s">
        <v>64</v>
      </c>
      <c r="E167" s="2">
        <v>45104.578472222223</v>
      </c>
      <c r="F167">
        <v>1</v>
      </c>
      <c r="G167">
        <v>0.66159842337193198</v>
      </c>
      <c r="H167" t="s">
        <v>14</v>
      </c>
      <c r="I167" t="s">
        <v>35</v>
      </c>
      <c r="J167" t="s">
        <v>16</v>
      </c>
      <c r="K167">
        <v>793</v>
      </c>
      <c r="L167" s="3">
        <f t="shared" si="2"/>
        <v>4.0972222224809229E-2</v>
      </c>
    </row>
    <row r="168" spans="1:12" x14ac:dyDescent="0.25">
      <c r="A168" t="s">
        <v>223</v>
      </c>
      <c r="B168" t="s">
        <v>58</v>
      </c>
      <c r="C168" t="s">
        <v>19</v>
      </c>
      <c r="D168" t="s">
        <v>195</v>
      </c>
      <c r="E168" s="2">
        <v>45104.620833333327</v>
      </c>
      <c r="F168">
        <v>1</v>
      </c>
      <c r="G168">
        <v>0.74638592337193188</v>
      </c>
      <c r="H168" t="s">
        <v>14</v>
      </c>
      <c r="I168" t="s">
        <v>35</v>
      </c>
      <c r="J168" t="s">
        <v>16</v>
      </c>
      <c r="K168">
        <v>793</v>
      </c>
      <c r="L168" s="3">
        <f t="shared" si="2"/>
        <v>4.2361111103673466E-2</v>
      </c>
    </row>
    <row r="169" spans="1:12" x14ac:dyDescent="0.25">
      <c r="A169" t="s">
        <v>224</v>
      </c>
      <c r="B169" t="s">
        <v>58</v>
      </c>
      <c r="C169" t="s">
        <v>19</v>
      </c>
      <c r="D169" t="s">
        <v>64</v>
      </c>
      <c r="E169" s="2">
        <v>45104.656944444447</v>
      </c>
      <c r="F169">
        <v>1</v>
      </c>
      <c r="G169">
        <v>0.85811954941227853</v>
      </c>
      <c r="H169" t="s">
        <v>14</v>
      </c>
      <c r="I169" t="s">
        <v>35</v>
      </c>
      <c r="J169" t="s">
        <v>16</v>
      </c>
      <c r="K169">
        <v>1020</v>
      </c>
      <c r="L169" s="3">
        <f t="shared" si="2"/>
        <v>3.6111111119680572E-2</v>
      </c>
    </row>
    <row r="170" spans="1:12" x14ac:dyDescent="0.25">
      <c r="A170" t="s">
        <v>225</v>
      </c>
      <c r="B170" t="s">
        <v>58</v>
      </c>
      <c r="C170" t="s">
        <v>19</v>
      </c>
      <c r="D170" t="s">
        <v>64</v>
      </c>
      <c r="E170" s="2">
        <v>45104.681944444441</v>
      </c>
      <c r="F170">
        <v>1</v>
      </c>
      <c r="G170">
        <v>0.90887954941227855</v>
      </c>
      <c r="H170" t="s">
        <v>14</v>
      </c>
      <c r="I170" t="s">
        <v>35</v>
      </c>
      <c r="J170" t="s">
        <v>16</v>
      </c>
      <c r="K170">
        <v>1020</v>
      </c>
      <c r="L170" s="3">
        <f t="shared" si="2"/>
        <v>2.4999999994179234E-2</v>
      </c>
    </row>
    <row r="171" spans="1:12" x14ac:dyDescent="0.25">
      <c r="A171" t="s">
        <v>226</v>
      </c>
      <c r="B171" t="s">
        <v>58</v>
      </c>
      <c r="C171" t="s">
        <v>19</v>
      </c>
      <c r="D171" t="s">
        <v>204</v>
      </c>
      <c r="E171" s="2">
        <v>45104.70416666667</v>
      </c>
      <c r="F171">
        <v>1</v>
      </c>
      <c r="G171">
        <v>0.96529450608258649</v>
      </c>
      <c r="H171" t="s">
        <v>14</v>
      </c>
      <c r="I171" t="s">
        <v>35</v>
      </c>
      <c r="J171" t="s">
        <v>16</v>
      </c>
      <c r="K171">
        <v>1020</v>
      </c>
      <c r="L171" s="3">
        <f t="shared" si="2"/>
        <v>2.2222222229174804E-2</v>
      </c>
    </row>
    <row r="172" spans="1:12" x14ac:dyDescent="0.25">
      <c r="A172" t="s">
        <v>227</v>
      </c>
      <c r="B172" t="s">
        <v>58</v>
      </c>
      <c r="C172" t="s">
        <v>19</v>
      </c>
      <c r="D172" t="s">
        <v>206</v>
      </c>
      <c r="E172" s="2">
        <v>45104.727083333331</v>
      </c>
      <c r="F172">
        <v>1</v>
      </c>
      <c r="G172">
        <v>1.000433745388194</v>
      </c>
      <c r="H172" t="s">
        <v>14</v>
      </c>
      <c r="I172" t="s">
        <v>35</v>
      </c>
      <c r="J172" t="s">
        <v>16</v>
      </c>
      <c r="K172">
        <v>1070</v>
      </c>
      <c r="L172" s="3">
        <f t="shared" si="2"/>
        <v>2.2916666661330964E-2</v>
      </c>
    </row>
    <row r="173" spans="1:12" x14ac:dyDescent="0.25">
      <c r="A173" t="s">
        <v>228</v>
      </c>
      <c r="B173" t="s">
        <v>58</v>
      </c>
      <c r="C173" t="s">
        <v>19</v>
      </c>
      <c r="D173" t="s">
        <v>59</v>
      </c>
      <c r="E173" s="2">
        <v>45104.780555555553</v>
      </c>
      <c r="F173">
        <v>1</v>
      </c>
      <c r="G173">
        <v>1.118649383237414</v>
      </c>
      <c r="H173" t="s">
        <v>14</v>
      </c>
      <c r="I173" t="s">
        <v>35</v>
      </c>
      <c r="J173" t="s">
        <v>30</v>
      </c>
      <c r="K173">
        <v>1070</v>
      </c>
      <c r="L173" s="3">
        <f t="shared" si="2"/>
        <v>5.3472222221898846E-2</v>
      </c>
    </row>
    <row r="174" spans="1:12" x14ac:dyDescent="0.25">
      <c r="A174" t="s">
        <v>229</v>
      </c>
      <c r="B174" t="s">
        <v>58</v>
      </c>
      <c r="C174" t="s">
        <v>19</v>
      </c>
      <c r="D174" t="s">
        <v>64</v>
      </c>
      <c r="E174" s="2">
        <v>45104.847222222219</v>
      </c>
      <c r="F174">
        <v>1</v>
      </c>
      <c r="G174">
        <v>1.0963022108618541</v>
      </c>
      <c r="H174" t="s">
        <v>14</v>
      </c>
      <c r="I174" t="s">
        <v>35</v>
      </c>
      <c r="J174" t="s">
        <v>30</v>
      </c>
      <c r="K174">
        <v>1283</v>
      </c>
      <c r="L174" s="3">
        <f t="shared" si="2"/>
        <v>6.6666666665696539E-2</v>
      </c>
    </row>
    <row r="175" spans="1:12" x14ac:dyDescent="0.25">
      <c r="A175" t="s">
        <v>230</v>
      </c>
      <c r="B175" t="s">
        <v>58</v>
      </c>
      <c r="C175" t="s">
        <v>19</v>
      </c>
      <c r="D175" t="s">
        <v>64</v>
      </c>
      <c r="E175" s="2">
        <v>45104.905555555553</v>
      </c>
      <c r="F175">
        <v>1</v>
      </c>
      <c r="G175">
        <v>0.99228390057675397</v>
      </c>
      <c r="H175" t="s">
        <v>14</v>
      </c>
      <c r="I175" t="s">
        <v>35</v>
      </c>
      <c r="J175" t="s">
        <v>30</v>
      </c>
      <c r="K175">
        <v>1203</v>
      </c>
      <c r="L175" s="3">
        <f t="shared" si="2"/>
        <v>5.8333333334303461E-2</v>
      </c>
    </row>
    <row r="176" spans="1:12" x14ac:dyDescent="0.25">
      <c r="A176" t="s">
        <v>231</v>
      </c>
      <c r="B176" t="s">
        <v>58</v>
      </c>
      <c r="C176" t="s">
        <v>19</v>
      </c>
      <c r="D176" t="s">
        <v>71</v>
      </c>
      <c r="E176" s="2">
        <v>45104.929166666669</v>
      </c>
      <c r="F176">
        <v>1</v>
      </c>
      <c r="G176">
        <v>1.2506138944307641</v>
      </c>
      <c r="H176" t="s">
        <v>14</v>
      </c>
      <c r="I176" t="s">
        <v>35</v>
      </c>
      <c r="J176" t="s">
        <v>30</v>
      </c>
      <c r="K176">
        <v>1203</v>
      </c>
      <c r="L176" s="3">
        <f t="shared" si="2"/>
        <v>2.3611111115314998E-2</v>
      </c>
    </row>
    <row r="177" spans="1:12" x14ac:dyDescent="0.25">
      <c r="A177" t="s">
        <v>232</v>
      </c>
      <c r="B177" t="s">
        <v>58</v>
      </c>
      <c r="C177" t="s">
        <v>19</v>
      </c>
      <c r="D177" t="s">
        <v>73</v>
      </c>
      <c r="E177" s="2">
        <v>45104.955555555563</v>
      </c>
      <c r="F177">
        <v>1</v>
      </c>
      <c r="G177">
        <v>0.98097639443076401</v>
      </c>
      <c r="H177" t="s">
        <v>14</v>
      </c>
      <c r="I177" t="s">
        <v>35</v>
      </c>
      <c r="J177" t="s">
        <v>30</v>
      </c>
      <c r="K177">
        <v>1203</v>
      </c>
      <c r="L177" s="3">
        <f t="shared" si="2"/>
        <v>2.6388888894871343E-2</v>
      </c>
    </row>
    <row r="178" spans="1:12" x14ac:dyDescent="0.25">
      <c r="A178" t="s">
        <v>233</v>
      </c>
      <c r="B178" t="s">
        <v>58</v>
      </c>
      <c r="C178" t="s">
        <v>19</v>
      </c>
      <c r="D178" t="s">
        <v>64</v>
      </c>
      <c r="E178" s="2">
        <v>45104.990277777782</v>
      </c>
      <c r="F178">
        <v>1</v>
      </c>
      <c r="G178">
        <v>0.59660108631991993</v>
      </c>
      <c r="H178" t="s">
        <v>14</v>
      </c>
      <c r="I178" t="s">
        <v>35</v>
      </c>
      <c r="J178" t="s">
        <v>16</v>
      </c>
      <c r="K178">
        <v>933</v>
      </c>
      <c r="L178" s="3">
        <f t="shared" si="2"/>
        <v>3.4722222218988463E-2</v>
      </c>
    </row>
    <row r="179" spans="1:12" x14ac:dyDescent="0.25">
      <c r="A179" t="s">
        <v>234</v>
      </c>
      <c r="B179" t="s">
        <v>58</v>
      </c>
      <c r="C179" t="s">
        <v>19</v>
      </c>
      <c r="D179" t="s">
        <v>64</v>
      </c>
      <c r="E179" s="2">
        <v>45105.020138888889</v>
      </c>
      <c r="F179">
        <v>1</v>
      </c>
      <c r="G179">
        <v>0.32838489094966972</v>
      </c>
      <c r="H179" t="s">
        <v>14</v>
      </c>
      <c r="I179" t="s">
        <v>35</v>
      </c>
      <c r="J179" t="s">
        <v>16</v>
      </c>
      <c r="K179">
        <v>520</v>
      </c>
      <c r="L179" s="3">
        <f t="shared" si="2"/>
        <v>2.9861111106583849E-2</v>
      </c>
    </row>
    <row r="180" spans="1:12" x14ac:dyDescent="0.25">
      <c r="A180" t="s">
        <v>235</v>
      </c>
      <c r="B180" t="s">
        <v>58</v>
      </c>
      <c r="C180" t="s">
        <v>19</v>
      </c>
      <c r="D180" t="s">
        <v>185</v>
      </c>
      <c r="E180" s="2">
        <v>45105.281944444447</v>
      </c>
      <c r="F180">
        <v>1</v>
      </c>
      <c r="G180">
        <v>0.77760357468077801</v>
      </c>
      <c r="H180" t="s">
        <v>14</v>
      </c>
      <c r="I180" t="s">
        <v>35</v>
      </c>
      <c r="J180" t="s">
        <v>16</v>
      </c>
      <c r="K180">
        <v>923</v>
      </c>
      <c r="L180" s="3">
        <f t="shared" si="2"/>
        <v>0.2618055555576575</v>
      </c>
    </row>
    <row r="181" spans="1:12" x14ac:dyDescent="0.25">
      <c r="A181" t="s">
        <v>236</v>
      </c>
      <c r="B181" t="s">
        <v>58</v>
      </c>
      <c r="C181" t="s">
        <v>19</v>
      </c>
      <c r="D181" t="s">
        <v>187</v>
      </c>
      <c r="E181" s="2">
        <v>45105.308333333327</v>
      </c>
      <c r="F181">
        <v>1</v>
      </c>
      <c r="G181">
        <v>0.97036873762876596</v>
      </c>
      <c r="H181" t="s">
        <v>14</v>
      </c>
      <c r="I181" t="s">
        <v>35</v>
      </c>
      <c r="J181" t="s">
        <v>16</v>
      </c>
      <c r="K181">
        <v>1063</v>
      </c>
      <c r="L181" s="3">
        <f t="shared" si="2"/>
        <v>2.6388888880319428E-2</v>
      </c>
    </row>
    <row r="182" spans="1:12" x14ac:dyDescent="0.25">
      <c r="A182" t="s">
        <v>237</v>
      </c>
      <c r="B182" t="s">
        <v>58</v>
      </c>
      <c r="C182" t="s">
        <v>19</v>
      </c>
      <c r="D182" t="s">
        <v>83</v>
      </c>
      <c r="E182" s="2">
        <v>45105.331944444442</v>
      </c>
      <c r="F182">
        <v>1</v>
      </c>
      <c r="G182">
        <v>1.023918737628766</v>
      </c>
      <c r="H182" t="s">
        <v>14</v>
      </c>
      <c r="I182" t="s">
        <v>35</v>
      </c>
      <c r="J182" t="s">
        <v>16</v>
      </c>
      <c r="K182">
        <v>1063</v>
      </c>
      <c r="L182" s="3">
        <f t="shared" si="2"/>
        <v>2.3611111115314998E-2</v>
      </c>
    </row>
    <row r="183" spans="1:12" x14ac:dyDescent="0.25">
      <c r="A183" t="s">
        <v>238</v>
      </c>
      <c r="B183" t="s">
        <v>58</v>
      </c>
      <c r="C183" t="s">
        <v>19</v>
      </c>
      <c r="D183" t="s">
        <v>185</v>
      </c>
      <c r="E183" s="2">
        <v>45105.384722222218</v>
      </c>
      <c r="F183">
        <v>1</v>
      </c>
      <c r="G183">
        <v>0.97293570014716102</v>
      </c>
      <c r="H183" t="s">
        <v>14</v>
      </c>
      <c r="I183" t="s">
        <v>35</v>
      </c>
      <c r="J183" t="s">
        <v>16</v>
      </c>
      <c r="K183">
        <v>1063</v>
      </c>
      <c r="L183" s="3">
        <f t="shared" si="2"/>
        <v>5.2777777775190771E-2</v>
      </c>
    </row>
    <row r="184" spans="1:12" x14ac:dyDescent="0.25">
      <c r="A184" t="s">
        <v>239</v>
      </c>
      <c r="B184" t="s">
        <v>58</v>
      </c>
      <c r="C184" t="s">
        <v>19</v>
      </c>
      <c r="D184" t="s">
        <v>64</v>
      </c>
      <c r="E184" s="2">
        <v>45105.431944444441</v>
      </c>
      <c r="F184">
        <v>1</v>
      </c>
      <c r="G184">
        <v>0.82872111735763199</v>
      </c>
      <c r="H184" t="s">
        <v>14</v>
      </c>
      <c r="I184" t="s">
        <v>35</v>
      </c>
      <c r="J184" t="s">
        <v>16</v>
      </c>
      <c r="K184">
        <v>960</v>
      </c>
      <c r="L184" s="3">
        <f t="shared" si="2"/>
        <v>4.7222222223354038E-2</v>
      </c>
    </row>
    <row r="185" spans="1:12" x14ac:dyDescent="0.25">
      <c r="A185" t="s">
        <v>240</v>
      </c>
      <c r="B185" t="s">
        <v>58</v>
      </c>
      <c r="C185" t="s">
        <v>19</v>
      </c>
      <c r="D185" t="s">
        <v>195</v>
      </c>
      <c r="E185" s="2">
        <v>45105.45416666667</v>
      </c>
      <c r="F185">
        <v>1</v>
      </c>
      <c r="G185">
        <v>0.83161111735763193</v>
      </c>
      <c r="H185" t="s">
        <v>14</v>
      </c>
      <c r="I185" t="s">
        <v>35</v>
      </c>
      <c r="J185" t="s">
        <v>16</v>
      </c>
      <c r="K185">
        <v>960</v>
      </c>
      <c r="L185" s="3">
        <f t="shared" si="2"/>
        <v>2.2222222229174804E-2</v>
      </c>
    </row>
    <row r="186" spans="1:12" x14ac:dyDescent="0.25">
      <c r="A186" t="s">
        <v>241</v>
      </c>
      <c r="B186" t="s">
        <v>58</v>
      </c>
      <c r="C186" t="s">
        <v>19</v>
      </c>
      <c r="D186" t="s">
        <v>64</v>
      </c>
      <c r="E186" s="2">
        <v>45105.493055555547</v>
      </c>
      <c r="F186">
        <v>1</v>
      </c>
      <c r="G186">
        <v>0.73448592337193197</v>
      </c>
      <c r="H186" t="s">
        <v>14</v>
      </c>
      <c r="I186" t="s">
        <v>35</v>
      </c>
      <c r="J186" t="s">
        <v>16</v>
      </c>
      <c r="K186">
        <v>793</v>
      </c>
      <c r="L186" s="3">
        <f t="shared" si="2"/>
        <v>3.8888888877409045E-2</v>
      </c>
    </row>
    <row r="187" spans="1:12" x14ac:dyDescent="0.25">
      <c r="A187" t="s">
        <v>242</v>
      </c>
      <c r="B187" t="s">
        <v>58</v>
      </c>
      <c r="C187" t="s">
        <v>19</v>
      </c>
      <c r="D187" t="s">
        <v>64</v>
      </c>
      <c r="E187" s="2">
        <v>45105.515277777777</v>
      </c>
      <c r="F187">
        <v>1</v>
      </c>
      <c r="G187">
        <v>0.70283371387808591</v>
      </c>
      <c r="H187" t="s">
        <v>14</v>
      </c>
      <c r="I187" t="s">
        <v>35</v>
      </c>
      <c r="J187" t="s">
        <v>16</v>
      </c>
      <c r="K187">
        <v>793</v>
      </c>
      <c r="L187" s="3">
        <f t="shared" si="2"/>
        <v>2.2222222229174804E-2</v>
      </c>
    </row>
    <row r="188" spans="1:12" x14ac:dyDescent="0.25">
      <c r="A188" t="s">
        <v>243</v>
      </c>
      <c r="B188" t="s">
        <v>58</v>
      </c>
      <c r="C188" t="s">
        <v>19</v>
      </c>
      <c r="D188" t="s">
        <v>64</v>
      </c>
      <c r="E188" s="2">
        <v>45105.537499999999</v>
      </c>
      <c r="F188">
        <v>1</v>
      </c>
      <c r="G188">
        <v>0.66988592337193187</v>
      </c>
      <c r="H188" t="s">
        <v>14</v>
      </c>
      <c r="I188" t="s">
        <v>35</v>
      </c>
      <c r="J188" t="s">
        <v>16</v>
      </c>
      <c r="K188">
        <v>793</v>
      </c>
      <c r="L188" s="3">
        <f t="shared" si="2"/>
        <v>2.2222222221898846E-2</v>
      </c>
    </row>
    <row r="189" spans="1:12" x14ac:dyDescent="0.25">
      <c r="A189" t="s">
        <v>244</v>
      </c>
      <c r="B189" t="s">
        <v>58</v>
      </c>
      <c r="C189" t="s">
        <v>19</v>
      </c>
      <c r="D189" t="s">
        <v>64</v>
      </c>
      <c r="E189" s="2">
        <v>45105.559027777781</v>
      </c>
      <c r="F189">
        <v>1</v>
      </c>
      <c r="G189">
        <v>0.6877359233719319</v>
      </c>
      <c r="H189" t="s">
        <v>14</v>
      </c>
      <c r="I189" t="s">
        <v>35</v>
      </c>
      <c r="J189" t="s">
        <v>16</v>
      </c>
      <c r="K189">
        <v>793</v>
      </c>
      <c r="L189" s="3">
        <f t="shared" si="2"/>
        <v>2.1527777782466728E-2</v>
      </c>
    </row>
    <row r="190" spans="1:12" x14ac:dyDescent="0.25">
      <c r="A190" t="s">
        <v>245</v>
      </c>
      <c r="B190" t="s">
        <v>58</v>
      </c>
      <c r="C190" t="s">
        <v>19</v>
      </c>
      <c r="D190" t="s">
        <v>195</v>
      </c>
      <c r="E190" s="2">
        <v>45105.620833333327</v>
      </c>
      <c r="F190">
        <v>1</v>
      </c>
      <c r="G190">
        <v>0.74893592337193204</v>
      </c>
      <c r="H190" t="s">
        <v>14</v>
      </c>
      <c r="I190" t="s">
        <v>35</v>
      </c>
      <c r="J190" t="s">
        <v>16</v>
      </c>
      <c r="K190">
        <v>793</v>
      </c>
      <c r="L190" s="3">
        <f t="shared" si="2"/>
        <v>6.1805555546015967E-2</v>
      </c>
    </row>
    <row r="191" spans="1:12" x14ac:dyDescent="0.25">
      <c r="A191" t="s">
        <v>246</v>
      </c>
      <c r="B191" t="s">
        <v>58</v>
      </c>
      <c r="C191" t="s">
        <v>19</v>
      </c>
      <c r="D191" t="s">
        <v>64</v>
      </c>
      <c r="E191" s="2">
        <v>45105.656944444447</v>
      </c>
      <c r="F191">
        <v>1</v>
      </c>
      <c r="G191">
        <v>0.83731136759409674</v>
      </c>
      <c r="H191" t="s">
        <v>14</v>
      </c>
      <c r="I191" t="s">
        <v>35</v>
      </c>
      <c r="J191" t="s">
        <v>16</v>
      </c>
      <c r="K191">
        <v>1020</v>
      </c>
      <c r="L191" s="3">
        <f t="shared" si="2"/>
        <v>3.6111111119680572E-2</v>
      </c>
    </row>
    <row r="192" spans="1:12" x14ac:dyDescent="0.25">
      <c r="A192" t="s">
        <v>247</v>
      </c>
      <c r="B192" t="s">
        <v>58</v>
      </c>
      <c r="C192" t="s">
        <v>19</v>
      </c>
      <c r="D192" t="s">
        <v>64</v>
      </c>
      <c r="E192" s="2">
        <v>45105.681944444441</v>
      </c>
      <c r="F192">
        <v>1</v>
      </c>
      <c r="G192">
        <v>0.90652954941227859</v>
      </c>
      <c r="H192" t="s">
        <v>14</v>
      </c>
      <c r="I192" t="s">
        <v>35</v>
      </c>
      <c r="J192" t="s">
        <v>16</v>
      </c>
      <c r="K192">
        <v>1020</v>
      </c>
      <c r="L192" s="3">
        <f t="shared" si="2"/>
        <v>2.4999999994179234E-2</v>
      </c>
    </row>
    <row r="193" spans="1:12" x14ac:dyDescent="0.25">
      <c r="A193" t="s">
        <v>248</v>
      </c>
      <c r="B193" t="s">
        <v>58</v>
      </c>
      <c r="C193" t="s">
        <v>19</v>
      </c>
      <c r="D193" t="s">
        <v>204</v>
      </c>
      <c r="E193" s="2">
        <v>45105.70416666667</v>
      </c>
      <c r="F193">
        <v>1</v>
      </c>
      <c r="G193">
        <v>0.97956034663753522</v>
      </c>
      <c r="H193" t="s">
        <v>14</v>
      </c>
      <c r="I193" t="s">
        <v>35</v>
      </c>
      <c r="J193" t="s">
        <v>16</v>
      </c>
      <c r="K193">
        <v>1020</v>
      </c>
      <c r="L193" s="3">
        <f t="shared" si="2"/>
        <v>2.2222222229174804E-2</v>
      </c>
    </row>
    <row r="194" spans="1:12" x14ac:dyDescent="0.25">
      <c r="A194" t="s">
        <v>249</v>
      </c>
      <c r="B194" t="s">
        <v>58</v>
      </c>
      <c r="C194" t="s">
        <v>19</v>
      </c>
      <c r="D194" t="s">
        <v>206</v>
      </c>
      <c r="E194" s="2">
        <v>45105.727083333331</v>
      </c>
      <c r="F194">
        <v>1</v>
      </c>
      <c r="G194">
        <v>0.98460452732464521</v>
      </c>
      <c r="H194" t="s">
        <v>14</v>
      </c>
      <c r="I194" t="s">
        <v>35</v>
      </c>
      <c r="J194" t="s">
        <v>16</v>
      </c>
      <c r="K194">
        <v>1070</v>
      </c>
      <c r="L194" s="3">
        <f t="shared" si="2"/>
        <v>2.2916666661330964E-2</v>
      </c>
    </row>
    <row r="195" spans="1:12" x14ac:dyDescent="0.25">
      <c r="A195" t="s">
        <v>250</v>
      </c>
      <c r="B195" t="s">
        <v>58</v>
      </c>
      <c r="C195" t="s">
        <v>19</v>
      </c>
      <c r="D195" t="s">
        <v>64</v>
      </c>
      <c r="E195" s="2">
        <v>45105.77847222222</v>
      </c>
      <c r="F195">
        <v>1</v>
      </c>
      <c r="G195">
        <v>1.155983745388194</v>
      </c>
      <c r="H195" t="s">
        <v>14</v>
      </c>
      <c r="I195" t="s">
        <v>35</v>
      </c>
      <c r="J195" t="s">
        <v>30</v>
      </c>
      <c r="K195">
        <v>1070</v>
      </c>
      <c r="L195" s="3">
        <f t="shared" ref="L195:L258" si="3">IF(B195=B194,E195-E194,999)</f>
        <v>5.1388888889050577E-2</v>
      </c>
    </row>
    <row r="196" spans="1:12" x14ac:dyDescent="0.25">
      <c r="A196" t="s">
        <v>251</v>
      </c>
      <c r="B196" t="s">
        <v>58</v>
      </c>
      <c r="C196" t="s">
        <v>19</v>
      </c>
      <c r="D196" t="s">
        <v>62</v>
      </c>
      <c r="E196" s="2">
        <v>45105.852083333331</v>
      </c>
      <c r="F196">
        <v>1</v>
      </c>
      <c r="G196">
        <v>1.090656850832747</v>
      </c>
      <c r="H196" t="s">
        <v>14</v>
      </c>
      <c r="I196" t="s">
        <v>35</v>
      </c>
      <c r="J196" t="s">
        <v>30</v>
      </c>
      <c r="K196">
        <v>1283</v>
      </c>
      <c r="L196" s="3">
        <f t="shared" si="3"/>
        <v>7.3611111110949423E-2</v>
      </c>
    </row>
    <row r="197" spans="1:12" x14ac:dyDescent="0.25">
      <c r="A197" t="s">
        <v>252</v>
      </c>
      <c r="B197" t="s">
        <v>58</v>
      </c>
      <c r="C197" t="s">
        <v>19</v>
      </c>
      <c r="D197" t="s">
        <v>64</v>
      </c>
      <c r="E197" s="2">
        <v>45105.905555555553</v>
      </c>
      <c r="F197">
        <v>1</v>
      </c>
      <c r="G197">
        <v>1.018973900576754</v>
      </c>
      <c r="H197" t="s">
        <v>14</v>
      </c>
      <c r="I197" t="s">
        <v>35</v>
      </c>
      <c r="J197" t="s">
        <v>30</v>
      </c>
      <c r="K197">
        <v>1203</v>
      </c>
      <c r="L197" s="3">
        <f t="shared" si="3"/>
        <v>5.3472222221898846E-2</v>
      </c>
    </row>
    <row r="198" spans="1:12" x14ac:dyDescent="0.25">
      <c r="A198" t="s">
        <v>253</v>
      </c>
      <c r="B198" t="s">
        <v>58</v>
      </c>
      <c r="C198" t="s">
        <v>19</v>
      </c>
      <c r="D198" t="s">
        <v>71</v>
      </c>
      <c r="E198" s="2">
        <v>45105.929166666669</v>
      </c>
      <c r="F198">
        <v>1</v>
      </c>
      <c r="G198">
        <v>1.200926394430764</v>
      </c>
      <c r="H198" t="s">
        <v>14</v>
      </c>
      <c r="I198" t="s">
        <v>35</v>
      </c>
      <c r="J198" t="s">
        <v>30</v>
      </c>
      <c r="K198">
        <v>1203</v>
      </c>
      <c r="L198" s="3">
        <f t="shared" si="3"/>
        <v>2.3611111115314998E-2</v>
      </c>
    </row>
    <row r="199" spans="1:12" x14ac:dyDescent="0.25">
      <c r="A199" t="s">
        <v>254</v>
      </c>
      <c r="B199" t="s">
        <v>58</v>
      </c>
      <c r="C199" t="s">
        <v>19</v>
      </c>
      <c r="D199" t="s">
        <v>73</v>
      </c>
      <c r="E199" s="2">
        <v>45105.955555555563</v>
      </c>
      <c r="F199">
        <v>1</v>
      </c>
      <c r="G199">
        <v>1.011009727764097</v>
      </c>
      <c r="H199" t="s">
        <v>14</v>
      </c>
      <c r="I199" t="s">
        <v>35</v>
      </c>
      <c r="J199" t="s">
        <v>30</v>
      </c>
      <c r="K199">
        <v>1203</v>
      </c>
      <c r="L199" s="3">
        <f t="shared" si="3"/>
        <v>2.6388888894871343E-2</v>
      </c>
    </row>
    <row r="200" spans="1:12" x14ac:dyDescent="0.25">
      <c r="A200" t="s">
        <v>255</v>
      </c>
      <c r="B200" t="s">
        <v>58</v>
      </c>
      <c r="C200" t="s">
        <v>19</v>
      </c>
      <c r="D200" t="s">
        <v>64</v>
      </c>
      <c r="E200" s="2">
        <v>45105.990277777782</v>
      </c>
      <c r="F200">
        <v>1</v>
      </c>
      <c r="G200">
        <v>0.62856108631991991</v>
      </c>
      <c r="H200" t="s">
        <v>14</v>
      </c>
      <c r="I200" t="s">
        <v>35</v>
      </c>
      <c r="J200" t="s">
        <v>16</v>
      </c>
      <c r="K200">
        <v>933</v>
      </c>
      <c r="L200" s="3">
        <f t="shared" si="3"/>
        <v>3.4722222218988463E-2</v>
      </c>
    </row>
    <row r="201" spans="1:12" x14ac:dyDescent="0.25">
      <c r="A201" t="s">
        <v>256</v>
      </c>
      <c r="B201" t="s">
        <v>58</v>
      </c>
      <c r="C201" t="s">
        <v>19</v>
      </c>
      <c r="D201" t="s">
        <v>64</v>
      </c>
      <c r="E201" s="2">
        <v>45106.020138888889</v>
      </c>
      <c r="F201">
        <v>1</v>
      </c>
      <c r="G201">
        <v>0.33567060523538389</v>
      </c>
      <c r="H201" t="s">
        <v>14</v>
      </c>
      <c r="I201" t="s">
        <v>35</v>
      </c>
      <c r="J201" t="s">
        <v>16</v>
      </c>
      <c r="K201">
        <v>520</v>
      </c>
      <c r="L201" s="3">
        <f t="shared" si="3"/>
        <v>2.9861111106583849E-2</v>
      </c>
    </row>
    <row r="202" spans="1:12" x14ac:dyDescent="0.25">
      <c r="A202" t="s">
        <v>257</v>
      </c>
      <c r="B202" t="s">
        <v>58</v>
      </c>
      <c r="C202" t="s">
        <v>19</v>
      </c>
      <c r="D202" t="s">
        <v>187</v>
      </c>
      <c r="E202" s="2">
        <v>45106.26666666667</v>
      </c>
      <c r="F202">
        <v>1</v>
      </c>
      <c r="G202">
        <v>0.76764643182363501</v>
      </c>
      <c r="H202" t="s">
        <v>14</v>
      </c>
      <c r="I202" t="s">
        <v>35</v>
      </c>
      <c r="J202" t="s">
        <v>16</v>
      </c>
      <c r="K202">
        <v>923</v>
      </c>
      <c r="L202" s="3">
        <f t="shared" si="3"/>
        <v>0.24652777778101154</v>
      </c>
    </row>
    <row r="203" spans="1:12" x14ac:dyDescent="0.25">
      <c r="A203" t="s">
        <v>258</v>
      </c>
      <c r="B203" t="s">
        <v>58</v>
      </c>
      <c r="C203" t="s">
        <v>19</v>
      </c>
      <c r="D203" t="s">
        <v>187</v>
      </c>
      <c r="E203" s="2">
        <v>45106.288194444453</v>
      </c>
      <c r="F203">
        <v>1</v>
      </c>
      <c r="G203">
        <v>0.88831607468077789</v>
      </c>
      <c r="H203" t="s">
        <v>14</v>
      </c>
      <c r="I203" t="s">
        <v>35</v>
      </c>
      <c r="J203" t="s">
        <v>16</v>
      </c>
      <c r="K203">
        <v>923</v>
      </c>
      <c r="L203" s="3">
        <f t="shared" si="3"/>
        <v>2.1527777782466728E-2</v>
      </c>
    </row>
    <row r="204" spans="1:12" x14ac:dyDescent="0.25">
      <c r="A204" t="s">
        <v>259</v>
      </c>
      <c r="B204" t="s">
        <v>58</v>
      </c>
      <c r="C204" t="s">
        <v>19</v>
      </c>
      <c r="D204" t="s">
        <v>185</v>
      </c>
      <c r="E204" s="2">
        <v>45106.323611111111</v>
      </c>
      <c r="F204">
        <v>1</v>
      </c>
      <c r="G204">
        <v>1.017930641380774</v>
      </c>
      <c r="H204" t="s">
        <v>14</v>
      </c>
      <c r="I204" t="s">
        <v>35</v>
      </c>
      <c r="J204" t="s">
        <v>16</v>
      </c>
      <c r="K204">
        <v>1063</v>
      </c>
      <c r="L204" s="3">
        <f t="shared" si="3"/>
        <v>3.5416666658420581E-2</v>
      </c>
    </row>
    <row r="205" spans="1:12" x14ac:dyDescent="0.25">
      <c r="A205" t="s">
        <v>260</v>
      </c>
      <c r="B205" t="s">
        <v>58</v>
      </c>
      <c r="C205" t="s">
        <v>19</v>
      </c>
      <c r="D205" t="s">
        <v>187</v>
      </c>
      <c r="E205" s="2">
        <v>45106.35</v>
      </c>
      <c r="F205">
        <v>1</v>
      </c>
      <c r="G205">
        <v>0.9997544519144802</v>
      </c>
      <c r="H205" t="s">
        <v>14</v>
      </c>
      <c r="I205" t="s">
        <v>35</v>
      </c>
      <c r="J205" t="s">
        <v>16</v>
      </c>
      <c r="K205">
        <v>1063</v>
      </c>
      <c r="L205" s="3">
        <f t="shared" si="3"/>
        <v>2.6388888887595385E-2</v>
      </c>
    </row>
    <row r="206" spans="1:12" x14ac:dyDescent="0.25">
      <c r="A206" t="s">
        <v>261</v>
      </c>
      <c r="B206" t="s">
        <v>58</v>
      </c>
      <c r="C206" t="s">
        <v>19</v>
      </c>
      <c r="D206" t="s">
        <v>187</v>
      </c>
      <c r="E206" s="2">
        <v>45106.39166666667</v>
      </c>
      <c r="F206">
        <v>1</v>
      </c>
      <c r="G206">
        <v>1.0077687376287661</v>
      </c>
      <c r="H206" t="s">
        <v>14</v>
      </c>
      <c r="I206" t="s">
        <v>35</v>
      </c>
      <c r="J206" t="s">
        <v>16</v>
      </c>
      <c r="K206">
        <v>1063</v>
      </c>
      <c r="L206" s="3">
        <f t="shared" si="3"/>
        <v>4.1666666671517305E-2</v>
      </c>
    </row>
    <row r="207" spans="1:12" x14ac:dyDescent="0.25">
      <c r="A207" t="s">
        <v>262</v>
      </c>
      <c r="B207" t="s">
        <v>58</v>
      </c>
      <c r="C207" t="s">
        <v>19</v>
      </c>
      <c r="D207" t="s">
        <v>64</v>
      </c>
      <c r="E207" s="2">
        <v>45106.431944444441</v>
      </c>
      <c r="F207">
        <v>1</v>
      </c>
      <c r="G207">
        <v>0.8622111173576319</v>
      </c>
      <c r="H207" t="s">
        <v>14</v>
      </c>
      <c r="I207" t="s">
        <v>35</v>
      </c>
      <c r="J207" t="s">
        <v>16</v>
      </c>
      <c r="K207">
        <v>960</v>
      </c>
      <c r="L207" s="3">
        <f t="shared" si="3"/>
        <v>4.0277777770825196E-2</v>
      </c>
    </row>
    <row r="208" spans="1:12" x14ac:dyDescent="0.25">
      <c r="A208" t="s">
        <v>263</v>
      </c>
      <c r="B208" t="s">
        <v>58</v>
      </c>
      <c r="C208" t="s">
        <v>19</v>
      </c>
      <c r="D208" t="s">
        <v>195</v>
      </c>
      <c r="E208" s="2">
        <v>45106.45416666667</v>
      </c>
      <c r="F208">
        <v>1</v>
      </c>
      <c r="G208">
        <v>0.78384111735763184</v>
      </c>
      <c r="H208" t="s">
        <v>14</v>
      </c>
      <c r="I208" t="s">
        <v>35</v>
      </c>
      <c r="J208" t="s">
        <v>16</v>
      </c>
      <c r="K208">
        <v>960</v>
      </c>
      <c r="L208" s="3">
        <f t="shared" si="3"/>
        <v>2.2222222229174804E-2</v>
      </c>
    </row>
    <row r="209" spans="1:12" x14ac:dyDescent="0.25">
      <c r="A209" t="s">
        <v>264</v>
      </c>
      <c r="B209" t="s">
        <v>58</v>
      </c>
      <c r="C209" t="s">
        <v>19</v>
      </c>
      <c r="D209" t="s">
        <v>83</v>
      </c>
      <c r="E209" s="2">
        <v>45106.477083333331</v>
      </c>
      <c r="F209">
        <v>1</v>
      </c>
      <c r="G209">
        <v>0.7149359233719319</v>
      </c>
      <c r="H209" t="s">
        <v>14</v>
      </c>
      <c r="I209" t="s">
        <v>35</v>
      </c>
      <c r="J209" t="s">
        <v>16</v>
      </c>
      <c r="K209">
        <v>793</v>
      </c>
      <c r="L209" s="3">
        <f t="shared" si="3"/>
        <v>2.2916666661330964E-2</v>
      </c>
    </row>
    <row r="210" spans="1:12" x14ac:dyDescent="0.25">
      <c r="A210" t="s">
        <v>265</v>
      </c>
      <c r="B210" t="s">
        <v>58</v>
      </c>
      <c r="C210" t="s">
        <v>19</v>
      </c>
      <c r="D210" t="s">
        <v>83</v>
      </c>
      <c r="E210" s="2">
        <v>45106.518750000003</v>
      </c>
      <c r="F210">
        <v>1</v>
      </c>
      <c r="G210">
        <v>0.70749842337193192</v>
      </c>
      <c r="H210" t="s">
        <v>14</v>
      </c>
      <c r="I210" t="s">
        <v>35</v>
      </c>
      <c r="J210" t="s">
        <v>16</v>
      </c>
      <c r="K210">
        <v>793</v>
      </c>
      <c r="L210" s="3">
        <f t="shared" si="3"/>
        <v>4.1666666671517305E-2</v>
      </c>
    </row>
    <row r="211" spans="1:12" x14ac:dyDescent="0.25">
      <c r="A211" t="s">
        <v>266</v>
      </c>
      <c r="B211" t="s">
        <v>58</v>
      </c>
      <c r="C211" t="s">
        <v>19</v>
      </c>
      <c r="D211" t="s">
        <v>83</v>
      </c>
      <c r="E211" s="2">
        <v>45106.540277777778</v>
      </c>
      <c r="F211">
        <v>1</v>
      </c>
      <c r="G211">
        <v>0.68742017139756739</v>
      </c>
      <c r="H211" t="s">
        <v>14</v>
      </c>
      <c r="I211" t="s">
        <v>35</v>
      </c>
      <c r="J211" t="s">
        <v>16</v>
      </c>
      <c r="K211">
        <v>793</v>
      </c>
      <c r="L211" s="3">
        <f t="shared" si="3"/>
        <v>2.1527777775190771E-2</v>
      </c>
    </row>
    <row r="212" spans="1:12" x14ac:dyDescent="0.25">
      <c r="A212" t="s">
        <v>267</v>
      </c>
      <c r="B212" t="s">
        <v>58</v>
      </c>
      <c r="C212" t="s">
        <v>19</v>
      </c>
      <c r="D212" t="s">
        <v>64</v>
      </c>
      <c r="E212" s="2">
        <v>45106.578472222223</v>
      </c>
      <c r="F212">
        <v>1</v>
      </c>
      <c r="G212">
        <v>0.7123086506446592</v>
      </c>
      <c r="H212" t="s">
        <v>14</v>
      </c>
      <c r="I212" t="s">
        <v>35</v>
      </c>
      <c r="J212" t="s">
        <v>16</v>
      </c>
      <c r="K212">
        <v>793</v>
      </c>
      <c r="L212" s="3">
        <f t="shared" si="3"/>
        <v>3.8194444445252884E-2</v>
      </c>
    </row>
    <row r="213" spans="1:12" x14ac:dyDescent="0.25">
      <c r="A213" t="s">
        <v>268</v>
      </c>
      <c r="B213" t="s">
        <v>58</v>
      </c>
      <c r="C213" t="s">
        <v>19</v>
      </c>
      <c r="D213" t="s">
        <v>195</v>
      </c>
      <c r="E213" s="2">
        <v>45106.620833333327</v>
      </c>
      <c r="F213">
        <v>1</v>
      </c>
      <c r="G213">
        <v>0.7474059233719319</v>
      </c>
      <c r="H213" t="s">
        <v>14</v>
      </c>
      <c r="I213" t="s">
        <v>35</v>
      </c>
      <c r="J213" t="s">
        <v>16</v>
      </c>
      <c r="K213">
        <v>793</v>
      </c>
      <c r="L213" s="3">
        <f t="shared" si="3"/>
        <v>4.2361111103673466E-2</v>
      </c>
    </row>
    <row r="214" spans="1:12" x14ac:dyDescent="0.25">
      <c r="A214" t="s">
        <v>269</v>
      </c>
      <c r="B214" t="s">
        <v>58</v>
      </c>
      <c r="C214" t="s">
        <v>19</v>
      </c>
      <c r="D214" t="s">
        <v>64</v>
      </c>
      <c r="E214" s="2">
        <v>45106.656944444447</v>
      </c>
      <c r="F214">
        <v>1</v>
      </c>
      <c r="G214">
        <v>0.84190454941227855</v>
      </c>
      <c r="H214" t="s">
        <v>14</v>
      </c>
      <c r="I214" t="s">
        <v>35</v>
      </c>
      <c r="J214" t="s">
        <v>16</v>
      </c>
      <c r="K214">
        <v>1020</v>
      </c>
      <c r="L214" s="3">
        <f t="shared" si="3"/>
        <v>3.6111111119680572E-2</v>
      </c>
    </row>
    <row r="215" spans="1:12" x14ac:dyDescent="0.25">
      <c r="A215" t="s">
        <v>270</v>
      </c>
      <c r="B215" t="s">
        <v>58</v>
      </c>
      <c r="C215" t="s">
        <v>19</v>
      </c>
      <c r="D215" t="s">
        <v>64</v>
      </c>
      <c r="E215" s="2">
        <v>45106.681944444441</v>
      </c>
      <c r="F215">
        <v>1</v>
      </c>
      <c r="G215">
        <v>0.90048669226942146</v>
      </c>
      <c r="H215" t="s">
        <v>14</v>
      </c>
      <c r="I215" t="s">
        <v>35</v>
      </c>
      <c r="J215" t="s">
        <v>16</v>
      </c>
      <c r="K215">
        <v>1020</v>
      </c>
      <c r="L215" s="3">
        <f t="shared" si="3"/>
        <v>2.4999999994179234E-2</v>
      </c>
    </row>
    <row r="216" spans="1:12" x14ac:dyDescent="0.25">
      <c r="A216" t="s">
        <v>271</v>
      </c>
      <c r="B216" t="s">
        <v>58</v>
      </c>
      <c r="C216" t="s">
        <v>19</v>
      </c>
      <c r="D216" t="s">
        <v>204</v>
      </c>
      <c r="E216" s="2">
        <v>45106.70416666667</v>
      </c>
      <c r="F216">
        <v>1</v>
      </c>
      <c r="G216">
        <v>0.98177123052217574</v>
      </c>
      <c r="H216" t="s">
        <v>14</v>
      </c>
      <c r="I216" t="s">
        <v>35</v>
      </c>
      <c r="J216" t="s">
        <v>16</v>
      </c>
      <c r="K216">
        <v>1020</v>
      </c>
      <c r="L216" s="3">
        <f t="shared" si="3"/>
        <v>2.2222222229174804E-2</v>
      </c>
    </row>
    <row r="217" spans="1:12" x14ac:dyDescent="0.25">
      <c r="A217" t="s">
        <v>272</v>
      </c>
      <c r="B217" t="s">
        <v>58</v>
      </c>
      <c r="C217" t="s">
        <v>19</v>
      </c>
      <c r="D217" t="s">
        <v>206</v>
      </c>
      <c r="E217" s="2">
        <v>45106.727083333331</v>
      </c>
      <c r="F217">
        <v>1</v>
      </c>
      <c r="G217">
        <v>0.96894650266587234</v>
      </c>
      <c r="H217" t="s">
        <v>14</v>
      </c>
      <c r="I217" t="s">
        <v>35</v>
      </c>
      <c r="J217" t="s">
        <v>16</v>
      </c>
      <c r="K217">
        <v>1070</v>
      </c>
      <c r="L217" s="3">
        <f t="shared" si="3"/>
        <v>2.2916666661330964E-2</v>
      </c>
    </row>
    <row r="218" spans="1:12" x14ac:dyDescent="0.25">
      <c r="A218" t="s">
        <v>273</v>
      </c>
      <c r="B218" t="s">
        <v>58</v>
      </c>
      <c r="C218" t="s">
        <v>19</v>
      </c>
      <c r="D218" t="s">
        <v>59</v>
      </c>
      <c r="E218" s="2">
        <v>45106.780555555553</v>
      </c>
      <c r="F218">
        <v>1</v>
      </c>
      <c r="G218">
        <v>1.134305021086635</v>
      </c>
      <c r="H218" t="s">
        <v>14</v>
      </c>
      <c r="I218" t="s">
        <v>35</v>
      </c>
      <c r="J218" t="s">
        <v>30</v>
      </c>
      <c r="K218">
        <v>1070</v>
      </c>
      <c r="L218" s="3">
        <f t="shared" si="3"/>
        <v>5.3472222221898846E-2</v>
      </c>
    </row>
    <row r="219" spans="1:12" x14ac:dyDescent="0.25">
      <c r="A219" t="s">
        <v>274</v>
      </c>
      <c r="B219" t="s">
        <v>58</v>
      </c>
      <c r="C219" t="s">
        <v>19</v>
      </c>
      <c r="D219" t="s">
        <v>64</v>
      </c>
      <c r="E219" s="2">
        <v>45106.847222222219</v>
      </c>
      <c r="F219">
        <v>1</v>
      </c>
      <c r="G219">
        <v>1.13291399368989</v>
      </c>
      <c r="H219" t="s">
        <v>14</v>
      </c>
      <c r="I219" t="s">
        <v>35</v>
      </c>
      <c r="J219" t="s">
        <v>30</v>
      </c>
      <c r="K219">
        <v>1283</v>
      </c>
      <c r="L219" s="3">
        <f t="shared" si="3"/>
        <v>6.6666666665696539E-2</v>
      </c>
    </row>
    <row r="220" spans="1:12" x14ac:dyDescent="0.25">
      <c r="A220" t="s">
        <v>275</v>
      </c>
      <c r="B220" t="s">
        <v>58</v>
      </c>
      <c r="C220" t="s">
        <v>19</v>
      </c>
      <c r="D220" t="s">
        <v>64</v>
      </c>
      <c r="E220" s="2">
        <v>45106.905555555553</v>
      </c>
      <c r="F220">
        <v>1</v>
      </c>
      <c r="G220">
        <v>1.0128539005767541</v>
      </c>
      <c r="H220" t="s">
        <v>14</v>
      </c>
      <c r="I220" t="s">
        <v>35</v>
      </c>
      <c r="J220" t="s">
        <v>30</v>
      </c>
      <c r="K220">
        <v>1203</v>
      </c>
      <c r="L220" s="3">
        <f t="shared" si="3"/>
        <v>5.8333333334303461E-2</v>
      </c>
    </row>
    <row r="221" spans="1:12" x14ac:dyDescent="0.25">
      <c r="A221" t="s">
        <v>276</v>
      </c>
      <c r="B221" t="s">
        <v>58</v>
      </c>
      <c r="C221" t="s">
        <v>19</v>
      </c>
      <c r="D221" t="s">
        <v>66</v>
      </c>
      <c r="E221" s="2">
        <v>45106.943749999999</v>
      </c>
      <c r="F221">
        <v>1</v>
      </c>
      <c r="G221">
        <v>1.2086939005767541</v>
      </c>
      <c r="H221" t="s">
        <v>14</v>
      </c>
      <c r="I221" t="s">
        <v>35</v>
      </c>
      <c r="J221" t="s">
        <v>30</v>
      </c>
      <c r="K221">
        <v>1203</v>
      </c>
      <c r="L221" s="3">
        <f t="shared" si="3"/>
        <v>3.8194444445252884E-2</v>
      </c>
    </row>
    <row r="222" spans="1:12" x14ac:dyDescent="0.25">
      <c r="A222" t="s">
        <v>277</v>
      </c>
      <c r="B222" t="s">
        <v>58</v>
      </c>
      <c r="C222" t="s">
        <v>19</v>
      </c>
      <c r="D222" t="s">
        <v>64</v>
      </c>
      <c r="E222" s="2">
        <v>45106.990277777782</v>
      </c>
      <c r="F222">
        <v>1</v>
      </c>
      <c r="G222">
        <v>0.62465108631992006</v>
      </c>
      <c r="H222" t="s">
        <v>14</v>
      </c>
      <c r="I222" t="s">
        <v>35</v>
      </c>
      <c r="J222" t="s">
        <v>16</v>
      </c>
      <c r="K222">
        <v>933</v>
      </c>
      <c r="L222" s="3">
        <f t="shared" si="3"/>
        <v>4.652777778392192E-2</v>
      </c>
    </row>
    <row r="223" spans="1:12" x14ac:dyDescent="0.25">
      <c r="A223" t="s">
        <v>278</v>
      </c>
      <c r="B223" t="s">
        <v>58</v>
      </c>
      <c r="C223" t="s">
        <v>19</v>
      </c>
      <c r="D223" t="s">
        <v>64</v>
      </c>
      <c r="E223" s="2">
        <v>45107.020138888889</v>
      </c>
      <c r="F223">
        <v>1</v>
      </c>
      <c r="G223">
        <v>0.36818310523538389</v>
      </c>
      <c r="H223" t="s">
        <v>14</v>
      </c>
      <c r="I223" t="s">
        <v>35</v>
      </c>
      <c r="J223" t="s">
        <v>16</v>
      </c>
      <c r="K223">
        <v>520</v>
      </c>
      <c r="L223" s="3">
        <f t="shared" si="3"/>
        <v>2.9861111106583849E-2</v>
      </c>
    </row>
    <row r="224" spans="1:12" x14ac:dyDescent="0.25">
      <c r="A224" t="s">
        <v>279</v>
      </c>
      <c r="B224" t="s">
        <v>58</v>
      </c>
      <c r="C224" t="s">
        <v>19</v>
      </c>
      <c r="D224" t="s">
        <v>185</v>
      </c>
      <c r="E224" s="2">
        <v>45107.281944444447</v>
      </c>
      <c r="F224">
        <v>1</v>
      </c>
      <c r="G224">
        <v>0.84357903655948097</v>
      </c>
      <c r="H224" t="s">
        <v>14</v>
      </c>
      <c r="I224" t="s">
        <v>35</v>
      </c>
      <c r="J224" t="s">
        <v>16</v>
      </c>
      <c r="K224">
        <v>923</v>
      </c>
      <c r="L224" s="3">
        <f t="shared" si="3"/>
        <v>0.2618055555576575</v>
      </c>
    </row>
    <row r="225" spans="1:12" x14ac:dyDescent="0.25">
      <c r="A225" t="s">
        <v>280</v>
      </c>
      <c r="B225" t="s">
        <v>58</v>
      </c>
      <c r="C225" t="s">
        <v>19</v>
      </c>
      <c r="D225" t="s">
        <v>187</v>
      </c>
      <c r="E225" s="2">
        <v>45107.308333333327</v>
      </c>
      <c r="F225">
        <v>1</v>
      </c>
      <c r="G225">
        <v>1.0108287376287659</v>
      </c>
      <c r="H225" t="s">
        <v>14</v>
      </c>
      <c r="I225" t="s">
        <v>35</v>
      </c>
      <c r="J225" t="s">
        <v>16</v>
      </c>
      <c r="K225">
        <v>1063</v>
      </c>
      <c r="L225" s="3">
        <f t="shared" si="3"/>
        <v>2.6388888880319428E-2</v>
      </c>
    </row>
    <row r="226" spans="1:12" x14ac:dyDescent="0.25">
      <c r="A226" t="s">
        <v>281</v>
      </c>
      <c r="B226" t="s">
        <v>58</v>
      </c>
      <c r="C226" t="s">
        <v>19</v>
      </c>
      <c r="D226" t="s">
        <v>83</v>
      </c>
      <c r="E226" s="2">
        <v>45107.331944444442</v>
      </c>
      <c r="F226">
        <v>1</v>
      </c>
      <c r="G226">
        <v>1.07115445191448</v>
      </c>
      <c r="H226" t="s">
        <v>14</v>
      </c>
      <c r="I226" t="s">
        <v>35</v>
      </c>
      <c r="J226" t="s">
        <v>16</v>
      </c>
      <c r="K226">
        <v>1063</v>
      </c>
      <c r="L226" s="3">
        <f t="shared" si="3"/>
        <v>2.3611111115314998E-2</v>
      </c>
    </row>
    <row r="227" spans="1:12" x14ac:dyDescent="0.25">
      <c r="A227" t="s">
        <v>282</v>
      </c>
      <c r="B227" t="s">
        <v>58</v>
      </c>
      <c r="C227" t="s">
        <v>19</v>
      </c>
      <c r="D227" t="s">
        <v>185</v>
      </c>
      <c r="E227" s="2">
        <v>45107.363888888889</v>
      </c>
      <c r="F227">
        <v>1</v>
      </c>
      <c r="G227">
        <v>0.99450873762876602</v>
      </c>
      <c r="H227" t="s">
        <v>14</v>
      </c>
      <c r="I227" t="s">
        <v>35</v>
      </c>
      <c r="J227" t="s">
        <v>16</v>
      </c>
      <c r="K227">
        <v>1063</v>
      </c>
      <c r="L227" s="3">
        <f t="shared" si="3"/>
        <v>3.1944444446708076E-2</v>
      </c>
    </row>
    <row r="228" spans="1:12" x14ac:dyDescent="0.25">
      <c r="A228" t="s">
        <v>283</v>
      </c>
      <c r="B228" t="s">
        <v>58</v>
      </c>
      <c r="C228" t="s">
        <v>19</v>
      </c>
      <c r="D228" t="s">
        <v>187</v>
      </c>
      <c r="E228" s="2">
        <v>45107.39166666667</v>
      </c>
      <c r="F228">
        <v>1</v>
      </c>
      <c r="G228">
        <v>1.003688737628766</v>
      </c>
      <c r="H228" t="s">
        <v>14</v>
      </c>
      <c r="I228" t="s">
        <v>35</v>
      </c>
      <c r="J228" t="s">
        <v>16</v>
      </c>
      <c r="K228">
        <v>1063</v>
      </c>
      <c r="L228" s="3">
        <f t="shared" si="3"/>
        <v>2.7777777781011537E-2</v>
      </c>
    </row>
    <row r="229" spans="1:12" x14ac:dyDescent="0.25">
      <c r="A229" t="s">
        <v>284</v>
      </c>
      <c r="B229" t="s">
        <v>58</v>
      </c>
      <c r="C229" t="s">
        <v>19</v>
      </c>
      <c r="D229" t="s">
        <v>64</v>
      </c>
      <c r="E229" s="2">
        <v>45107.431944444441</v>
      </c>
      <c r="F229">
        <v>1</v>
      </c>
      <c r="G229">
        <v>0.8732611173576319</v>
      </c>
      <c r="H229" t="s">
        <v>14</v>
      </c>
      <c r="I229" t="s">
        <v>35</v>
      </c>
      <c r="J229" t="s">
        <v>16</v>
      </c>
      <c r="K229">
        <v>960</v>
      </c>
      <c r="L229" s="3">
        <f t="shared" si="3"/>
        <v>4.0277777770825196E-2</v>
      </c>
    </row>
    <row r="230" spans="1:12" x14ac:dyDescent="0.25">
      <c r="A230" t="s">
        <v>285</v>
      </c>
      <c r="B230" t="s">
        <v>58</v>
      </c>
      <c r="C230" t="s">
        <v>19</v>
      </c>
      <c r="D230" t="s">
        <v>64</v>
      </c>
      <c r="E230" s="2">
        <v>45107.473611111112</v>
      </c>
      <c r="F230">
        <v>1</v>
      </c>
      <c r="G230">
        <v>0.78827878051478917</v>
      </c>
      <c r="H230" t="s">
        <v>14</v>
      </c>
      <c r="I230" t="s">
        <v>35</v>
      </c>
      <c r="J230" t="s">
        <v>16</v>
      </c>
      <c r="K230">
        <v>793</v>
      </c>
      <c r="L230" s="3">
        <f t="shared" si="3"/>
        <v>4.1666666671517305E-2</v>
      </c>
    </row>
    <row r="231" spans="1:12" x14ac:dyDescent="0.25">
      <c r="A231" t="s">
        <v>286</v>
      </c>
      <c r="B231" t="s">
        <v>58</v>
      </c>
      <c r="C231" t="s">
        <v>19</v>
      </c>
      <c r="D231" t="s">
        <v>195</v>
      </c>
      <c r="E231" s="2">
        <v>45107.495833333327</v>
      </c>
      <c r="F231">
        <v>1</v>
      </c>
      <c r="G231">
        <v>0.7878234233719319</v>
      </c>
      <c r="H231" t="s">
        <v>14</v>
      </c>
      <c r="I231" t="s">
        <v>35</v>
      </c>
      <c r="J231" t="s">
        <v>16</v>
      </c>
      <c r="K231">
        <v>793</v>
      </c>
      <c r="L231" s="3">
        <f t="shared" si="3"/>
        <v>2.2222222214622889E-2</v>
      </c>
    </row>
    <row r="232" spans="1:12" x14ac:dyDescent="0.25">
      <c r="A232" t="s">
        <v>287</v>
      </c>
      <c r="B232" t="s">
        <v>58</v>
      </c>
      <c r="C232" t="s">
        <v>19</v>
      </c>
      <c r="D232" t="s">
        <v>83</v>
      </c>
      <c r="E232" s="2">
        <v>45107.518750000003</v>
      </c>
      <c r="F232">
        <v>1</v>
      </c>
      <c r="G232">
        <v>0.75276092337193201</v>
      </c>
      <c r="H232" t="s">
        <v>14</v>
      </c>
      <c r="I232" t="s">
        <v>35</v>
      </c>
      <c r="J232" t="s">
        <v>16</v>
      </c>
      <c r="K232">
        <v>793</v>
      </c>
      <c r="L232" s="3">
        <f t="shared" si="3"/>
        <v>2.291666667588288E-2</v>
      </c>
    </row>
    <row r="233" spans="1:12" x14ac:dyDescent="0.25">
      <c r="A233" t="s">
        <v>288</v>
      </c>
      <c r="B233" t="s">
        <v>58</v>
      </c>
      <c r="C233" t="s">
        <v>19</v>
      </c>
      <c r="D233" t="s">
        <v>83</v>
      </c>
      <c r="E233" s="2">
        <v>45107.561111111107</v>
      </c>
      <c r="F233">
        <v>1</v>
      </c>
      <c r="G233">
        <v>0.77188592337193196</v>
      </c>
      <c r="H233" t="s">
        <v>14</v>
      </c>
      <c r="I233" t="s">
        <v>35</v>
      </c>
      <c r="J233" t="s">
        <v>16</v>
      </c>
      <c r="K233">
        <v>793</v>
      </c>
      <c r="L233" s="3">
        <f t="shared" si="3"/>
        <v>4.2361111103673466E-2</v>
      </c>
    </row>
    <row r="234" spans="1:12" x14ac:dyDescent="0.25">
      <c r="A234" t="s">
        <v>289</v>
      </c>
      <c r="B234" t="s">
        <v>58</v>
      </c>
      <c r="C234" t="s">
        <v>19</v>
      </c>
      <c r="D234" t="s">
        <v>64</v>
      </c>
      <c r="E234" s="2">
        <v>45107.600694444453</v>
      </c>
      <c r="F234">
        <v>1</v>
      </c>
      <c r="G234">
        <v>0.70609592337193205</v>
      </c>
      <c r="H234" t="s">
        <v>14</v>
      </c>
      <c r="I234" t="s">
        <v>35</v>
      </c>
      <c r="J234" t="s">
        <v>16</v>
      </c>
      <c r="K234">
        <v>793</v>
      </c>
      <c r="L234" s="3">
        <f t="shared" si="3"/>
        <v>3.9583333345944993E-2</v>
      </c>
    </row>
    <row r="235" spans="1:12" x14ac:dyDescent="0.25">
      <c r="A235" t="s">
        <v>290</v>
      </c>
      <c r="B235" t="s">
        <v>58</v>
      </c>
      <c r="C235" t="s">
        <v>19</v>
      </c>
      <c r="D235" t="s">
        <v>200</v>
      </c>
      <c r="E235" s="2">
        <v>45107.623611111107</v>
      </c>
      <c r="F235">
        <v>1</v>
      </c>
      <c r="G235">
        <v>0.76015592337193205</v>
      </c>
      <c r="H235" t="s">
        <v>14</v>
      </c>
      <c r="I235" t="s">
        <v>35</v>
      </c>
      <c r="J235" t="s">
        <v>16</v>
      </c>
      <c r="K235">
        <v>793</v>
      </c>
      <c r="L235" s="3">
        <f t="shared" si="3"/>
        <v>2.2916666654055007E-2</v>
      </c>
    </row>
    <row r="236" spans="1:12" x14ac:dyDescent="0.25">
      <c r="A236" t="s">
        <v>291</v>
      </c>
      <c r="B236" t="s">
        <v>58</v>
      </c>
      <c r="C236" t="s">
        <v>19</v>
      </c>
      <c r="D236" t="s">
        <v>64</v>
      </c>
      <c r="E236" s="2">
        <v>45107.656944444447</v>
      </c>
      <c r="F236">
        <v>1</v>
      </c>
      <c r="G236">
        <v>0.88510618719248391</v>
      </c>
      <c r="H236" t="s">
        <v>14</v>
      </c>
      <c r="I236" t="s">
        <v>35</v>
      </c>
      <c r="J236" t="s">
        <v>16</v>
      </c>
      <c r="K236">
        <v>1020</v>
      </c>
      <c r="L236" s="3">
        <f t="shared" si="3"/>
        <v>3.3333333340124227E-2</v>
      </c>
    </row>
    <row r="237" spans="1:12" x14ac:dyDescent="0.25">
      <c r="A237" t="s">
        <v>292</v>
      </c>
      <c r="B237" t="s">
        <v>58</v>
      </c>
      <c r="C237" t="s">
        <v>19</v>
      </c>
      <c r="D237" t="s">
        <v>293</v>
      </c>
      <c r="E237" s="2">
        <v>45107.685416666667</v>
      </c>
      <c r="F237">
        <v>1</v>
      </c>
      <c r="G237">
        <v>0.97771164893972951</v>
      </c>
      <c r="H237" t="s">
        <v>14</v>
      </c>
      <c r="I237" t="s">
        <v>35</v>
      </c>
      <c r="J237" t="s">
        <v>16</v>
      </c>
      <c r="K237">
        <v>1020</v>
      </c>
      <c r="L237" s="3">
        <f t="shared" si="3"/>
        <v>2.8472222220443655E-2</v>
      </c>
    </row>
    <row r="238" spans="1:12" x14ac:dyDescent="0.25">
      <c r="A238" t="s">
        <v>294</v>
      </c>
      <c r="B238" t="s">
        <v>58</v>
      </c>
      <c r="C238" t="s">
        <v>19</v>
      </c>
      <c r="D238" t="s">
        <v>206</v>
      </c>
      <c r="E238" s="2">
        <v>45107.727083333331</v>
      </c>
      <c r="F238">
        <v>1</v>
      </c>
      <c r="G238">
        <v>1.0111399182928711</v>
      </c>
      <c r="H238" t="s">
        <v>14</v>
      </c>
      <c r="I238" t="s">
        <v>35</v>
      </c>
      <c r="J238" t="s">
        <v>16</v>
      </c>
      <c r="K238">
        <v>1070</v>
      </c>
      <c r="L238" s="3">
        <f t="shared" si="3"/>
        <v>4.1666666664241347E-2</v>
      </c>
    </row>
    <row r="239" spans="1:12" x14ac:dyDescent="0.25">
      <c r="A239" t="s">
        <v>295</v>
      </c>
      <c r="B239" t="s">
        <v>58</v>
      </c>
      <c r="C239" t="s">
        <v>19</v>
      </c>
      <c r="D239" t="s">
        <v>59</v>
      </c>
      <c r="E239" s="2">
        <v>45107.780555555553</v>
      </c>
      <c r="F239">
        <v>1</v>
      </c>
      <c r="G239">
        <v>1.0972050210866351</v>
      </c>
      <c r="H239" t="s">
        <v>14</v>
      </c>
      <c r="I239" t="s">
        <v>35</v>
      </c>
      <c r="J239" t="s">
        <v>30</v>
      </c>
      <c r="K239">
        <v>1070</v>
      </c>
      <c r="L239" s="3">
        <f t="shared" si="3"/>
        <v>5.3472222221898846E-2</v>
      </c>
    </row>
    <row r="240" spans="1:12" x14ac:dyDescent="0.25">
      <c r="A240" t="s">
        <v>296</v>
      </c>
      <c r="B240" t="s">
        <v>58</v>
      </c>
      <c r="C240" t="s">
        <v>19</v>
      </c>
      <c r="D240" t="s">
        <v>64</v>
      </c>
      <c r="E240" s="2">
        <v>45107.866666666669</v>
      </c>
      <c r="F240">
        <v>1</v>
      </c>
      <c r="G240">
        <v>1.0793752765186659</v>
      </c>
      <c r="H240" t="s">
        <v>14</v>
      </c>
      <c r="I240" t="s">
        <v>35</v>
      </c>
      <c r="J240" t="s">
        <v>30</v>
      </c>
      <c r="K240">
        <v>1283</v>
      </c>
      <c r="L240" s="3">
        <f t="shared" si="3"/>
        <v>8.6111111115314998E-2</v>
      </c>
    </row>
    <row r="241" spans="1:12" x14ac:dyDescent="0.25">
      <c r="A241" t="s">
        <v>297</v>
      </c>
      <c r="B241" t="s">
        <v>58</v>
      </c>
      <c r="C241" t="s">
        <v>19</v>
      </c>
      <c r="D241" t="s">
        <v>64</v>
      </c>
      <c r="E241" s="2">
        <v>45107.905555555553</v>
      </c>
      <c r="F241">
        <v>1</v>
      </c>
      <c r="G241">
        <v>0.91408390057675382</v>
      </c>
      <c r="H241" t="s">
        <v>14</v>
      </c>
      <c r="I241" t="s">
        <v>35</v>
      </c>
      <c r="J241" t="s">
        <v>30</v>
      </c>
      <c r="K241">
        <v>1203</v>
      </c>
      <c r="L241" s="3">
        <f t="shared" si="3"/>
        <v>3.8888888884685002E-2</v>
      </c>
    </row>
    <row r="242" spans="1:12" x14ac:dyDescent="0.25">
      <c r="A242" t="s">
        <v>298</v>
      </c>
      <c r="B242" t="s">
        <v>58</v>
      </c>
      <c r="C242" t="s">
        <v>19</v>
      </c>
      <c r="D242" t="s">
        <v>71</v>
      </c>
      <c r="E242" s="2">
        <v>45107.929166666669</v>
      </c>
      <c r="F242">
        <v>1</v>
      </c>
      <c r="G242">
        <v>1.203870838875208</v>
      </c>
      <c r="H242" t="s">
        <v>14</v>
      </c>
      <c r="I242" t="s">
        <v>35</v>
      </c>
      <c r="J242" t="s">
        <v>30</v>
      </c>
      <c r="K242">
        <v>1203</v>
      </c>
      <c r="L242" s="3">
        <f t="shared" si="3"/>
        <v>2.3611111115314998E-2</v>
      </c>
    </row>
    <row r="243" spans="1:12" x14ac:dyDescent="0.25">
      <c r="A243" t="s">
        <v>299</v>
      </c>
      <c r="B243" t="s">
        <v>58</v>
      </c>
      <c r="C243" t="s">
        <v>19</v>
      </c>
      <c r="D243" t="s">
        <v>73</v>
      </c>
      <c r="E243" s="2">
        <v>45107.955555555563</v>
      </c>
      <c r="F243">
        <v>1</v>
      </c>
      <c r="G243">
        <v>0.99864306109743062</v>
      </c>
      <c r="H243" t="s">
        <v>14</v>
      </c>
      <c r="I243" t="s">
        <v>35</v>
      </c>
      <c r="J243" t="s">
        <v>30</v>
      </c>
      <c r="K243">
        <v>1203</v>
      </c>
      <c r="L243" s="3">
        <f t="shared" si="3"/>
        <v>2.6388888894871343E-2</v>
      </c>
    </row>
    <row r="244" spans="1:12" x14ac:dyDescent="0.25">
      <c r="A244" t="s">
        <v>300</v>
      </c>
      <c r="B244" t="s">
        <v>58</v>
      </c>
      <c r="C244" t="s">
        <v>19</v>
      </c>
      <c r="D244" t="s">
        <v>64</v>
      </c>
      <c r="E244" s="2">
        <v>45107.990277777782</v>
      </c>
      <c r="F244">
        <v>1</v>
      </c>
      <c r="G244">
        <v>0.60170108631991992</v>
      </c>
      <c r="H244" t="s">
        <v>14</v>
      </c>
      <c r="I244" t="s">
        <v>35</v>
      </c>
      <c r="J244" t="s">
        <v>16</v>
      </c>
      <c r="K244">
        <v>933</v>
      </c>
      <c r="L244" s="3">
        <f t="shared" si="3"/>
        <v>3.4722222218988463E-2</v>
      </c>
    </row>
    <row r="245" spans="1:12" x14ac:dyDescent="0.25">
      <c r="A245" t="s">
        <v>301</v>
      </c>
      <c r="B245" t="s">
        <v>58</v>
      </c>
      <c r="C245" t="s">
        <v>19</v>
      </c>
      <c r="D245" t="s">
        <v>64</v>
      </c>
      <c r="E245" s="2">
        <v>45108.020138888889</v>
      </c>
      <c r="F245">
        <v>1</v>
      </c>
      <c r="G245">
        <v>0.33822060523538389</v>
      </c>
      <c r="H245" t="s">
        <v>14</v>
      </c>
      <c r="I245" t="s">
        <v>35</v>
      </c>
      <c r="J245" t="s">
        <v>16</v>
      </c>
      <c r="K245">
        <v>520</v>
      </c>
      <c r="L245" s="3">
        <f t="shared" si="3"/>
        <v>2.9861111106583849E-2</v>
      </c>
    </row>
    <row r="246" spans="1:12" x14ac:dyDescent="0.25">
      <c r="A246" t="s">
        <v>302</v>
      </c>
      <c r="B246" t="s">
        <v>303</v>
      </c>
      <c r="C246" t="s">
        <v>19</v>
      </c>
      <c r="D246" t="s">
        <v>304</v>
      </c>
      <c r="E246" s="2">
        <v>45089.931944444441</v>
      </c>
      <c r="F246">
        <v>1</v>
      </c>
      <c r="G246">
        <v>0.82150801061049972</v>
      </c>
      <c r="H246" t="s">
        <v>110</v>
      </c>
      <c r="I246" t="s">
        <v>35</v>
      </c>
      <c r="J246" t="s">
        <v>30</v>
      </c>
      <c r="K246">
        <v>1013</v>
      </c>
      <c r="L246" s="3">
        <f t="shared" si="3"/>
        <v>999</v>
      </c>
    </row>
    <row r="247" spans="1:12" x14ac:dyDescent="0.25">
      <c r="A247" t="s">
        <v>305</v>
      </c>
      <c r="B247" t="s">
        <v>303</v>
      </c>
      <c r="C247" t="s">
        <v>306</v>
      </c>
      <c r="D247" t="s">
        <v>306</v>
      </c>
      <c r="E247" s="2">
        <v>45096.940972222219</v>
      </c>
      <c r="F247">
        <v>1</v>
      </c>
      <c r="G247">
        <v>0.68293689835530758</v>
      </c>
      <c r="H247" t="s">
        <v>147</v>
      </c>
      <c r="I247" t="s">
        <v>35</v>
      </c>
      <c r="J247" t="s">
        <v>30</v>
      </c>
      <c r="K247">
        <v>743</v>
      </c>
      <c r="L247" s="3">
        <f t="shared" si="3"/>
        <v>7.0090277777781012</v>
      </c>
    </row>
    <row r="248" spans="1:12" x14ac:dyDescent="0.25">
      <c r="A248" t="s">
        <v>307</v>
      </c>
      <c r="B248" t="s">
        <v>303</v>
      </c>
      <c r="C248" t="s">
        <v>308</v>
      </c>
      <c r="D248" t="s">
        <v>308</v>
      </c>
      <c r="E248" s="2">
        <v>45096.946527777778</v>
      </c>
      <c r="F248">
        <v>1</v>
      </c>
      <c r="G248">
        <v>0.55575672585424429</v>
      </c>
      <c r="H248" t="s">
        <v>147</v>
      </c>
      <c r="I248" t="s">
        <v>35</v>
      </c>
      <c r="J248" t="s">
        <v>30</v>
      </c>
      <c r="K248">
        <v>743</v>
      </c>
      <c r="L248" s="3">
        <f t="shared" si="3"/>
        <v>5.5555555591126904E-3</v>
      </c>
    </row>
    <row r="249" spans="1:12" x14ac:dyDescent="0.25">
      <c r="A249" t="s">
        <v>309</v>
      </c>
      <c r="B249" t="s">
        <v>303</v>
      </c>
      <c r="C249" t="s">
        <v>310</v>
      </c>
      <c r="D249" t="s">
        <v>310</v>
      </c>
      <c r="E249" s="2">
        <v>45097.925694444442</v>
      </c>
      <c r="F249">
        <v>1</v>
      </c>
      <c r="G249">
        <v>0.8625446236742087</v>
      </c>
      <c r="H249" t="s">
        <v>147</v>
      </c>
      <c r="I249" t="s">
        <v>35</v>
      </c>
      <c r="J249" t="s">
        <v>30</v>
      </c>
      <c r="K249">
        <v>1130</v>
      </c>
      <c r="L249" s="3">
        <f t="shared" si="3"/>
        <v>0.97916666666424135</v>
      </c>
    </row>
    <row r="250" spans="1:12" x14ac:dyDescent="0.25">
      <c r="A250" t="s">
        <v>311</v>
      </c>
      <c r="B250" t="s">
        <v>303</v>
      </c>
      <c r="C250" t="s">
        <v>312</v>
      </c>
      <c r="D250" t="s">
        <v>312</v>
      </c>
      <c r="E250" s="2">
        <v>45097.931250000001</v>
      </c>
      <c r="F250">
        <v>1</v>
      </c>
      <c r="G250">
        <v>0.84032795700754193</v>
      </c>
      <c r="H250" t="s">
        <v>147</v>
      </c>
      <c r="I250" t="s">
        <v>35</v>
      </c>
      <c r="J250" t="s">
        <v>30</v>
      </c>
      <c r="K250">
        <v>1130</v>
      </c>
      <c r="L250" s="3">
        <f t="shared" si="3"/>
        <v>5.5555555591126904E-3</v>
      </c>
    </row>
    <row r="251" spans="1:12" x14ac:dyDescent="0.25">
      <c r="A251" t="s">
        <v>313</v>
      </c>
      <c r="B251" t="s">
        <v>303</v>
      </c>
      <c r="C251" t="s">
        <v>314</v>
      </c>
      <c r="D251" t="s">
        <v>314</v>
      </c>
      <c r="E251" s="2">
        <v>45099.933333333327</v>
      </c>
      <c r="F251">
        <v>1</v>
      </c>
      <c r="G251">
        <v>0.82288667137877658</v>
      </c>
      <c r="H251" t="s">
        <v>147</v>
      </c>
      <c r="I251" t="s">
        <v>35</v>
      </c>
      <c r="J251" t="s">
        <v>30</v>
      </c>
      <c r="K251">
        <v>1113</v>
      </c>
      <c r="L251" s="3">
        <f t="shared" si="3"/>
        <v>2.0020833333255723</v>
      </c>
    </row>
    <row r="252" spans="1:12" x14ac:dyDescent="0.25">
      <c r="A252" t="s">
        <v>315</v>
      </c>
      <c r="B252" t="s">
        <v>303</v>
      </c>
      <c r="C252" t="s">
        <v>316</v>
      </c>
      <c r="D252" t="s">
        <v>316</v>
      </c>
      <c r="E252" s="2">
        <v>45103.004166666673</v>
      </c>
      <c r="F252">
        <v>1</v>
      </c>
      <c r="G252">
        <v>0.20328961228590689</v>
      </c>
      <c r="H252" t="s">
        <v>14</v>
      </c>
      <c r="I252" t="s">
        <v>35</v>
      </c>
      <c r="J252" t="s">
        <v>16</v>
      </c>
      <c r="K252">
        <v>333</v>
      </c>
      <c r="L252" s="3">
        <f t="shared" si="3"/>
        <v>3.070833333345945</v>
      </c>
    </row>
    <row r="253" spans="1:12" x14ac:dyDescent="0.25">
      <c r="A253" t="s">
        <v>317</v>
      </c>
      <c r="B253" t="s">
        <v>303</v>
      </c>
      <c r="C253" t="s">
        <v>314</v>
      </c>
      <c r="D253" t="s">
        <v>19</v>
      </c>
      <c r="E253" s="2">
        <v>45103.029166666667</v>
      </c>
      <c r="F253">
        <v>1</v>
      </c>
      <c r="G253">
        <v>0.20052069296124689</v>
      </c>
      <c r="H253" t="s">
        <v>14</v>
      </c>
      <c r="I253" t="s">
        <v>35</v>
      </c>
      <c r="J253" t="s">
        <v>16</v>
      </c>
      <c r="K253">
        <v>310</v>
      </c>
      <c r="L253" s="3">
        <f t="shared" si="3"/>
        <v>2.4999999994179234E-2</v>
      </c>
    </row>
    <row r="254" spans="1:12" x14ac:dyDescent="0.25">
      <c r="A254" t="s">
        <v>318</v>
      </c>
      <c r="B254" t="s">
        <v>303</v>
      </c>
      <c r="C254" t="s">
        <v>41</v>
      </c>
      <c r="D254" t="s">
        <v>41</v>
      </c>
      <c r="E254" s="2">
        <v>45103.355555555558</v>
      </c>
      <c r="F254">
        <v>1</v>
      </c>
      <c r="G254">
        <v>0.5253444056264559</v>
      </c>
      <c r="H254" t="s">
        <v>14</v>
      </c>
      <c r="I254" t="s">
        <v>35</v>
      </c>
      <c r="J254" t="s">
        <v>16</v>
      </c>
      <c r="K254">
        <v>850</v>
      </c>
      <c r="L254" s="3">
        <f t="shared" si="3"/>
        <v>0.32638888889050577</v>
      </c>
    </row>
    <row r="255" spans="1:12" x14ac:dyDescent="0.25">
      <c r="A255" t="s">
        <v>319</v>
      </c>
      <c r="B255" t="s">
        <v>303</v>
      </c>
      <c r="C255" t="s">
        <v>19</v>
      </c>
      <c r="D255" t="s">
        <v>320</v>
      </c>
      <c r="E255" s="2">
        <v>45103.369444444441</v>
      </c>
      <c r="F255">
        <v>1</v>
      </c>
      <c r="G255">
        <v>0.44944717599729977</v>
      </c>
      <c r="H255" t="s">
        <v>14</v>
      </c>
      <c r="I255" t="s">
        <v>35</v>
      </c>
      <c r="J255" t="s">
        <v>16</v>
      </c>
      <c r="K255">
        <v>813</v>
      </c>
      <c r="L255" s="3">
        <f t="shared" si="3"/>
        <v>1.3888888883229811E-2</v>
      </c>
    </row>
    <row r="256" spans="1:12" x14ac:dyDescent="0.25">
      <c r="A256" t="s">
        <v>321</v>
      </c>
      <c r="B256" t="s">
        <v>303</v>
      </c>
      <c r="C256" t="s">
        <v>322</v>
      </c>
      <c r="D256" t="s">
        <v>322</v>
      </c>
      <c r="E256" s="2">
        <v>45103.378472222219</v>
      </c>
      <c r="F256">
        <v>1</v>
      </c>
      <c r="G256">
        <v>0.50934260898052885</v>
      </c>
      <c r="H256" t="s">
        <v>14</v>
      </c>
      <c r="I256" t="s">
        <v>35</v>
      </c>
      <c r="J256" t="s">
        <v>16</v>
      </c>
      <c r="K256">
        <v>990</v>
      </c>
      <c r="L256" s="3">
        <f t="shared" si="3"/>
        <v>9.0277777781011537E-3</v>
      </c>
    </row>
    <row r="257" spans="1:12" x14ac:dyDescent="0.25">
      <c r="A257" t="s">
        <v>323</v>
      </c>
      <c r="B257" t="s">
        <v>303</v>
      </c>
      <c r="C257" t="s">
        <v>324</v>
      </c>
      <c r="D257" t="s">
        <v>19</v>
      </c>
      <c r="E257" s="2">
        <v>45103.410416666673</v>
      </c>
      <c r="F257">
        <v>1</v>
      </c>
      <c r="G257">
        <v>0.55870575715130788</v>
      </c>
      <c r="H257" t="s">
        <v>14</v>
      </c>
      <c r="I257" t="s">
        <v>35</v>
      </c>
      <c r="J257" t="s">
        <v>16</v>
      </c>
      <c r="K257">
        <v>940</v>
      </c>
      <c r="L257" s="3">
        <f t="shared" si="3"/>
        <v>3.1944444453984033E-2</v>
      </c>
    </row>
    <row r="258" spans="1:12" x14ac:dyDescent="0.25">
      <c r="A258" t="s">
        <v>325</v>
      </c>
      <c r="B258" t="s">
        <v>303</v>
      </c>
      <c r="C258" t="s">
        <v>322</v>
      </c>
      <c r="D258" t="s">
        <v>322</v>
      </c>
      <c r="E258" s="2">
        <v>45103.423611111109</v>
      </c>
      <c r="F258">
        <v>1</v>
      </c>
      <c r="G258">
        <v>0.55442473370133261</v>
      </c>
      <c r="H258" t="s">
        <v>14</v>
      </c>
      <c r="I258" t="s">
        <v>35</v>
      </c>
      <c r="J258" t="s">
        <v>16</v>
      </c>
      <c r="K258">
        <v>940</v>
      </c>
      <c r="L258" s="3">
        <f t="shared" si="3"/>
        <v>1.3194444436521735E-2</v>
      </c>
    </row>
    <row r="259" spans="1:12" x14ac:dyDescent="0.25">
      <c r="A259" t="s">
        <v>326</v>
      </c>
      <c r="B259" t="s">
        <v>303</v>
      </c>
      <c r="C259" t="s">
        <v>41</v>
      </c>
      <c r="D259" t="s">
        <v>41</v>
      </c>
      <c r="E259" s="2">
        <v>45103.442361111112</v>
      </c>
      <c r="F259">
        <v>1</v>
      </c>
      <c r="G259">
        <v>0.64268128274976033</v>
      </c>
      <c r="H259" t="s">
        <v>14</v>
      </c>
      <c r="I259" t="s">
        <v>35</v>
      </c>
      <c r="J259" t="s">
        <v>16</v>
      </c>
      <c r="K259">
        <v>1253</v>
      </c>
      <c r="L259" s="3">
        <f t="shared" ref="L259:L322" si="4">IF(B259=B258,E259-E258,999)</f>
        <v>1.8750000002910383E-2</v>
      </c>
    </row>
    <row r="260" spans="1:12" x14ac:dyDescent="0.25">
      <c r="A260" t="s">
        <v>327</v>
      </c>
      <c r="B260" t="s">
        <v>303</v>
      </c>
      <c r="C260" t="s">
        <v>328</v>
      </c>
      <c r="D260" t="s">
        <v>328</v>
      </c>
      <c r="E260" s="2">
        <v>45103.466666666667</v>
      </c>
      <c r="F260">
        <v>1</v>
      </c>
      <c r="G260">
        <v>0.45934653246208412</v>
      </c>
      <c r="H260" t="s">
        <v>14</v>
      </c>
      <c r="I260" t="s">
        <v>35</v>
      </c>
      <c r="J260" t="s">
        <v>16</v>
      </c>
      <c r="K260">
        <v>706</v>
      </c>
      <c r="L260" s="3">
        <f t="shared" si="4"/>
        <v>2.4305555554747116E-2</v>
      </c>
    </row>
    <row r="261" spans="1:12" x14ac:dyDescent="0.25">
      <c r="A261" t="s">
        <v>329</v>
      </c>
      <c r="B261" t="s">
        <v>303</v>
      </c>
      <c r="C261" t="s">
        <v>330</v>
      </c>
      <c r="D261" t="s">
        <v>330</v>
      </c>
      <c r="E261" s="2">
        <v>45103.496527777781</v>
      </c>
      <c r="F261">
        <v>1</v>
      </c>
      <c r="G261">
        <v>0.4310932972912912</v>
      </c>
      <c r="H261" t="s">
        <v>14</v>
      </c>
      <c r="I261" t="s">
        <v>35</v>
      </c>
      <c r="J261" t="s">
        <v>16</v>
      </c>
      <c r="K261">
        <v>723</v>
      </c>
      <c r="L261" s="3">
        <f t="shared" si="4"/>
        <v>2.9861111113859806E-2</v>
      </c>
    </row>
    <row r="262" spans="1:12" x14ac:dyDescent="0.25">
      <c r="A262" t="s">
        <v>331</v>
      </c>
      <c r="B262" t="s">
        <v>303</v>
      </c>
      <c r="C262" t="s">
        <v>19</v>
      </c>
      <c r="D262" t="s">
        <v>332</v>
      </c>
      <c r="E262" s="2">
        <v>45103.527777777781</v>
      </c>
      <c r="F262">
        <v>1</v>
      </c>
      <c r="G262">
        <v>0.48040328729259202</v>
      </c>
      <c r="H262" t="s">
        <v>14</v>
      </c>
      <c r="I262" t="s">
        <v>35</v>
      </c>
      <c r="J262" t="s">
        <v>16</v>
      </c>
      <c r="K262">
        <v>750</v>
      </c>
      <c r="L262" s="3">
        <f t="shared" si="4"/>
        <v>3.125E-2</v>
      </c>
    </row>
    <row r="263" spans="1:12" x14ac:dyDescent="0.25">
      <c r="A263" t="s">
        <v>333</v>
      </c>
      <c r="B263" t="s">
        <v>303</v>
      </c>
      <c r="C263" t="s">
        <v>334</v>
      </c>
      <c r="D263" t="s">
        <v>334</v>
      </c>
      <c r="E263" s="2">
        <v>45103.538194444453</v>
      </c>
      <c r="F263">
        <v>1</v>
      </c>
      <c r="G263">
        <v>0.4548602551308174</v>
      </c>
      <c r="H263" t="s">
        <v>14</v>
      </c>
      <c r="I263" t="s">
        <v>35</v>
      </c>
      <c r="J263" t="s">
        <v>16</v>
      </c>
      <c r="K263">
        <v>726</v>
      </c>
      <c r="L263" s="3">
        <f t="shared" si="4"/>
        <v>1.0416666671517305E-2</v>
      </c>
    </row>
    <row r="264" spans="1:12" x14ac:dyDescent="0.25">
      <c r="A264" t="s">
        <v>335</v>
      </c>
      <c r="B264" t="s">
        <v>303</v>
      </c>
      <c r="C264" t="s">
        <v>336</v>
      </c>
      <c r="D264" t="s">
        <v>336</v>
      </c>
      <c r="E264" s="2">
        <v>45103.556250000001</v>
      </c>
      <c r="F264">
        <v>1</v>
      </c>
      <c r="G264">
        <v>0.65237760918420717</v>
      </c>
      <c r="H264" t="s">
        <v>14</v>
      </c>
      <c r="I264" t="s">
        <v>35</v>
      </c>
      <c r="J264" t="s">
        <v>16</v>
      </c>
      <c r="K264">
        <v>1116</v>
      </c>
      <c r="L264" s="3">
        <f t="shared" si="4"/>
        <v>1.805555554892635E-2</v>
      </c>
    </row>
    <row r="265" spans="1:12" x14ac:dyDescent="0.25">
      <c r="A265" t="s">
        <v>337</v>
      </c>
      <c r="B265" t="s">
        <v>303</v>
      </c>
      <c r="C265" t="s">
        <v>338</v>
      </c>
      <c r="D265" t="s">
        <v>338</v>
      </c>
      <c r="E265" s="2">
        <v>45103.578472222223</v>
      </c>
      <c r="F265">
        <v>1</v>
      </c>
      <c r="G265">
        <v>0.56847702638586961</v>
      </c>
      <c r="H265" t="s">
        <v>14</v>
      </c>
      <c r="I265" t="s">
        <v>35</v>
      </c>
      <c r="J265" t="s">
        <v>16</v>
      </c>
      <c r="K265">
        <v>793</v>
      </c>
      <c r="L265" s="3">
        <f t="shared" si="4"/>
        <v>2.2222222221898846E-2</v>
      </c>
    </row>
    <row r="266" spans="1:12" x14ac:dyDescent="0.25">
      <c r="A266" t="s">
        <v>339</v>
      </c>
      <c r="B266" t="s">
        <v>303</v>
      </c>
      <c r="C266" t="s">
        <v>340</v>
      </c>
      <c r="D266" t="s">
        <v>19</v>
      </c>
      <c r="E266" s="2">
        <v>45103.609722222223</v>
      </c>
      <c r="F266">
        <v>1</v>
      </c>
      <c r="G266">
        <v>0.65048365637682826</v>
      </c>
      <c r="H266" t="s">
        <v>14</v>
      </c>
      <c r="I266" t="s">
        <v>35</v>
      </c>
      <c r="J266" t="s">
        <v>16</v>
      </c>
      <c r="K266">
        <v>870</v>
      </c>
      <c r="L266" s="3">
        <f t="shared" si="4"/>
        <v>3.125E-2</v>
      </c>
    </row>
    <row r="267" spans="1:12" x14ac:dyDescent="0.25">
      <c r="A267" t="s">
        <v>341</v>
      </c>
      <c r="B267" t="s">
        <v>303</v>
      </c>
      <c r="C267" t="s">
        <v>19</v>
      </c>
      <c r="D267" t="s">
        <v>342</v>
      </c>
      <c r="E267" s="2">
        <v>45103.611805555563</v>
      </c>
      <c r="F267">
        <v>1</v>
      </c>
      <c r="G267">
        <v>0.67553252001062802</v>
      </c>
      <c r="H267" t="s">
        <v>14</v>
      </c>
      <c r="I267" t="s">
        <v>35</v>
      </c>
      <c r="J267" t="s">
        <v>16</v>
      </c>
      <c r="K267">
        <v>993</v>
      </c>
      <c r="L267" s="3">
        <f t="shared" si="4"/>
        <v>2.0833333401242271E-3</v>
      </c>
    </row>
    <row r="268" spans="1:12" x14ac:dyDescent="0.25">
      <c r="A268" t="s">
        <v>343</v>
      </c>
      <c r="B268" t="s">
        <v>303</v>
      </c>
      <c r="C268" t="s">
        <v>344</v>
      </c>
      <c r="D268" t="s">
        <v>344</v>
      </c>
      <c r="E268" s="2">
        <v>45103.620833333327</v>
      </c>
      <c r="F268">
        <v>1</v>
      </c>
      <c r="G268">
        <v>0.55194576222168401</v>
      </c>
      <c r="H268" t="s">
        <v>14</v>
      </c>
      <c r="I268" t="s">
        <v>35</v>
      </c>
      <c r="J268" t="s">
        <v>16</v>
      </c>
      <c r="K268">
        <v>816</v>
      </c>
      <c r="L268" s="3">
        <f t="shared" si="4"/>
        <v>9.0277777635492384E-3</v>
      </c>
    </row>
    <row r="269" spans="1:12" x14ac:dyDescent="0.25">
      <c r="A269" t="s">
        <v>345</v>
      </c>
      <c r="B269" t="s">
        <v>303</v>
      </c>
      <c r="C269" t="s">
        <v>19</v>
      </c>
      <c r="D269" t="s">
        <v>320</v>
      </c>
      <c r="E269" s="2">
        <v>45103.654166666667</v>
      </c>
      <c r="F269">
        <v>1</v>
      </c>
      <c r="G269">
        <v>0.56124646394702526</v>
      </c>
      <c r="H269" t="s">
        <v>14</v>
      </c>
      <c r="I269" t="s">
        <v>35</v>
      </c>
      <c r="J269" t="s">
        <v>16</v>
      </c>
      <c r="K269">
        <v>903</v>
      </c>
      <c r="L269" s="3">
        <f t="shared" si="4"/>
        <v>3.3333333340124227E-2</v>
      </c>
    </row>
    <row r="270" spans="1:12" x14ac:dyDescent="0.25">
      <c r="A270" t="s">
        <v>346</v>
      </c>
      <c r="B270" t="s">
        <v>303</v>
      </c>
      <c r="C270" t="s">
        <v>322</v>
      </c>
      <c r="D270" t="s">
        <v>322</v>
      </c>
      <c r="E270" s="2">
        <v>45103.666666666657</v>
      </c>
      <c r="F270">
        <v>1</v>
      </c>
      <c r="G270">
        <v>0.58082040395712742</v>
      </c>
      <c r="H270" t="s">
        <v>14</v>
      </c>
      <c r="I270" t="s">
        <v>35</v>
      </c>
      <c r="J270" t="s">
        <v>16</v>
      </c>
      <c r="K270">
        <v>1090</v>
      </c>
      <c r="L270" s="3">
        <f t="shared" si="4"/>
        <v>1.2499999989813659E-2</v>
      </c>
    </row>
    <row r="271" spans="1:12" x14ac:dyDescent="0.25">
      <c r="A271" t="s">
        <v>347</v>
      </c>
      <c r="B271" t="s">
        <v>303</v>
      </c>
      <c r="C271" t="s">
        <v>324</v>
      </c>
      <c r="D271" t="s">
        <v>19</v>
      </c>
      <c r="E271" s="2">
        <v>45103.697222222218</v>
      </c>
      <c r="F271">
        <v>1</v>
      </c>
      <c r="G271">
        <v>0.77108800812875533</v>
      </c>
      <c r="H271" t="s">
        <v>14</v>
      </c>
      <c r="I271" t="s">
        <v>35</v>
      </c>
      <c r="J271" t="s">
        <v>16</v>
      </c>
      <c r="K271">
        <v>1440</v>
      </c>
      <c r="L271" s="3">
        <f t="shared" si="4"/>
        <v>3.0555555560567882E-2</v>
      </c>
    </row>
    <row r="272" spans="1:12" x14ac:dyDescent="0.25">
      <c r="A272" t="s">
        <v>348</v>
      </c>
      <c r="B272" t="s">
        <v>303</v>
      </c>
      <c r="C272" t="s">
        <v>19</v>
      </c>
      <c r="D272" t="s">
        <v>349</v>
      </c>
      <c r="E272" s="2">
        <v>45103.698611111111</v>
      </c>
      <c r="F272">
        <v>1</v>
      </c>
      <c r="G272">
        <v>0.63566836884615785</v>
      </c>
      <c r="H272" t="s">
        <v>14</v>
      </c>
      <c r="I272" t="s">
        <v>35</v>
      </c>
      <c r="J272" t="s">
        <v>16</v>
      </c>
      <c r="K272">
        <v>1316</v>
      </c>
      <c r="L272" s="3">
        <f t="shared" si="4"/>
        <v>1.3888888934161514E-3</v>
      </c>
    </row>
    <row r="273" spans="1:12" x14ac:dyDescent="0.25">
      <c r="A273" t="s">
        <v>350</v>
      </c>
      <c r="B273" t="s">
        <v>303</v>
      </c>
      <c r="C273" t="s">
        <v>351</v>
      </c>
      <c r="D273" t="s">
        <v>351</v>
      </c>
      <c r="E273" s="2">
        <v>45103.727777777778</v>
      </c>
      <c r="F273">
        <v>1</v>
      </c>
      <c r="G273">
        <v>0.55828892651509565</v>
      </c>
      <c r="H273" t="s">
        <v>14</v>
      </c>
      <c r="I273" t="s">
        <v>35</v>
      </c>
      <c r="J273" t="s">
        <v>16</v>
      </c>
      <c r="K273">
        <v>1030</v>
      </c>
      <c r="L273" s="3">
        <f t="shared" si="4"/>
        <v>2.9166666667151731E-2</v>
      </c>
    </row>
    <row r="274" spans="1:12" x14ac:dyDescent="0.25">
      <c r="A274" t="s">
        <v>352</v>
      </c>
      <c r="B274" t="s">
        <v>303</v>
      </c>
      <c r="C274" t="s">
        <v>353</v>
      </c>
      <c r="D274" t="s">
        <v>353</v>
      </c>
      <c r="E274" s="2">
        <v>45103.753472222219</v>
      </c>
      <c r="F274">
        <v>1</v>
      </c>
      <c r="G274">
        <v>0.70753503376780447</v>
      </c>
      <c r="H274" t="s">
        <v>14</v>
      </c>
      <c r="I274" t="s">
        <v>35</v>
      </c>
      <c r="J274" t="s">
        <v>30</v>
      </c>
      <c r="K274">
        <v>1370</v>
      </c>
      <c r="L274" s="3">
        <f t="shared" si="4"/>
        <v>2.569444444088731E-2</v>
      </c>
    </row>
    <row r="275" spans="1:12" x14ac:dyDescent="0.25">
      <c r="A275" t="s">
        <v>354</v>
      </c>
      <c r="B275" t="s">
        <v>303</v>
      </c>
      <c r="C275" t="s">
        <v>19</v>
      </c>
      <c r="D275" t="s">
        <v>355</v>
      </c>
      <c r="E275" s="2">
        <v>45103.768055555563</v>
      </c>
      <c r="F275">
        <v>1</v>
      </c>
      <c r="G275">
        <v>0.65127405277173933</v>
      </c>
      <c r="H275" t="s">
        <v>14</v>
      </c>
      <c r="I275" t="s">
        <v>35</v>
      </c>
      <c r="J275" t="s">
        <v>30</v>
      </c>
      <c r="K275">
        <v>1360</v>
      </c>
      <c r="L275" s="3">
        <f t="shared" si="4"/>
        <v>1.4583333344489802E-2</v>
      </c>
    </row>
    <row r="276" spans="1:12" x14ac:dyDescent="0.25">
      <c r="A276" t="s">
        <v>356</v>
      </c>
      <c r="B276" t="s">
        <v>303</v>
      </c>
      <c r="C276" t="s">
        <v>322</v>
      </c>
      <c r="D276" t="s">
        <v>322</v>
      </c>
      <c r="E276" s="2">
        <v>45103.797222222223</v>
      </c>
      <c r="F276">
        <v>1</v>
      </c>
      <c r="G276">
        <v>0.60871148541160502</v>
      </c>
      <c r="H276" t="s">
        <v>14</v>
      </c>
      <c r="I276" t="s">
        <v>35</v>
      </c>
      <c r="J276" t="s">
        <v>30</v>
      </c>
      <c r="K276">
        <v>1140</v>
      </c>
      <c r="L276" s="3">
        <f t="shared" si="4"/>
        <v>2.9166666659875773E-2</v>
      </c>
    </row>
    <row r="277" spans="1:12" x14ac:dyDescent="0.25">
      <c r="A277" t="s">
        <v>357</v>
      </c>
      <c r="B277" t="s">
        <v>303</v>
      </c>
      <c r="C277" t="s">
        <v>41</v>
      </c>
      <c r="D277" t="s">
        <v>41</v>
      </c>
      <c r="E277" s="2">
        <v>45103.819444444453</v>
      </c>
      <c r="F277">
        <v>1</v>
      </c>
      <c r="G277">
        <v>0.99515378193574211</v>
      </c>
      <c r="H277" t="s">
        <v>14</v>
      </c>
      <c r="I277" t="s">
        <v>35</v>
      </c>
      <c r="J277" t="s">
        <v>30</v>
      </c>
      <c r="K277">
        <v>1960</v>
      </c>
      <c r="L277" s="3">
        <f t="shared" si="4"/>
        <v>2.2222222229174804E-2</v>
      </c>
    </row>
    <row r="278" spans="1:12" x14ac:dyDescent="0.25">
      <c r="A278" t="s">
        <v>358</v>
      </c>
      <c r="B278" t="s">
        <v>303</v>
      </c>
      <c r="C278" t="s">
        <v>359</v>
      </c>
      <c r="D278" t="s">
        <v>359</v>
      </c>
      <c r="E278" s="2">
        <v>45103.854166666657</v>
      </c>
      <c r="F278">
        <v>1</v>
      </c>
      <c r="G278">
        <v>0.91335758164960945</v>
      </c>
      <c r="H278" t="s">
        <v>14</v>
      </c>
      <c r="I278" t="s">
        <v>35</v>
      </c>
      <c r="J278" t="s">
        <v>30</v>
      </c>
      <c r="K278">
        <v>1796</v>
      </c>
      <c r="L278" s="3">
        <f t="shared" si="4"/>
        <v>3.4722222204436548E-2</v>
      </c>
    </row>
    <row r="279" spans="1:12" x14ac:dyDescent="0.25">
      <c r="A279" t="s">
        <v>360</v>
      </c>
      <c r="B279" t="s">
        <v>303</v>
      </c>
      <c r="C279" t="s">
        <v>361</v>
      </c>
      <c r="D279" t="s">
        <v>361</v>
      </c>
      <c r="E279" s="2">
        <v>45103.890277777777</v>
      </c>
      <c r="F279">
        <v>1</v>
      </c>
      <c r="G279">
        <v>0.85709978116782204</v>
      </c>
      <c r="H279" t="s">
        <v>14</v>
      </c>
      <c r="I279" t="s">
        <v>35</v>
      </c>
      <c r="J279" t="s">
        <v>30</v>
      </c>
      <c r="K279">
        <v>1720</v>
      </c>
      <c r="L279" s="3">
        <f t="shared" si="4"/>
        <v>3.6111111119680572E-2</v>
      </c>
    </row>
    <row r="280" spans="1:12" x14ac:dyDescent="0.25">
      <c r="A280" t="s">
        <v>362</v>
      </c>
      <c r="B280" t="s">
        <v>303</v>
      </c>
      <c r="C280" t="s">
        <v>363</v>
      </c>
      <c r="D280" t="s">
        <v>363</v>
      </c>
      <c r="E280" s="2">
        <v>45103.895833333343</v>
      </c>
      <c r="F280">
        <v>1</v>
      </c>
      <c r="G280">
        <v>0.84248488424376433</v>
      </c>
      <c r="H280" t="s">
        <v>14</v>
      </c>
      <c r="I280" t="s">
        <v>35</v>
      </c>
      <c r="J280" t="s">
        <v>30</v>
      </c>
      <c r="K280">
        <v>1720</v>
      </c>
      <c r="L280" s="3">
        <f t="shared" si="4"/>
        <v>5.555555566388648E-3</v>
      </c>
    </row>
    <row r="281" spans="1:12" x14ac:dyDescent="0.25">
      <c r="A281" t="s">
        <v>364</v>
      </c>
      <c r="B281" t="s">
        <v>303</v>
      </c>
      <c r="C281" t="s">
        <v>19</v>
      </c>
      <c r="D281" t="s">
        <v>365</v>
      </c>
      <c r="E281" s="2">
        <v>45103.930555555547</v>
      </c>
      <c r="F281">
        <v>1</v>
      </c>
      <c r="G281">
        <v>0.82150801061049972</v>
      </c>
      <c r="H281" t="s">
        <v>14</v>
      </c>
      <c r="I281" t="s">
        <v>35</v>
      </c>
      <c r="J281" t="s">
        <v>30</v>
      </c>
      <c r="K281">
        <v>1013</v>
      </c>
      <c r="L281" s="3">
        <f t="shared" si="4"/>
        <v>3.4722222204436548E-2</v>
      </c>
    </row>
    <row r="282" spans="1:12" x14ac:dyDescent="0.25">
      <c r="A282" t="s">
        <v>366</v>
      </c>
      <c r="B282" t="s">
        <v>303</v>
      </c>
      <c r="C282" t="s">
        <v>367</v>
      </c>
      <c r="D282" t="s">
        <v>367</v>
      </c>
      <c r="E282" s="2">
        <v>45103.946527777778</v>
      </c>
      <c r="F282">
        <v>1</v>
      </c>
      <c r="G282">
        <v>0.55575672585424429</v>
      </c>
      <c r="H282" t="s">
        <v>14</v>
      </c>
      <c r="I282" t="s">
        <v>35</v>
      </c>
      <c r="J282" t="s">
        <v>30</v>
      </c>
      <c r="K282">
        <v>743</v>
      </c>
      <c r="L282" s="3">
        <f t="shared" si="4"/>
        <v>1.5972222230629995E-2</v>
      </c>
    </row>
    <row r="283" spans="1:12" x14ac:dyDescent="0.25">
      <c r="A283" t="s">
        <v>368</v>
      </c>
      <c r="B283" t="s">
        <v>303</v>
      </c>
      <c r="C283" t="s">
        <v>369</v>
      </c>
      <c r="D283" t="s">
        <v>369</v>
      </c>
      <c r="E283" s="2">
        <v>45103.977777777778</v>
      </c>
      <c r="F283">
        <v>1</v>
      </c>
      <c r="G283">
        <v>0.4074654232982291</v>
      </c>
      <c r="H283" t="s">
        <v>14</v>
      </c>
      <c r="I283" t="s">
        <v>35</v>
      </c>
      <c r="J283" t="s">
        <v>16</v>
      </c>
      <c r="K283">
        <v>633</v>
      </c>
      <c r="L283" s="3">
        <f t="shared" si="4"/>
        <v>3.125E-2</v>
      </c>
    </row>
    <row r="284" spans="1:12" x14ac:dyDescent="0.25">
      <c r="A284" t="s">
        <v>370</v>
      </c>
      <c r="B284" t="s">
        <v>303</v>
      </c>
      <c r="C284" t="s">
        <v>19</v>
      </c>
      <c r="D284" t="s">
        <v>371</v>
      </c>
      <c r="E284" s="2">
        <v>45104.017361111109</v>
      </c>
      <c r="F284">
        <v>1</v>
      </c>
      <c r="G284">
        <v>0.2452385735144976</v>
      </c>
      <c r="H284" t="s">
        <v>14</v>
      </c>
      <c r="I284" t="s">
        <v>35</v>
      </c>
      <c r="J284" t="s">
        <v>16</v>
      </c>
      <c r="K284">
        <v>366</v>
      </c>
      <c r="L284" s="3">
        <f t="shared" si="4"/>
        <v>3.9583333331393078E-2</v>
      </c>
    </row>
    <row r="285" spans="1:12" x14ac:dyDescent="0.25">
      <c r="A285" t="s">
        <v>372</v>
      </c>
      <c r="B285" t="s">
        <v>303</v>
      </c>
      <c r="C285" t="s">
        <v>41</v>
      </c>
      <c r="D285" t="s">
        <v>41</v>
      </c>
      <c r="E285" s="2">
        <v>45104.355555555558</v>
      </c>
      <c r="F285">
        <v>1</v>
      </c>
      <c r="G285">
        <v>0.55356541308958418</v>
      </c>
      <c r="H285" t="s">
        <v>14</v>
      </c>
      <c r="I285" t="s">
        <v>35</v>
      </c>
      <c r="J285" t="s">
        <v>16</v>
      </c>
      <c r="K285">
        <v>923</v>
      </c>
      <c r="L285" s="3">
        <f t="shared" si="4"/>
        <v>0.33819444444816327</v>
      </c>
    </row>
    <row r="286" spans="1:12" x14ac:dyDescent="0.25">
      <c r="A286" t="s">
        <v>373</v>
      </c>
      <c r="B286" t="s">
        <v>303</v>
      </c>
      <c r="C286" t="s">
        <v>19</v>
      </c>
      <c r="D286" t="s">
        <v>320</v>
      </c>
      <c r="E286" s="2">
        <v>45104.369444444441</v>
      </c>
      <c r="F286">
        <v>1</v>
      </c>
      <c r="G286">
        <v>0.56524497161639575</v>
      </c>
      <c r="H286" t="s">
        <v>14</v>
      </c>
      <c r="I286" t="s">
        <v>35</v>
      </c>
      <c r="J286" t="s">
        <v>16</v>
      </c>
      <c r="K286">
        <v>1076</v>
      </c>
      <c r="L286" s="3">
        <f t="shared" si="4"/>
        <v>1.3888888883229811E-2</v>
      </c>
    </row>
    <row r="287" spans="1:12" x14ac:dyDescent="0.25">
      <c r="A287" t="s">
        <v>374</v>
      </c>
      <c r="B287" t="s">
        <v>303</v>
      </c>
      <c r="C287" t="s">
        <v>322</v>
      </c>
      <c r="D287" t="s">
        <v>322</v>
      </c>
      <c r="E287" s="2">
        <v>45104.378472222219</v>
      </c>
      <c r="F287">
        <v>1</v>
      </c>
      <c r="G287">
        <v>0.59412498083367848</v>
      </c>
      <c r="H287" t="s">
        <v>14</v>
      </c>
      <c r="I287" t="s">
        <v>35</v>
      </c>
      <c r="J287" t="s">
        <v>16</v>
      </c>
      <c r="K287">
        <v>1196</v>
      </c>
      <c r="L287" s="3">
        <f t="shared" si="4"/>
        <v>9.0277777781011537E-3</v>
      </c>
    </row>
    <row r="288" spans="1:12" x14ac:dyDescent="0.25">
      <c r="A288" t="s">
        <v>375</v>
      </c>
      <c r="B288" t="s">
        <v>303</v>
      </c>
      <c r="C288" t="s">
        <v>19</v>
      </c>
      <c r="D288" t="s">
        <v>320</v>
      </c>
      <c r="E288" s="2">
        <v>45104.411805555559</v>
      </c>
      <c r="F288">
        <v>1</v>
      </c>
      <c r="G288">
        <v>0.64464388594199107</v>
      </c>
      <c r="H288" t="s">
        <v>14</v>
      </c>
      <c r="I288" t="s">
        <v>35</v>
      </c>
      <c r="J288" t="s">
        <v>16</v>
      </c>
      <c r="K288">
        <v>1013</v>
      </c>
      <c r="L288" s="3">
        <f t="shared" si="4"/>
        <v>3.3333333340124227E-2</v>
      </c>
    </row>
    <row r="289" spans="1:12" x14ac:dyDescent="0.25">
      <c r="A289" t="s">
        <v>376</v>
      </c>
      <c r="B289" t="s">
        <v>303</v>
      </c>
      <c r="C289" t="s">
        <v>41</v>
      </c>
      <c r="D289" t="s">
        <v>41</v>
      </c>
      <c r="E289" s="2">
        <v>45104.442361111112</v>
      </c>
      <c r="F289">
        <v>1</v>
      </c>
      <c r="G289">
        <v>0.6706267898695254</v>
      </c>
      <c r="H289" t="s">
        <v>14</v>
      </c>
      <c r="I289" t="s">
        <v>35</v>
      </c>
      <c r="J289" t="s">
        <v>16</v>
      </c>
      <c r="K289">
        <v>813</v>
      </c>
      <c r="L289" s="3">
        <f t="shared" si="4"/>
        <v>3.0555555553291924E-2</v>
      </c>
    </row>
    <row r="290" spans="1:12" x14ac:dyDescent="0.25">
      <c r="A290" t="s">
        <v>377</v>
      </c>
      <c r="B290" t="s">
        <v>303</v>
      </c>
      <c r="C290" t="s">
        <v>324</v>
      </c>
      <c r="D290" t="s">
        <v>19</v>
      </c>
      <c r="E290" s="2">
        <v>45104.454861111109</v>
      </c>
      <c r="F290">
        <v>1</v>
      </c>
      <c r="G290">
        <v>0.58770058212950571</v>
      </c>
      <c r="H290" t="s">
        <v>14</v>
      </c>
      <c r="I290" t="s">
        <v>35</v>
      </c>
      <c r="J290" t="s">
        <v>16</v>
      </c>
      <c r="K290">
        <v>776</v>
      </c>
      <c r="L290" s="3">
        <f t="shared" si="4"/>
        <v>1.2499999997089617E-2</v>
      </c>
    </row>
    <row r="291" spans="1:12" x14ac:dyDescent="0.25">
      <c r="A291" t="s">
        <v>378</v>
      </c>
      <c r="B291" t="s">
        <v>303</v>
      </c>
      <c r="C291" t="s">
        <v>328</v>
      </c>
      <c r="D291" t="s">
        <v>328</v>
      </c>
      <c r="E291" s="2">
        <v>45104.466666666667</v>
      </c>
      <c r="F291">
        <v>1</v>
      </c>
      <c r="G291">
        <v>0.49566558820817752</v>
      </c>
      <c r="H291" t="s">
        <v>14</v>
      </c>
      <c r="I291" t="s">
        <v>35</v>
      </c>
      <c r="J291" t="s">
        <v>16</v>
      </c>
      <c r="K291">
        <v>666</v>
      </c>
      <c r="L291" s="3">
        <f t="shared" si="4"/>
        <v>1.1805555557657499E-2</v>
      </c>
    </row>
    <row r="292" spans="1:12" x14ac:dyDescent="0.25">
      <c r="A292" t="s">
        <v>379</v>
      </c>
      <c r="B292" t="s">
        <v>303</v>
      </c>
      <c r="C292" t="s">
        <v>380</v>
      </c>
      <c r="D292" t="s">
        <v>19</v>
      </c>
      <c r="E292" s="2">
        <v>45104.484722222223</v>
      </c>
      <c r="F292">
        <v>1</v>
      </c>
      <c r="G292">
        <v>0.52870975432230072</v>
      </c>
      <c r="H292" t="s">
        <v>14</v>
      </c>
      <c r="I292" t="s">
        <v>35</v>
      </c>
      <c r="J292" t="s">
        <v>16</v>
      </c>
      <c r="K292">
        <v>903</v>
      </c>
      <c r="L292" s="3">
        <f t="shared" si="4"/>
        <v>1.8055555556202307E-2</v>
      </c>
    </row>
    <row r="293" spans="1:12" x14ac:dyDescent="0.25">
      <c r="A293" t="s">
        <v>381</v>
      </c>
      <c r="B293" t="s">
        <v>303</v>
      </c>
      <c r="C293" t="s">
        <v>19</v>
      </c>
      <c r="D293" t="s">
        <v>349</v>
      </c>
      <c r="E293" s="2">
        <v>45104.486805555563</v>
      </c>
      <c r="F293">
        <v>1</v>
      </c>
      <c r="G293">
        <v>0.52966486411684799</v>
      </c>
      <c r="H293" t="s">
        <v>14</v>
      </c>
      <c r="I293" t="s">
        <v>35</v>
      </c>
      <c r="J293" t="s">
        <v>16</v>
      </c>
      <c r="K293">
        <v>906</v>
      </c>
      <c r="L293" s="3">
        <f t="shared" si="4"/>
        <v>2.0833333401242271E-3</v>
      </c>
    </row>
    <row r="294" spans="1:12" x14ac:dyDescent="0.25">
      <c r="A294" t="s">
        <v>382</v>
      </c>
      <c r="B294" t="s">
        <v>303</v>
      </c>
      <c r="C294" t="s">
        <v>351</v>
      </c>
      <c r="D294" t="s">
        <v>351</v>
      </c>
      <c r="E294" s="2">
        <v>45104.512499999997</v>
      </c>
      <c r="F294">
        <v>1</v>
      </c>
      <c r="G294">
        <v>0.51248657028043088</v>
      </c>
      <c r="H294" t="s">
        <v>14</v>
      </c>
      <c r="I294" t="s">
        <v>35</v>
      </c>
      <c r="J294" t="s">
        <v>16</v>
      </c>
      <c r="K294">
        <v>806</v>
      </c>
      <c r="L294" s="3">
        <f t="shared" si="4"/>
        <v>2.5694444433611352E-2</v>
      </c>
    </row>
    <row r="295" spans="1:12" x14ac:dyDescent="0.25">
      <c r="A295" t="s">
        <v>383</v>
      </c>
      <c r="B295" t="s">
        <v>303</v>
      </c>
      <c r="C295" t="s">
        <v>384</v>
      </c>
      <c r="D295" t="s">
        <v>19</v>
      </c>
      <c r="E295" s="2">
        <v>45104.525694444441</v>
      </c>
      <c r="F295">
        <v>1</v>
      </c>
      <c r="G295">
        <v>0.52161140731918088</v>
      </c>
      <c r="H295" t="s">
        <v>14</v>
      </c>
      <c r="I295" t="s">
        <v>35</v>
      </c>
      <c r="J295" t="s">
        <v>16</v>
      </c>
      <c r="K295">
        <v>830</v>
      </c>
      <c r="L295" s="3">
        <f t="shared" si="4"/>
        <v>1.3194444443797693E-2</v>
      </c>
    </row>
    <row r="296" spans="1:12" x14ac:dyDescent="0.25">
      <c r="A296" t="s">
        <v>385</v>
      </c>
      <c r="B296" t="s">
        <v>303</v>
      </c>
      <c r="C296" t="s">
        <v>19</v>
      </c>
      <c r="D296" t="s">
        <v>332</v>
      </c>
      <c r="E296" s="2">
        <v>45104.527777777781</v>
      </c>
      <c r="F296">
        <v>1</v>
      </c>
      <c r="G296">
        <v>0.51768803187652912</v>
      </c>
      <c r="H296" t="s">
        <v>14</v>
      </c>
      <c r="I296" t="s">
        <v>35</v>
      </c>
      <c r="J296" t="s">
        <v>16</v>
      </c>
      <c r="K296">
        <v>830</v>
      </c>
      <c r="L296" s="3">
        <f t="shared" si="4"/>
        <v>2.0833333401242271E-3</v>
      </c>
    </row>
    <row r="297" spans="1:12" x14ac:dyDescent="0.25">
      <c r="A297" t="s">
        <v>386</v>
      </c>
      <c r="B297" t="s">
        <v>303</v>
      </c>
      <c r="C297" t="s">
        <v>336</v>
      </c>
      <c r="D297" t="s">
        <v>336</v>
      </c>
      <c r="E297" s="2">
        <v>45104.556250000001</v>
      </c>
      <c r="F297">
        <v>1</v>
      </c>
      <c r="G297">
        <v>0.7256703032950369</v>
      </c>
      <c r="H297" t="s">
        <v>14</v>
      </c>
      <c r="I297" t="s">
        <v>35</v>
      </c>
      <c r="J297" t="s">
        <v>16</v>
      </c>
      <c r="K297">
        <v>920</v>
      </c>
      <c r="L297" s="3">
        <f t="shared" si="4"/>
        <v>2.8472222220443655E-2</v>
      </c>
    </row>
    <row r="298" spans="1:12" x14ac:dyDescent="0.25">
      <c r="A298" t="s">
        <v>387</v>
      </c>
      <c r="B298" t="s">
        <v>303</v>
      </c>
      <c r="C298" t="s">
        <v>338</v>
      </c>
      <c r="D298" t="s">
        <v>338</v>
      </c>
      <c r="E298" s="2">
        <v>45104.578472222223</v>
      </c>
      <c r="F298">
        <v>1</v>
      </c>
      <c r="G298">
        <v>0.63598220019569784</v>
      </c>
      <c r="H298" t="s">
        <v>14</v>
      </c>
      <c r="I298" t="s">
        <v>35</v>
      </c>
      <c r="J298" t="s">
        <v>16</v>
      </c>
      <c r="K298">
        <v>713</v>
      </c>
      <c r="L298" s="3">
        <f t="shared" si="4"/>
        <v>2.2222222221898846E-2</v>
      </c>
    </row>
    <row r="299" spans="1:12" x14ac:dyDescent="0.25">
      <c r="A299" t="s">
        <v>388</v>
      </c>
      <c r="B299" t="s">
        <v>303</v>
      </c>
      <c r="C299" t="s">
        <v>340</v>
      </c>
      <c r="D299" t="s">
        <v>19</v>
      </c>
      <c r="E299" s="2">
        <v>45104.609027777777</v>
      </c>
      <c r="F299">
        <v>1</v>
      </c>
      <c r="G299">
        <v>0.83422137518080286</v>
      </c>
      <c r="H299" t="s">
        <v>14</v>
      </c>
      <c r="I299" t="s">
        <v>35</v>
      </c>
      <c r="J299" t="s">
        <v>16</v>
      </c>
      <c r="K299">
        <v>1216</v>
      </c>
      <c r="L299" s="3">
        <f t="shared" si="4"/>
        <v>3.0555555553291924E-2</v>
      </c>
    </row>
    <row r="300" spans="1:12" x14ac:dyDescent="0.25">
      <c r="A300" t="s">
        <v>389</v>
      </c>
      <c r="B300" t="s">
        <v>303</v>
      </c>
      <c r="C300" t="s">
        <v>344</v>
      </c>
      <c r="D300" t="s">
        <v>344</v>
      </c>
      <c r="E300" s="2">
        <v>45104.620833333327</v>
      </c>
      <c r="F300">
        <v>1</v>
      </c>
      <c r="G300">
        <v>0.60351694739203721</v>
      </c>
      <c r="H300" t="s">
        <v>14</v>
      </c>
      <c r="I300" t="s">
        <v>35</v>
      </c>
      <c r="J300" t="s">
        <v>16</v>
      </c>
      <c r="K300">
        <v>886</v>
      </c>
      <c r="L300" s="3">
        <f t="shared" si="4"/>
        <v>1.1805555550381541E-2</v>
      </c>
    </row>
    <row r="301" spans="1:12" x14ac:dyDescent="0.25">
      <c r="A301" t="s">
        <v>390</v>
      </c>
      <c r="B301" t="s">
        <v>303</v>
      </c>
      <c r="C301" t="s">
        <v>19</v>
      </c>
      <c r="D301" t="s">
        <v>320</v>
      </c>
      <c r="E301" s="2">
        <v>45104.654861111107</v>
      </c>
      <c r="F301">
        <v>1</v>
      </c>
      <c r="G301">
        <v>0.58860526792809398</v>
      </c>
      <c r="H301" t="s">
        <v>14</v>
      </c>
      <c r="I301" t="s">
        <v>35</v>
      </c>
      <c r="J301" t="s">
        <v>16</v>
      </c>
      <c r="K301">
        <v>806</v>
      </c>
      <c r="L301" s="3">
        <f t="shared" si="4"/>
        <v>3.4027777779556345E-2</v>
      </c>
    </row>
    <row r="302" spans="1:12" x14ac:dyDescent="0.25">
      <c r="A302" t="s">
        <v>391</v>
      </c>
      <c r="B302" t="s">
        <v>303</v>
      </c>
      <c r="C302" t="s">
        <v>322</v>
      </c>
      <c r="D302" t="s">
        <v>322</v>
      </c>
      <c r="E302" s="2">
        <v>45104.666666666657</v>
      </c>
      <c r="F302">
        <v>1</v>
      </c>
      <c r="G302">
        <v>0.61035557343330415</v>
      </c>
      <c r="H302" t="s">
        <v>14</v>
      </c>
      <c r="I302" t="s">
        <v>35</v>
      </c>
      <c r="J302" t="s">
        <v>16</v>
      </c>
      <c r="K302">
        <v>1080</v>
      </c>
      <c r="L302" s="3">
        <f t="shared" si="4"/>
        <v>1.1805555550381541E-2</v>
      </c>
    </row>
    <row r="303" spans="1:12" x14ac:dyDescent="0.25">
      <c r="A303" t="s">
        <v>392</v>
      </c>
      <c r="B303" t="s">
        <v>303</v>
      </c>
      <c r="C303" t="s">
        <v>41</v>
      </c>
      <c r="D303" t="s">
        <v>41</v>
      </c>
      <c r="E303" s="2">
        <v>45104.68472222222</v>
      </c>
      <c r="F303">
        <v>1</v>
      </c>
      <c r="G303">
        <v>0.84222829657093035</v>
      </c>
      <c r="H303" t="s">
        <v>14</v>
      </c>
      <c r="I303" t="s">
        <v>35</v>
      </c>
      <c r="J303" t="s">
        <v>16</v>
      </c>
      <c r="K303">
        <v>1506</v>
      </c>
      <c r="L303" s="3">
        <f t="shared" si="4"/>
        <v>1.8055555563478265E-2</v>
      </c>
    </row>
    <row r="304" spans="1:12" x14ac:dyDescent="0.25">
      <c r="A304" t="s">
        <v>393</v>
      </c>
      <c r="B304" t="s">
        <v>303</v>
      </c>
      <c r="C304" t="s">
        <v>19</v>
      </c>
      <c r="D304" t="s">
        <v>349</v>
      </c>
      <c r="E304" s="2">
        <v>45104.697916666657</v>
      </c>
      <c r="F304">
        <v>1</v>
      </c>
      <c r="G304">
        <v>0.69703836884615789</v>
      </c>
      <c r="H304" t="s">
        <v>14</v>
      </c>
      <c r="I304" t="s">
        <v>35</v>
      </c>
      <c r="J304" t="s">
        <v>16</v>
      </c>
      <c r="K304">
        <v>1316</v>
      </c>
      <c r="L304" s="3">
        <f t="shared" si="4"/>
        <v>1.3194444436521735E-2</v>
      </c>
    </row>
    <row r="305" spans="1:12" x14ac:dyDescent="0.25">
      <c r="A305" t="s">
        <v>394</v>
      </c>
      <c r="B305" t="s">
        <v>303</v>
      </c>
      <c r="C305" t="s">
        <v>351</v>
      </c>
      <c r="D305" t="s">
        <v>351</v>
      </c>
      <c r="E305" s="2">
        <v>45104.727083333331</v>
      </c>
      <c r="F305">
        <v>1</v>
      </c>
      <c r="G305">
        <v>0.61546365637682832</v>
      </c>
      <c r="H305" t="s">
        <v>14</v>
      </c>
      <c r="I305" t="s">
        <v>35</v>
      </c>
      <c r="J305" t="s">
        <v>16</v>
      </c>
      <c r="K305">
        <v>870</v>
      </c>
      <c r="L305" s="3">
        <f t="shared" si="4"/>
        <v>2.9166666674427688E-2</v>
      </c>
    </row>
    <row r="306" spans="1:12" x14ac:dyDescent="0.25">
      <c r="A306" t="s">
        <v>395</v>
      </c>
      <c r="B306" t="s">
        <v>303</v>
      </c>
      <c r="C306" t="s">
        <v>353</v>
      </c>
      <c r="D306" t="s">
        <v>353</v>
      </c>
      <c r="E306" s="2">
        <v>45104.753472222219</v>
      </c>
      <c r="F306">
        <v>1</v>
      </c>
      <c r="G306">
        <v>0.55021866071047998</v>
      </c>
      <c r="H306" t="s">
        <v>14</v>
      </c>
      <c r="I306" t="s">
        <v>35</v>
      </c>
      <c r="J306" t="s">
        <v>30</v>
      </c>
      <c r="K306">
        <v>1000</v>
      </c>
      <c r="L306" s="3">
        <f t="shared" si="4"/>
        <v>2.6388888887595385E-2</v>
      </c>
    </row>
    <row r="307" spans="1:12" x14ac:dyDescent="0.25">
      <c r="A307" t="s">
        <v>396</v>
      </c>
      <c r="B307" t="s">
        <v>303</v>
      </c>
      <c r="C307" t="s">
        <v>19</v>
      </c>
      <c r="D307" t="s">
        <v>355</v>
      </c>
      <c r="E307" s="2">
        <v>45104.768055555563</v>
      </c>
      <c r="F307">
        <v>1</v>
      </c>
      <c r="G307">
        <v>0.65349249395092157</v>
      </c>
      <c r="H307" t="s">
        <v>14</v>
      </c>
      <c r="I307" t="s">
        <v>35</v>
      </c>
      <c r="J307" t="s">
        <v>30</v>
      </c>
      <c r="K307">
        <v>1396</v>
      </c>
      <c r="L307" s="3">
        <f t="shared" si="4"/>
        <v>1.4583333344489802E-2</v>
      </c>
    </row>
    <row r="308" spans="1:12" x14ac:dyDescent="0.25">
      <c r="A308" t="s">
        <v>397</v>
      </c>
      <c r="B308" t="s">
        <v>303</v>
      </c>
      <c r="C308" t="s">
        <v>322</v>
      </c>
      <c r="D308" t="s">
        <v>322</v>
      </c>
      <c r="E308" s="2">
        <v>45104.798611111109</v>
      </c>
      <c r="F308">
        <v>1</v>
      </c>
      <c r="G308">
        <v>0.62370886726972119</v>
      </c>
      <c r="H308" t="s">
        <v>14</v>
      </c>
      <c r="I308" t="s">
        <v>35</v>
      </c>
      <c r="J308" t="s">
        <v>30</v>
      </c>
      <c r="K308">
        <v>1180</v>
      </c>
      <c r="L308" s="3">
        <f t="shared" si="4"/>
        <v>3.0555555546015967E-2</v>
      </c>
    </row>
    <row r="309" spans="1:12" x14ac:dyDescent="0.25">
      <c r="A309" t="s">
        <v>398</v>
      </c>
      <c r="B309" t="s">
        <v>303</v>
      </c>
      <c r="C309" t="s">
        <v>41</v>
      </c>
      <c r="D309" t="s">
        <v>41</v>
      </c>
      <c r="E309" s="2">
        <v>45104.818749999999</v>
      </c>
      <c r="F309">
        <v>1</v>
      </c>
      <c r="G309">
        <v>0.97375857104284913</v>
      </c>
      <c r="H309" t="s">
        <v>14</v>
      </c>
      <c r="I309" t="s">
        <v>35</v>
      </c>
      <c r="J309" t="s">
        <v>30</v>
      </c>
      <c r="K309">
        <v>1930</v>
      </c>
      <c r="L309" s="3">
        <f t="shared" si="4"/>
        <v>2.0138888889050577E-2</v>
      </c>
    </row>
    <row r="310" spans="1:12" x14ac:dyDescent="0.25">
      <c r="A310" t="s">
        <v>399</v>
      </c>
      <c r="B310" t="s">
        <v>303</v>
      </c>
      <c r="C310" t="s">
        <v>400</v>
      </c>
      <c r="D310" t="s">
        <v>400</v>
      </c>
      <c r="E310" s="2">
        <v>45104.859027777777</v>
      </c>
      <c r="F310">
        <v>1</v>
      </c>
      <c r="G310">
        <v>1.017657135017533</v>
      </c>
      <c r="H310" t="s">
        <v>14</v>
      </c>
      <c r="I310" t="s">
        <v>35</v>
      </c>
      <c r="J310" t="s">
        <v>30</v>
      </c>
      <c r="K310">
        <v>2190</v>
      </c>
      <c r="L310" s="3">
        <f t="shared" si="4"/>
        <v>4.0277777778101154E-2</v>
      </c>
    </row>
    <row r="311" spans="1:12" x14ac:dyDescent="0.25">
      <c r="A311" t="s">
        <v>401</v>
      </c>
      <c r="B311" t="s">
        <v>303</v>
      </c>
      <c r="C311" t="s">
        <v>402</v>
      </c>
      <c r="D311" t="s">
        <v>402</v>
      </c>
      <c r="E311" s="2">
        <v>45104.864583333343</v>
      </c>
      <c r="F311">
        <v>1</v>
      </c>
      <c r="G311">
        <v>0.93879887393052941</v>
      </c>
      <c r="H311" t="s">
        <v>14</v>
      </c>
      <c r="I311" t="s">
        <v>35</v>
      </c>
      <c r="J311" t="s">
        <v>30</v>
      </c>
      <c r="K311">
        <v>2190</v>
      </c>
      <c r="L311" s="3">
        <f t="shared" si="4"/>
        <v>5.555555566388648E-3</v>
      </c>
    </row>
    <row r="312" spans="1:12" x14ac:dyDescent="0.25">
      <c r="A312" t="s">
        <v>403</v>
      </c>
      <c r="B312" t="s">
        <v>303</v>
      </c>
      <c r="C312" t="s">
        <v>404</v>
      </c>
      <c r="D312" t="s">
        <v>404</v>
      </c>
      <c r="E312" s="2">
        <v>45104.925694444442</v>
      </c>
      <c r="F312">
        <v>1</v>
      </c>
      <c r="G312">
        <v>0.8625446236742087</v>
      </c>
      <c r="H312" t="s">
        <v>14</v>
      </c>
      <c r="I312" t="s">
        <v>35</v>
      </c>
      <c r="J312" t="s">
        <v>30</v>
      </c>
      <c r="K312">
        <v>1130</v>
      </c>
      <c r="L312" s="3">
        <f t="shared" si="4"/>
        <v>6.1111111099307891E-2</v>
      </c>
    </row>
    <row r="313" spans="1:12" x14ac:dyDescent="0.25">
      <c r="A313" t="s">
        <v>405</v>
      </c>
      <c r="B313" t="s">
        <v>303</v>
      </c>
      <c r="C313" t="s">
        <v>406</v>
      </c>
      <c r="D313" t="s">
        <v>406</v>
      </c>
      <c r="E313" s="2">
        <v>45104.930555555547</v>
      </c>
      <c r="F313">
        <v>1</v>
      </c>
      <c r="G313">
        <v>0.84032795700754193</v>
      </c>
      <c r="H313" t="s">
        <v>14</v>
      </c>
      <c r="I313" t="s">
        <v>35</v>
      </c>
      <c r="J313" t="s">
        <v>30</v>
      </c>
      <c r="K313">
        <v>1130</v>
      </c>
      <c r="L313" s="3">
        <f t="shared" si="4"/>
        <v>4.8611111051286571E-3</v>
      </c>
    </row>
    <row r="314" spans="1:12" x14ac:dyDescent="0.25">
      <c r="A314" t="s">
        <v>407</v>
      </c>
      <c r="B314" t="s">
        <v>303</v>
      </c>
      <c r="C314" t="s">
        <v>408</v>
      </c>
      <c r="D314" t="s">
        <v>408</v>
      </c>
      <c r="E314" s="2">
        <v>45104.96597222222</v>
      </c>
      <c r="F314">
        <v>1</v>
      </c>
      <c r="G314">
        <v>0.65984247789618167</v>
      </c>
      <c r="H314" t="s">
        <v>14</v>
      </c>
      <c r="I314" t="s">
        <v>35</v>
      </c>
      <c r="J314" t="s">
        <v>16</v>
      </c>
      <c r="K314">
        <v>1240</v>
      </c>
      <c r="L314" s="3">
        <f t="shared" si="4"/>
        <v>3.5416666672972497E-2</v>
      </c>
    </row>
    <row r="315" spans="1:12" x14ac:dyDescent="0.25">
      <c r="A315" t="s">
        <v>409</v>
      </c>
      <c r="B315" t="s">
        <v>303</v>
      </c>
      <c r="C315" t="s">
        <v>19</v>
      </c>
      <c r="D315" t="s">
        <v>410</v>
      </c>
      <c r="E315" s="2">
        <v>45105.007638888892</v>
      </c>
      <c r="F315">
        <v>1</v>
      </c>
      <c r="G315">
        <v>0.29600779410408867</v>
      </c>
      <c r="H315" t="s">
        <v>14</v>
      </c>
      <c r="I315" t="s">
        <v>35</v>
      </c>
      <c r="J315" t="s">
        <v>16</v>
      </c>
      <c r="K315">
        <v>333</v>
      </c>
      <c r="L315" s="3">
        <f t="shared" si="4"/>
        <v>4.1666666671517305E-2</v>
      </c>
    </row>
    <row r="316" spans="1:12" x14ac:dyDescent="0.25">
      <c r="A316" t="s">
        <v>411</v>
      </c>
      <c r="B316" t="s">
        <v>303</v>
      </c>
      <c r="C316" t="s">
        <v>412</v>
      </c>
      <c r="D316" t="s">
        <v>412</v>
      </c>
      <c r="E316" s="2">
        <v>45105.01666666667</v>
      </c>
      <c r="F316">
        <v>1</v>
      </c>
      <c r="G316">
        <v>0.25125088527866107</v>
      </c>
      <c r="H316" t="s">
        <v>14</v>
      </c>
      <c r="I316" t="s">
        <v>35</v>
      </c>
      <c r="J316" t="s">
        <v>16</v>
      </c>
      <c r="K316">
        <v>380</v>
      </c>
      <c r="L316" s="3">
        <f t="shared" si="4"/>
        <v>9.0277777781011537E-3</v>
      </c>
    </row>
    <row r="317" spans="1:12" x14ac:dyDescent="0.25">
      <c r="A317" t="s">
        <v>413</v>
      </c>
      <c r="B317" t="s">
        <v>303</v>
      </c>
      <c r="C317" t="s">
        <v>414</v>
      </c>
      <c r="D317" t="s">
        <v>19</v>
      </c>
      <c r="E317" s="2">
        <v>45105.324305555558</v>
      </c>
      <c r="F317">
        <v>1</v>
      </c>
      <c r="G317">
        <v>0.20119775440349411</v>
      </c>
      <c r="H317" t="s">
        <v>14</v>
      </c>
      <c r="I317" t="s">
        <v>35</v>
      </c>
      <c r="J317" t="s">
        <v>16</v>
      </c>
      <c r="K317">
        <v>203</v>
      </c>
      <c r="L317" s="3">
        <f t="shared" si="4"/>
        <v>0.30763888888759539</v>
      </c>
    </row>
    <row r="318" spans="1:12" x14ac:dyDescent="0.25">
      <c r="A318" t="s">
        <v>415</v>
      </c>
      <c r="B318" t="s">
        <v>303</v>
      </c>
      <c r="C318" t="s">
        <v>19</v>
      </c>
      <c r="D318" t="s">
        <v>320</v>
      </c>
      <c r="E318" s="2">
        <v>45105.326388888891</v>
      </c>
      <c r="F318">
        <v>1</v>
      </c>
      <c r="G318">
        <v>0.2450020750152426</v>
      </c>
      <c r="H318" t="s">
        <v>14</v>
      </c>
      <c r="I318" t="s">
        <v>35</v>
      </c>
      <c r="J318" t="s">
        <v>16</v>
      </c>
      <c r="K318">
        <v>346</v>
      </c>
      <c r="L318" s="3">
        <f t="shared" si="4"/>
        <v>2.0833333328482695E-3</v>
      </c>
    </row>
    <row r="319" spans="1:12" x14ac:dyDescent="0.25">
      <c r="A319" t="s">
        <v>416</v>
      </c>
      <c r="B319" t="s">
        <v>303</v>
      </c>
      <c r="C319" t="s">
        <v>322</v>
      </c>
      <c r="D319" t="s">
        <v>322</v>
      </c>
      <c r="E319" s="2">
        <v>45105.336805555547</v>
      </c>
      <c r="F319">
        <v>1</v>
      </c>
      <c r="G319">
        <v>0.43009130014216362</v>
      </c>
      <c r="H319" t="s">
        <v>14</v>
      </c>
      <c r="I319" t="s">
        <v>35</v>
      </c>
      <c r="J319" t="s">
        <v>16</v>
      </c>
      <c r="K319">
        <v>646</v>
      </c>
      <c r="L319" s="3">
        <f t="shared" si="4"/>
        <v>1.041666665696539E-2</v>
      </c>
    </row>
    <row r="320" spans="1:12" x14ac:dyDescent="0.25">
      <c r="A320" t="s">
        <v>417</v>
      </c>
      <c r="B320" t="s">
        <v>303</v>
      </c>
      <c r="C320" t="s">
        <v>324</v>
      </c>
      <c r="D320" t="s">
        <v>19</v>
      </c>
      <c r="E320" s="2">
        <v>45105.368055555547</v>
      </c>
      <c r="F320">
        <v>1</v>
      </c>
      <c r="G320">
        <v>0.60682765952970164</v>
      </c>
      <c r="H320" t="s">
        <v>14</v>
      </c>
      <c r="I320" t="s">
        <v>35</v>
      </c>
      <c r="J320" t="s">
        <v>16</v>
      </c>
      <c r="K320">
        <v>1143</v>
      </c>
      <c r="L320" s="3">
        <f t="shared" si="4"/>
        <v>3.125E-2</v>
      </c>
    </row>
    <row r="321" spans="1:12" x14ac:dyDescent="0.25">
      <c r="A321" t="s">
        <v>418</v>
      </c>
      <c r="B321" t="s">
        <v>303</v>
      </c>
      <c r="C321" t="s">
        <v>19</v>
      </c>
      <c r="D321" t="s">
        <v>320</v>
      </c>
      <c r="E321" s="2">
        <v>45105.369444444441</v>
      </c>
      <c r="F321">
        <v>1</v>
      </c>
      <c r="G321">
        <v>0.5918099090236042</v>
      </c>
      <c r="H321" t="s">
        <v>14</v>
      </c>
      <c r="I321" t="s">
        <v>35</v>
      </c>
      <c r="J321" t="s">
        <v>16</v>
      </c>
      <c r="K321">
        <v>1120</v>
      </c>
      <c r="L321" s="3">
        <f t="shared" si="4"/>
        <v>1.3888888934161514E-3</v>
      </c>
    </row>
    <row r="322" spans="1:12" x14ac:dyDescent="0.25">
      <c r="A322" t="s">
        <v>419</v>
      </c>
      <c r="B322" t="s">
        <v>303</v>
      </c>
      <c r="C322" t="s">
        <v>41</v>
      </c>
      <c r="D322" t="s">
        <v>41</v>
      </c>
      <c r="E322" s="2">
        <v>45105.397222222222</v>
      </c>
      <c r="F322">
        <v>1</v>
      </c>
      <c r="G322">
        <v>0.69094573377702428</v>
      </c>
      <c r="H322" t="s">
        <v>14</v>
      </c>
      <c r="I322" t="s">
        <v>35</v>
      </c>
      <c r="J322" t="s">
        <v>16</v>
      </c>
      <c r="K322">
        <v>1236</v>
      </c>
      <c r="L322" s="3">
        <f t="shared" si="4"/>
        <v>2.7777777781011537E-2</v>
      </c>
    </row>
    <row r="323" spans="1:12" x14ac:dyDescent="0.25">
      <c r="A323" t="s">
        <v>420</v>
      </c>
      <c r="B323" t="s">
        <v>303</v>
      </c>
      <c r="C323" t="s">
        <v>322</v>
      </c>
      <c r="D323" t="s">
        <v>322</v>
      </c>
      <c r="E323" s="2">
        <v>45105.423611111109</v>
      </c>
      <c r="F323">
        <v>1</v>
      </c>
      <c r="G323">
        <v>0.60780178009713537</v>
      </c>
      <c r="H323" t="s">
        <v>14</v>
      </c>
      <c r="I323" t="s">
        <v>35</v>
      </c>
      <c r="J323" t="s">
        <v>16</v>
      </c>
      <c r="K323">
        <v>903</v>
      </c>
      <c r="L323" s="3">
        <f t="shared" ref="L323:L386" si="5">IF(B323=B322,E323-E322,999)</f>
        <v>2.6388888887595385E-2</v>
      </c>
    </row>
    <row r="324" spans="1:12" x14ac:dyDescent="0.25">
      <c r="A324" t="s">
        <v>421</v>
      </c>
      <c r="B324" t="s">
        <v>303</v>
      </c>
      <c r="C324" t="s">
        <v>19</v>
      </c>
      <c r="D324" t="s">
        <v>422</v>
      </c>
      <c r="E324" s="2">
        <v>45105.456944444442</v>
      </c>
      <c r="F324">
        <v>1</v>
      </c>
      <c r="G324">
        <v>0.61054043609550557</v>
      </c>
      <c r="H324" t="s">
        <v>14</v>
      </c>
      <c r="I324" t="s">
        <v>35</v>
      </c>
      <c r="J324" t="s">
        <v>16</v>
      </c>
      <c r="K324">
        <v>860</v>
      </c>
      <c r="L324" s="3">
        <f t="shared" si="5"/>
        <v>3.3333333332848269E-2</v>
      </c>
    </row>
    <row r="325" spans="1:12" x14ac:dyDescent="0.25">
      <c r="A325" t="s">
        <v>423</v>
      </c>
      <c r="B325" t="s">
        <v>303</v>
      </c>
      <c r="C325" t="s">
        <v>328</v>
      </c>
      <c r="D325" t="s">
        <v>328</v>
      </c>
      <c r="E325" s="2">
        <v>45105.466666666667</v>
      </c>
      <c r="F325">
        <v>1</v>
      </c>
      <c r="G325">
        <v>0.55465793967293553</v>
      </c>
      <c r="H325" t="s">
        <v>14</v>
      </c>
      <c r="I325" t="s">
        <v>35</v>
      </c>
      <c r="J325" t="s">
        <v>16</v>
      </c>
      <c r="K325">
        <v>810</v>
      </c>
      <c r="L325" s="3">
        <f t="shared" si="5"/>
        <v>9.7222222248092294E-3</v>
      </c>
    </row>
    <row r="326" spans="1:12" x14ac:dyDescent="0.25">
      <c r="A326" t="s">
        <v>424</v>
      </c>
      <c r="B326" t="s">
        <v>303</v>
      </c>
      <c r="C326" t="s">
        <v>330</v>
      </c>
      <c r="D326" t="s">
        <v>330</v>
      </c>
      <c r="E326" s="2">
        <v>45105.495138888888</v>
      </c>
      <c r="F326">
        <v>1</v>
      </c>
      <c r="G326">
        <v>0.45806728829308868</v>
      </c>
      <c r="H326" t="s">
        <v>14</v>
      </c>
      <c r="I326" t="s">
        <v>35</v>
      </c>
      <c r="J326" t="s">
        <v>16</v>
      </c>
      <c r="K326">
        <v>676</v>
      </c>
      <c r="L326" s="3">
        <f t="shared" si="5"/>
        <v>2.8472222220443655E-2</v>
      </c>
    </row>
    <row r="327" spans="1:12" x14ac:dyDescent="0.25">
      <c r="A327" t="s">
        <v>425</v>
      </c>
      <c r="B327" t="s">
        <v>303</v>
      </c>
      <c r="C327" t="s">
        <v>19</v>
      </c>
      <c r="D327" t="s">
        <v>332</v>
      </c>
      <c r="E327" s="2">
        <v>45105.527777777781</v>
      </c>
      <c r="F327">
        <v>1</v>
      </c>
      <c r="G327">
        <v>0.503102892817481</v>
      </c>
      <c r="H327" t="s">
        <v>14</v>
      </c>
      <c r="I327" t="s">
        <v>35</v>
      </c>
      <c r="J327" t="s">
        <v>16</v>
      </c>
      <c r="K327">
        <v>660</v>
      </c>
      <c r="L327" s="3">
        <f t="shared" si="5"/>
        <v>3.2638888893416151E-2</v>
      </c>
    </row>
    <row r="328" spans="1:12" x14ac:dyDescent="0.25">
      <c r="A328" t="s">
        <v>426</v>
      </c>
      <c r="B328" t="s">
        <v>303</v>
      </c>
      <c r="C328" t="s">
        <v>336</v>
      </c>
      <c r="D328" t="s">
        <v>336</v>
      </c>
      <c r="E328" s="2">
        <v>45105.556250000001</v>
      </c>
      <c r="F328">
        <v>1</v>
      </c>
      <c r="G328">
        <v>0.59410018526944142</v>
      </c>
      <c r="H328" t="s">
        <v>14</v>
      </c>
      <c r="I328" t="s">
        <v>35</v>
      </c>
      <c r="J328" t="s">
        <v>16</v>
      </c>
      <c r="K328">
        <v>606</v>
      </c>
      <c r="L328" s="3">
        <f t="shared" si="5"/>
        <v>2.8472222220443655E-2</v>
      </c>
    </row>
    <row r="329" spans="1:12" x14ac:dyDescent="0.25">
      <c r="A329" t="s">
        <v>427</v>
      </c>
      <c r="B329" t="s">
        <v>303</v>
      </c>
      <c r="C329" t="s">
        <v>338</v>
      </c>
      <c r="D329" t="s">
        <v>338</v>
      </c>
      <c r="E329" s="2">
        <v>45105.578472222223</v>
      </c>
      <c r="F329">
        <v>1</v>
      </c>
      <c r="G329">
        <v>0.66209613848967852</v>
      </c>
      <c r="H329" t="s">
        <v>14</v>
      </c>
      <c r="I329" t="s">
        <v>35</v>
      </c>
      <c r="J329" t="s">
        <v>16</v>
      </c>
      <c r="K329">
        <v>626</v>
      </c>
      <c r="L329" s="3">
        <f t="shared" si="5"/>
        <v>2.2222222221898846E-2</v>
      </c>
    </row>
    <row r="330" spans="1:12" x14ac:dyDescent="0.25">
      <c r="A330" t="s">
        <v>428</v>
      </c>
      <c r="B330" t="s">
        <v>303</v>
      </c>
      <c r="C330" t="s">
        <v>340</v>
      </c>
      <c r="D330" t="s">
        <v>19</v>
      </c>
      <c r="E330" s="2">
        <v>45105.60833333333</v>
      </c>
      <c r="F330">
        <v>1</v>
      </c>
      <c r="G330">
        <v>0.79187162082960372</v>
      </c>
      <c r="H330" t="s">
        <v>14</v>
      </c>
      <c r="I330" t="s">
        <v>35</v>
      </c>
      <c r="J330" t="s">
        <v>16</v>
      </c>
      <c r="K330">
        <v>960</v>
      </c>
      <c r="L330" s="3">
        <f t="shared" si="5"/>
        <v>2.9861111106583849E-2</v>
      </c>
    </row>
    <row r="331" spans="1:12" x14ac:dyDescent="0.25">
      <c r="A331" t="s">
        <v>429</v>
      </c>
      <c r="B331" t="s">
        <v>303</v>
      </c>
      <c r="C331" t="s">
        <v>19</v>
      </c>
      <c r="D331" t="s">
        <v>342</v>
      </c>
      <c r="E331" s="2">
        <v>45105.61041666667</v>
      </c>
      <c r="F331">
        <v>1</v>
      </c>
      <c r="G331">
        <v>0.76467162082960372</v>
      </c>
      <c r="H331" t="s">
        <v>14</v>
      </c>
      <c r="I331" t="s">
        <v>35</v>
      </c>
      <c r="J331" t="s">
        <v>16</v>
      </c>
      <c r="K331">
        <v>960</v>
      </c>
      <c r="L331" s="3">
        <f t="shared" si="5"/>
        <v>2.0833333401242271E-3</v>
      </c>
    </row>
    <row r="332" spans="1:12" x14ac:dyDescent="0.25">
      <c r="A332" t="s">
        <v>430</v>
      </c>
      <c r="B332" t="s">
        <v>303</v>
      </c>
      <c r="C332" t="s">
        <v>431</v>
      </c>
      <c r="D332" t="s">
        <v>431</v>
      </c>
      <c r="E332" s="2">
        <v>45105.637499999997</v>
      </c>
      <c r="F332">
        <v>1</v>
      </c>
      <c r="G332">
        <v>0.58909328967754537</v>
      </c>
      <c r="H332" t="s">
        <v>14</v>
      </c>
      <c r="I332" t="s">
        <v>35</v>
      </c>
      <c r="J332" t="s">
        <v>16</v>
      </c>
      <c r="K332">
        <v>696</v>
      </c>
      <c r="L332" s="3">
        <f t="shared" si="5"/>
        <v>2.7083333327027503E-2</v>
      </c>
    </row>
    <row r="333" spans="1:12" x14ac:dyDescent="0.25">
      <c r="A333" t="s">
        <v>432</v>
      </c>
      <c r="B333" t="s">
        <v>303</v>
      </c>
      <c r="C333" t="s">
        <v>19</v>
      </c>
      <c r="D333" t="s">
        <v>320</v>
      </c>
      <c r="E333" s="2">
        <v>45105.65347222222</v>
      </c>
      <c r="F333">
        <v>1</v>
      </c>
      <c r="G333">
        <v>0.5189277359349026</v>
      </c>
      <c r="H333" t="s">
        <v>14</v>
      </c>
      <c r="I333" t="s">
        <v>35</v>
      </c>
      <c r="J333" t="s">
        <v>16</v>
      </c>
      <c r="K333">
        <v>630</v>
      </c>
      <c r="L333" s="3">
        <f t="shared" si="5"/>
        <v>1.5972222223354038E-2</v>
      </c>
    </row>
    <row r="334" spans="1:12" x14ac:dyDescent="0.25">
      <c r="A334" t="s">
        <v>433</v>
      </c>
      <c r="B334" t="s">
        <v>303</v>
      </c>
      <c r="C334" t="s">
        <v>322</v>
      </c>
      <c r="D334" t="s">
        <v>322</v>
      </c>
      <c r="E334" s="2">
        <v>45105.666666666657</v>
      </c>
      <c r="F334">
        <v>1</v>
      </c>
      <c r="G334">
        <v>0.52141105133557508</v>
      </c>
      <c r="H334" t="s">
        <v>14</v>
      </c>
      <c r="I334" t="s">
        <v>35</v>
      </c>
      <c r="J334" t="s">
        <v>16</v>
      </c>
      <c r="K334">
        <v>866</v>
      </c>
      <c r="L334" s="3">
        <f t="shared" si="5"/>
        <v>1.3194444436521735E-2</v>
      </c>
    </row>
    <row r="335" spans="1:12" x14ac:dyDescent="0.25">
      <c r="A335" t="s">
        <v>434</v>
      </c>
      <c r="B335" t="s">
        <v>303</v>
      </c>
      <c r="C335" t="s">
        <v>19</v>
      </c>
      <c r="D335" t="s">
        <v>349</v>
      </c>
      <c r="E335" s="2">
        <v>45105.698611111111</v>
      </c>
      <c r="F335">
        <v>1</v>
      </c>
      <c r="G335">
        <v>0.60461579302239865</v>
      </c>
      <c r="H335" t="s">
        <v>14</v>
      </c>
      <c r="I335" t="s">
        <v>35</v>
      </c>
      <c r="J335" t="s">
        <v>16</v>
      </c>
      <c r="K335">
        <v>1086</v>
      </c>
      <c r="L335" s="3">
        <f t="shared" si="5"/>
        <v>3.1944444453984033E-2</v>
      </c>
    </row>
    <row r="336" spans="1:12" x14ac:dyDescent="0.25">
      <c r="A336" t="s">
        <v>435</v>
      </c>
      <c r="B336" t="s">
        <v>303</v>
      </c>
      <c r="C336" t="s">
        <v>351</v>
      </c>
      <c r="D336" t="s">
        <v>351</v>
      </c>
      <c r="E336" s="2">
        <v>45105.727083333331</v>
      </c>
      <c r="F336">
        <v>1</v>
      </c>
      <c r="G336">
        <v>0.57392146048588366</v>
      </c>
      <c r="H336" t="s">
        <v>14</v>
      </c>
      <c r="I336" t="s">
        <v>35</v>
      </c>
      <c r="J336" t="s">
        <v>16</v>
      </c>
      <c r="K336">
        <v>803</v>
      </c>
      <c r="L336" s="3">
        <f t="shared" si="5"/>
        <v>2.8472222220443655E-2</v>
      </c>
    </row>
    <row r="337" spans="1:12" x14ac:dyDescent="0.25">
      <c r="A337" t="s">
        <v>436</v>
      </c>
      <c r="B337" t="s">
        <v>303</v>
      </c>
      <c r="C337" t="s">
        <v>437</v>
      </c>
      <c r="D337" t="s">
        <v>437</v>
      </c>
      <c r="E337" s="2">
        <v>45105.753472222219</v>
      </c>
      <c r="F337">
        <v>1</v>
      </c>
      <c r="G337">
        <v>0.51691479381921701</v>
      </c>
      <c r="H337" t="s">
        <v>14</v>
      </c>
      <c r="I337" t="s">
        <v>35</v>
      </c>
      <c r="J337" t="s">
        <v>30</v>
      </c>
      <c r="K337">
        <v>803</v>
      </c>
      <c r="L337" s="3">
        <f t="shared" si="5"/>
        <v>2.6388888887595385E-2</v>
      </c>
    </row>
    <row r="338" spans="1:12" x14ac:dyDescent="0.25">
      <c r="A338" t="s">
        <v>438</v>
      </c>
      <c r="B338" t="s">
        <v>303</v>
      </c>
      <c r="C338" t="s">
        <v>439</v>
      </c>
      <c r="D338" t="s">
        <v>439</v>
      </c>
      <c r="E338" s="2">
        <v>45105.772222222222</v>
      </c>
      <c r="F338">
        <v>1</v>
      </c>
      <c r="G338">
        <v>0.61007644701977548</v>
      </c>
      <c r="H338" t="s">
        <v>14</v>
      </c>
      <c r="I338" t="s">
        <v>35</v>
      </c>
      <c r="J338" t="s">
        <v>30</v>
      </c>
      <c r="K338">
        <v>960</v>
      </c>
      <c r="L338" s="3">
        <f t="shared" si="5"/>
        <v>1.8750000002910383E-2</v>
      </c>
    </row>
    <row r="339" spans="1:12" x14ac:dyDescent="0.25">
      <c r="A339" t="s">
        <v>440</v>
      </c>
      <c r="B339" t="s">
        <v>303</v>
      </c>
      <c r="C339" t="s">
        <v>322</v>
      </c>
      <c r="D339" t="s">
        <v>322</v>
      </c>
      <c r="E339" s="2">
        <v>45105.798611111109</v>
      </c>
      <c r="F339">
        <v>1</v>
      </c>
      <c r="G339">
        <v>0.54218361405870374</v>
      </c>
      <c r="H339" t="s">
        <v>14</v>
      </c>
      <c r="I339" t="s">
        <v>35</v>
      </c>
      <c r="J339" t="s">
        <v>30</v>
      </c>
      <c r="K339">
        <v>886</v>
      </c>
      <c r="L339" s="3">
        <f t="shared" si="5"/>
        <v>2.6388888887595385E-2</v>
      </c>
    </row>
    <row r="340" spans="1:12" x14ac:dyDescent="0.25">
      <c r="A340" t="s">
        <v>441</v>
      </c>
      <c r="B340" t="s">
        <v>303</v>
      </c>
      <c r="C340" t="s">
        <v>41</v>
      </c>
      <c r="D340" t="s">
        <v>41</v>
      </c>
      <c r="E340" s="2">
        <v>45105.818749999999</v>
      </c>
      <c r="F340">
        <v>1</v>
      </c>
      <c r="G340">
        <v>0.98756505761733748</v>
      </c>
      <c r="H340" t="s">
        <v>14</v>
      </c>
      <c r="I340" t="s">
        <v>35</v>
      </c>
      <c r="J340" t="s">
        <v>30</v>
      </c>
      <c r="K340">
        <v>1823</v>
      </c>
      <c r="L340" s="3">
        <f t="shared" si="5"/>
        <v>2.0138888889050577E-2</v>
      </c>
    </row>
    <row r="341" spans="1:12" x14ac:dyDescent="0.25">
      <c r="A341" t="s">
        <v>442</v>
      </c>
      <c r="B341" t="s">
        <v>303</v>
      </c>
      <c r="C341" t="s">
        <v>443</v>
      </c>
      <c r="D341" t="s">
        <v>443</v>
      </c>
      <c r="E341" s="2">
        <v>45105.844444444447</v>
      </c>
      <c r="F341">
        <v>1</v>
      </c>
      <c r="G341">
        <v>0.79324095159220043</v>
      </c>
      <c r="H341" t="s">
        <v>14</v>
      </c>
      <c r="I341" t="s">
        <v>35</v>
      </c>
      <c r="J341" t="s">
        <v>30</v>
      </c>
      <c r="K341">
        <v>1660</v>
      </c>
      <c r="L341" s="3">
        <f t="shared" si="5"/>
        <v>2.5694444448163267E-2</v>
      </c>
    </row>
    <row r="342" spans="1:12" x14ac:dyDescent="0.25">
      <c r="A342" t="s">
        <v>444</v>
      </c>
      <c r="B342" t="s">
        <v>303</v>
      </c>
      <c r="C342" t="s">
        <v>445</v>
      </c>
      <c r="D342" t="s">
        <v>19</v>
      </c>
      <c r="E342" s="2">
        <v>45105.881944444453</v>
      </c>
      <c r="F342">
        <v>1</v>
      </c>
      <c r="G342">
        <v>0.95145384118111642</v>
      </c>
      <c r="H342" t="s">
        <v>14</v>
      </c>
      <c r="I342" t="s">
        <v>35</v>
      </c>
      <c r="J342" t="s">
        <v>30</v>
      </c>
      <c r="K342">
        <v>1796</v>
      </c>
      <c r="L342" s="3">
        <f t="shared" si="5"/>
        <v>3.7500000005820766E-2</v>
      </c>
    </row>
    <row r="343" spans="1:12" x14ac:dyDescent="0.25">
      <c r="A343" t="s">
        <v>446</v>
      </c>
      <c r="B343" t="s">
        <v>303</v>
      </c>
      <c r="C343" t="s">
        <v>19</v>
      </c>
      <c r="D343" t="s">
        <v>447</v>
      </c>
      <c r="E343" s="2">
        <v>45105.884722222218</v>
      </c>
      <c r="F343">
        <v>1</v>
      </c>
      <c r="G343">
        <v>0.95145384118111642</v>
      </c>
      <c r="H343" t="s">
        <v>14</v>
      </c>
      <c r="I343" t="s">
        <v>35</v>
      </c>
      <c r="J343" t="s">
        <v>30</v>
      </c>
      <c r="K343">
        <v>1796</v>
      </c>
      <c r="L343" s="3">
        <f t="shared" si="5"/>
        <v>2.77777776500443E-3</v>
      </c>
    </row>
    <row r="344" spans="1:12" x14ac:dyDescent="0.25">
      <c r="A344" t="s">
        <v>448</v>
      </c>
      <c r="B344" t="s">
        <v>303</v>
      </c>
      <c r="C344" t="s">
        <v>443</v>
      </c>
      <c r="D344" t="s">
        <v>443</v>
      </c>
      <c r="E344" s="2">
        <v>45105.897222222222</v>
      </c>
      <c r="F344">
        <v>1</v>
      </c>
      <c r="G344">
        <v>0.89883878129580874</v>
      </c>
      <c r="H344" t="s">
        <v>14</v>
      </c>
      <c r="I344" t="s">
        <v>35</v>
      </c>
      <c r="J344" t="s">
        <v>30</v>
      </c>
      <c r="K344">
        <v>1886</v>
      </c>
      <c r="L344" s="3">
        <f t="shared" si="5"/>
        <v>1.2500000004365575E-2</v>
      </c>
    </row>
    <row r="345" spans="1:12" x14ac:dyDescent="0.25">
      <c r="A345" t="s">
        <v>449</v>
      </c>
      <c r="B345" t="s">
        <v>303</v>
      </c>
      <c r="C345" t="s">
        <v>450</v>
      </c>
      <c r="D345" t="s">
        <v>450</v>
      </c>
      <c r="E345" s="2">
        <v>45105.920138888891</v>
      </c>
      <c r="F345">
        <v>1</v>
      </c>
      <c r="G345">
        <v>0.99148967052966308</v>
      </c>
      <c r="H345" t="s">
        <v>14</v>
      </c>
      <c r="I345" t="s">
        <v>35</v>
      </c>
      <c r="J345" t="s">
        <v>30</v>
      </c>
      <c r="K345">
        <v>1440</v>
      </c>
      <c r="L345" s="3">
        <f t="shared" si="5"/>
        <v>2.2916666668606922E-2</v>
      </c>
    </row>
    <row r="346" spans="1:12" x14ac:dyDescent="0.25">
      <c r="A346" t="s">
        <v>451</v>
      </c>
      <c r="B346" t="s">
        <v>303</v>
      </c>
      <c r="C346" t="s">
        <v>445</v>
      </c>
      <c r="D346" t="s">
        <v>19</v>
      </c>
      <c r="E346" s="2">
        <v>45105.941666666673</v>
      </c>
      <c r="F346">
        <v>1</v>
      </c>
      <c r="G346">
        <v>0.79464194628695051</v>
      </c>
      <c r="H346" t="s">
        <v>14</v>
      </c>
      <c r="I346" t="s">
        <v>35</v>
      </c>
      <c r="J346" t="s">
        <v>30</v>
      </c>
      <c r="K346">
        <v>1153</v>
      </c>
      <c r="L346" s="3">
        <f t="shared" si="5"/>
        <v>2.1527777782466728E-2</v>
      </c>
    </row>
    <row r="347" spans="1:12" x14ac:dyDescent="0.25">
      <c r="A347" t="s">
        <v>452</v>
      </c>
      <c r="B347" t="s">
        <v>303</v>
      </c>
      <c r="C347" t="s">
        <v>19</v>
      </c>
      <c r="D347" t="s">
        <v>453</v>
      </c>
      <c r="E347" s="2">
        <v>45105.944444444453</v>
      </c>
      <c r="F347">
        <v>1</v>
      </c>
      <c r="G347">
        <v>0.69268757257639191</v>
      </c>
      <c r="H347" t="s">
        <v>14</v>
      </c>
      <c r="I347" t="s">
        <v>35</v>
      </c>
      <c r="J347" t="s">
        <v>30</v>
      </c>
      <c r="K347">
        <v>1206</v>
      </c>
      <c r="L347" s="3">
        <f t="shared" si="5"/>
        <v>2.7777777795563452E-3</v>
      </c>
    </row>
    <row r="348" spans="1:12" x14ac:dyDescent="0.25">
      <c r="A348" t="s">
        <v>454</v>
      </c>
      <c r="B348" t="s">
        <v>303</v>
      </c>
      <c r="C348" t="s">
        <v>455</v>
      </c>
      <c r="D348" t="s">
        <v>455</v>
      </c>
      <c r="E348" s="2">
        <v>45105.972222222219</v>
      </c>
      <c r="F348">
        <v>1</v>
      </c>
      <c r="G348">
        <v>0.53556948526022174</v>
      </c>
      <c r="H348" t="s">
        <v>14</v>
      </c>
      <c r="I348" t="s">
        <v>35</v>
      </c>
      <c r="J348" t="s">
        <v>16</v>
      </c>
      <c r="K348">
        <v>833</v>
      </c>
      <c r="L348" s="3">
        <f t="shared" si="5"/>
        <v>2.7777777766459621E-2</v>
      </c>
    </row>
    <row r="349" spans="1:12" x14ac:dyDescent="0.25">
      <c r="A349" t="s">
        <v>456</v>
      </c>
      <c r="B349" t="s">
        <v>303</v>
      </c>
      <c r="C349" t="s">
        <v>457</v>
      </c>
      <c r="D349" t="s">
        <v>457</v>
      </c>
      <c r="E349" s="2">
        <v>45106.006249999999</v>
      </c>
      <c r="F349">
        <v>1</v>
      </c>
      <c r="G349">
        <v>0.28958070062025459</v>
      </c>
      <c r="H349" t="s">
        <v>14</v>
      </c>
      <c r="I349" t="s">
        <v>35</v>
      </c>
      <c r="J349" t="s">
        <v>16</v>
      </c>
      <c r="K349">
        <v>476</v>
      </c>
      <c r="L349" s="3">
        <f t="shared" si="5"/>
        <v>3.4027777779556345E-2</v>
      </c>
    </row>
    <row r="350" spans="1:12" x14ac:dyDescent="0.25">
      <c r="A350" t="s">
        <v>458</v>
      </c>
      <c r="B350" t="s">
        <v>303</v>
      </c>
      <c r="C350" t="s">
        <v>459</v>
      </c>
      <c r="D350" t="s">
        <v>459</v>
      </c>
      <c r="E350" s="2">
        <v>45106.011111111111</v>
      </c>
      <c r="F350">
        <v>1</v>
      </c>
      <c r="G350">
        <v>0.28958070062025459</v>
      </c>
      <c r="H350" t="s">
        <v>14</v>
      </c>
      <c r="I350" t="s">
        <v>35</v>
      </c>
      <c r="J350" t="s">
        <v>16</v>
      </c>
      <c r="K350">
        <v>476</v>
      </c>
      <c r="L350" s="3">
        <f t="shared" si="5"/>
        <v>4.8611111124046147E-3</v>
      </c>
    </row>
    <row r="351" spans="1:12" x14ac:dyDescent="0.25">
      <c r="A351" t="s">
        <v>460</v>
      </c>
      <c r="B351" t="s">
        <v>303</v>
      </c>
      <c r="C351" t="s">
        <v>414</v>
      </c>
      <c r="D351" t="s">
        <v>19</v>
      </c>
      <c r="E351" s="2">
        <v>45106.324999999997</v>
      </c>
      <c r="F351">
        <v>1</v>
      </c>
      <c r="G351">
        <v>0.21938251657838481</v>
      </c>
      <c r="H351" t="s">
        <v>14</v>
      </c>
      <c r="I351" t="s">
        <v>35</v>
      </c>
      <c r="J351" t="s">
        <v>16</v>
      </c>
      <c r="K351">
        <v>380</v>
      </c>
      <c r="L351" s="3">
        <f t="shared" si="5"/>
        <v>0.31388888888614019</v>
      </c>
    </row>
    <row r="352" spans="1:12" x14ac:dyDescent="0.25">
      <c r="A352" t="s">
        <v>461</v>
      </c>
      <c r="B352" t="s">
        <v>303</v>
      </c>
      <c r="C352" t="s">
        <v>19</v>
      </c>
      <c r="D352" t="s">
        <v>320</v>
      </c>
      <c r="E352" s="2">
        <v>45106.326388888891</v>
      </c>
      <c r="F352">
        <v>1</v>
      </c>
      <c r="G352">
        <v>0.21927166556158001</v>
      </c>
      <c r="H352" t="s">
        <v>14</v>
      </c>
      <c r="I352" t="s">
        <v>35</v>
      </c>
      <c r="J352" t="s">
        <v>16</v>
      </c>
      <c r="K352">
        <v>380</v>
      </c>
      <c r="L352" s="3">
        <f t="shared" si="5"/>
        <v>1.3888888934161514E-3</v>
      </c>
    </row>
    <row r="353" spans="1:12" x14ac:dyDescent="0.25">
      <c r="A353" t="s">
        <v>462</v>
      </c>
      <c r="B353" t="s">
        <v>303</v>
      </c>
      <c r="C353" t="s">
        <v>41</v>
      </c>
      <c r="D353" t="s">
        <v>41</v>
      </c>
      <c r="E353" s="2">
        <v>45106.355555555558</v>
      </c>
      <c r="F353">
        <v>1</v>
      </c>
      <c r="G353">
        <v>0.4827174052424959</v>
      </c>
      <c r="H353" t="s">
        <v>14</v>
      </c>
      <c r="I353" t="s">
        <v>35</v>
      </c>
      <c r="J353" t="s">
        <v>16</v>
      </c>
      <c r="K353">
        <v>710</v>
      </c>
      <c r="L353" s="3">
        <f t="shared" si="5"/>
        <v>2.9166666667151731E-2</v>
      </c>
    </row>
    <row r="354" spans="1:12" x14ac:dyDescent="0.25">
      <c r="A354" t="s">
        <v>463</v>
      </c>
      <c r="B354" t="s">
        <v>303</v>
      </c>
      <c r="C354" t="s">
        <v>322</v>
      </c>
      <c r="D354" t="s">
        <v>322</v>
      </c>
      <c r="E354" s="2">
        <v>45106.378472222219</v>
      </c>
      <c r="F354">
        <v>1</v>
      </c>
      <c r="G354">
        <v>0.41211212946181203</v>
      </c>
      <c r="H354" t="s">
        <v>14</v>
      </c>
      <c r="I354" t="s">
        <v>35</v>
      </c>
      <c r="J354" t="s">
        <v>16</v>
      </c>
      <c r="K354">
        <v>650</v>
      </c>
      <c r="L354" s="3">
        <f t="shared" si="5"/>
        <v>2.2916666661330964E-2</v>
      </c>
    </row>
    <row r="355" spans="1:12" x14ac:dyDescent="0.25">
      <c r="A355" t="s">
        <v>464</v>
      </c>
      <c r="B355" t="s">
        <v>303</v>
      </c>
      <c r="C355" t="s">
        <v>19</v>
      </c>
      <c r="D355" t="s">
        <v>320</v>
      </c>
      <c r="E355" s="2">
        <v>45106.411805555559</v>
      </c>
      <c r="F355">
        <v>1</v>
      </c>
      <c r="G355">
        <v>0.52051400356022992</v>
      </c>
      <c r="H355" t="s">
        <v>14</v>
      </c>
      <c r="I355" t="s">
        <v>35</v>
      </c>
      <c r="J355" t="s">
        <v>16</v>
      </c>
      <c r="K355">
        <v>786</v>
      </c>
      <c r="L355" s="3">
        <f t="shared" si="5"/>
        <v>3.3333333340124227E-2</v>
      </c>
    </row>
    <row r="356" spans="1:12" x14ac:dyDescent="0.25">
      <c r="A356" t="s">
        <v>465</v>
      </c>
      <c r="B356" t="s">
        <v>303</v>
      </c>
      <c r="C356" t="s">
        <v>41</v>
      </c>
      <c r="D356" t="s">
        <v>41</v>
      </c>
      <c r="E356" s="2">
        <v>45106.442361111112</v>
      </c>
      <c r="F356">
        <v>1</v>
      </c>
      <c r="G356">
        <v>0.51635170546585285</v>
      </c>
      <c r="H356" t="s">
        <v>14</v>
      </c>
      <c r="I356" t="s">
        <v>35</v>
      </c>
      <c r="J356" t="s">
        <v>16</v>
      </c>
      <c r="K356">
        <v>676</v>
      </c>
      <c r="L356" s="3">
        <f t="shared" si="5"/>
        <v>3.0555555553291924E-2</v>
      </c>
    </row>
    <row r="357" spans="1:12" x14ac:dyDescent="0.25">
      <c r="A357" t="s">
        <v>466</v>
      </c>
      <c r="B357" t="s">
        <v>303</v>
      </c>
      <c r="C357" t="s">
        <v>324</v>
      </c>
      <c r="D357" t="s">
        <v>19</v>
      </c>
      <c r="E357" s="2">
        <v>45106.454861111109</v>
      </c>
      <c r="F357">
        <v>1</v>
      </c>
      <c r="G357">
        <v>0.43939592931290727</v>
      </c>
      <c r="H357" t="s">
        <v>14</v>
      </c>
      <c r="I357" t="s">
        <v>35</v>
      </c>
      <c r="J357" t="s">
        <v>16</v>
      </c>
      <c r="K357">
        <v>600</v>
      </c>
      <c r="L357" s="3">
        <f t="shared" si="5"/>
        <v>1.2499999997089617E-2</v>
      </c>
    </row>
    <row r="358" spans="1:12" x14ac:dyDescent="0.25">
      <c r="A358" t="s">
        <v>467</v>
      </c>
      <c r="B358" t="s">
        <v>303</v>
      </c>
      <c r="C358" t="s">
        <v>19</v>
      </c>
      <c r="D358" t="s">
        <v>422</v>
      </c>
      <c r="E358" s="2">
        <v>45106.456250000003</v>
      </c>
      <c r="F358">
        <v>1</v>
      </c>
      <c r="G358">
        <v>0.27678692005246402</v>
      </c>
      <c r="H358" t="s">
        <v>14</v>
      </c>
      <c r="I358" t="s">
        <v>35</v>
      </c>
      <c r="J358" t="s">
        <v>16</v>
      </c>
      <c r="K358">
        <v>473</v>
      </c>
      <c r="L358" s="3">
        <f t="shared" si="5"/>
        <v>1.3888888934161514E-3</v>
      </c>
    </row>
    <row r="359" spans="1:12" x14ac:dyDescent="0.25">
      <c r="A359" t="s">
        <v>468</v>
      </c>
      <c r="B359" t="s">
        <v>303</v>
      </c>
      <c r="C359" t="s">
        <v>19</v>
      </c>
      <c r="D359" t="s">
        <v>349</v>
      </c>
      <c r="E359" s="2">
        <v>45106.486805555563</v>
      </c>
      <c r="F359">
        <v>1</v>
      </c>
      <c r="G359">
        <v>0.45014860582765548</v>
      </c>
      <c r="H359" t="s">
        <v>14</v>
      </c>
      <c r="I359" t="s">
        <v>35</v>
      </c>
      <c r="J359" t="s">
        <v>16</v>
      </c>
      <c r="K359">
        <v>716</v>
      </c>
      <c r="L359" s="3">
        <f t="shared" si="5"/>
        <v>3.0555555560567882E-2</v>
      </c>
    </row>
    <row r="360" spans="1:12" x14ac:dyDescent="0.25">
      <c r="A360" t="s">
        <v>469</v>
      </c>
      <c r="B360" t="s">
        <v>303</v>
      </c>
      <c r="C360" t="s">
        <v>330</v>
      </c>
      <c r="D360" t="s">
        <v>330</v>
      </c>
      <c r="E360" s="2">
        <v>45106.495138888888</v>
      </c>
      <c r="F360">
        <v>1</v>
      </c>
      <c r="G360">
        <v>0.4211434960331083</v>
      </c>
      <c r="H360" t="s">
        <v>14</v>
      </c>
      <c r="I360" t="s">
        <v>35</v>
      </c>
      <c r="J360" t="s">
        <v>16</v>
      </c>
      <c r="K360">
        <v>713</v>
      </c>
      <c r="L360" s="3">
        <f t="shared" si="5"/>
        <v>8.3333333241171204E-3</v>
      </c>
    </row>
    <row r="361" spans="1:12" x14ac:dyDescent="0.25">
      <c r="A361" t="s">
        <v>470</v>
      </c>
      <c r="B361" t="s">
        <v>303</v>
      </c>
      <c r="C361" t="s">
        <v>19</v>
      </c>
      <c r="D361" t="s">
        <v>332</v>
      </c>
      <c r="E361" s="2">
        <v>45106.527777777781</v>
      </c>
      <c r="F361">
        <v>1</v>
      </c>
      <c r="G361">
        <v>0.42220998986213237</v>
      </c>
      <c r="H361" t="s">
        <v>14</v>
      </c>
      <c r="I361" t="s">
        <v>35</v>
      </c>
      <c r="J361" t="s">
        <v>16</v>
      </c>
      <c r="K361">
        <v>613</v>
      </c>
      <c r="L361" s="3">
        <f t="shared" si="5"/>
        <v>3.2638888893416151E-2</v>
      </c>
    </row>
    <row r="362" spans="1:12" x14ac:dyDescent="0.25">
      <c r="A362" t="s">
        <v>471</v>
      </c>
      <c r="B362" t="s">
        <v>303</v>
      </c>
      <c r="C362" t="s">
        <v>336</v>
      </c>
      <c r="D362" t="s">
        <v>336</v>
      </c>
      <c r="E362" s="2">
        <v>45106.556250000001</v>
      </c>
      <c r="F362">
        <v>1</v>
      </c>
      <c r="G362">
        <v>0.5336751659572383</v>
      </c>
      <c r="H362" t="s">
        <v>14</v>
      </c>
      <c r="I362" t="s">
        <v>35</v>
      </c>
      <c r="J362" t="s">
        <v>16</v>
      </c>
      <c r="K362">
        <v>603</v>
      </c>
      <c r="L362" s="3">
        <f t="shared" si="5"/>
        <v>2.8472222220443655E-2</v>
      </c>
    </row>
    <row r="363" spans="1:12" x14ac:dyDescent="0.25">
      <c r="A363" t="s">
        <v>472</v>
      </c>
      <c r="B363" t="s">
        <v>303</v>
      </c>
      <c r="C363" t="s">
        <v>19</v>
      </c>
      <c r="D363" t="s">
        <v>473</v>
      </c>
      <c r="E363" s="2">
        <v>45106.570833333331</v>
      </c>
      <c r="F363">
        <v>1</v>
      </c>
      <c r="G363">
        <v>0.53796442799244404</v>
      </c>
      <c r="H363" t="s">
        <v>14</v>
      </c>
      <c r="I363" t="s">
        <v>35</v>
      </c>
      <c r="J363" t="s">
        <v>16</v>
      </c>
      <c r="K363">
        <v>630</v>
      </c>
      <c r="L363" s="3">
        <f t="shared" si="5"/>
        <v>1.4583333329937886E-2</v>
      </c>
    </row>
    <row r="364" spans="1:12" x14ac:dyDescent="0.25">
      <c r="A364" t="s">
        <v>474</v>
      </c>
      <c r="B364" t="s">
        <v>303</v>
      </c>
      <c r="C364" t="s">
        <v>475</v>
      </c>
      <c r="D364" t="s">
        <v>475</v>
      </c>
      <c r="E364" s="2">
        <v>45106.597916666673</v>
      </c>
      <c r="F364">
        <v>1</v>
      </c>
      <c r="G364">
        <v>0.65364255084024103</v>
      </c>
      <c r="H364" t="s">
        <v>14</v>
      </c>
      <c r="I364" t="s">
        <v>35</v>
      </c>
      <c r="J364" t="s">
        <v>16</v>
      </c>
      <c r="K364">
        <v>666</v>
      </c>
      <c r="L364" s="3">
        <f t="shared" si="5"/>
        <v>2.7083333341579419E-2</v>
      </c>
    </row>
    <row r="365" spans="1:12" x14ac:dyDescent="0.25">
      <c r="A365" t="s">
        <v>476</v>
      </c>
      <c r="B365" t="s">
        <v>303</v>
      </c>
      <c r="C365" t="s">
        <v>340</v>
      </c>
      <c r="D365" t="s">
        <v>19</v>
      </c>
      <c r="E365" s="2">
        <v>45106.609027777777</v>
      </c>
      <c r="F365">
        <v>1</v>
      </c>
      <c r="G365">
        <v>0.65446621562220286</v>
      </c>
      <c r="H365" t="s">
        <v>14</v>
      </c>
      <c r="I365" t="s">
        <v>35</v>
      </c>
      <c r="J365" t="s">
        <v>16</v>
      </c>
      <c r="K365">
        <v>720</v>
      </c>
      <c r="L365" s="3">
        <f t="shared" si="5"/>
        <v>1.1111111103673466E-2</v>
      </c>
    </row>
    <row r="366" spans="1:12" x14ac:dyDescent="0.25">
      <c r="A366" t="s">
        <v>477</v>
      </c>
      <c r="B366" t="s">
        <v>303</v>
      </c>
      <c r="C366" t="s">
        <v>19</v>
      </c>
      <c r="D366" t="s">
        <v>342</v>
      </c>
      <c r="E366" s="2">
        <v>45106.611111111109</v>
      </c>
      <c r="F366">
        <v>1</v>
      </c>
      <c r="G366">
        <v>0.61391527249432221</v>
      </c>
      <c r="H366" t="s">
        <v>14</v>
      </c>
      <c r="I366" t="s">
        <v>35</v>
      </c>
      <c r="J366" t="s">
        <v>16</v>
      </c>
      <c r="K366">
        <v>716</v>
      </c>
      <c r="L366" s="3">
        <f t="shared" si="5"/>
        <v>2.0833333328482695E-3</v>
      </c>
    </row>
    <row r="367" spans="1:12" x14ac:dyDescent="0.25">
      <c r="A367" t="s">
        <v>478</v>
      </c>
      <c r="B367" t="s">
        <v>303</v>
      </c>
      <c r="C367" t="s">
        <v>344</v>
      </c>
      <c r="D367" t="s">
        <v>344</v>
      </c>
      <c r="E367" s="2">
        <v>45106.621527777781</v>
      </c>
      <c r="F367">
        <v>1</v>
      </c>
      <c r="G367">
        <v>0.44467155271324771</v>
      </c>
      <c r="H367" t="s">
        <v>14</v>
      </c>
      <c r="I367" t="s">
        <v>35</v>
      </c>
      <c r="J367" t="s">
        <v>16</v>
      </c>
      <c r="K367">
        <v>590</v>
      </c>
      <c r="L367" s="3">
        <f t="shared" si="5"/>
        <v>1.0416666671517305E-2</v>
      </c>
    </row>
    <row r="368" spans="1:12" x14ac:dyDescent="0.25">
      <c r="A368" t="s">
        <v>479</v>
      </c>
      <c r="B368" t="s">
        <v>303</v>
      </c>
      <c r="C368" t="s">
        <v>19</v>
      </c>
      <c r="D368" t="s">
        <v>320</v>
      </c>
      <c r="E368" s="2">
        <v>45106.654861111107</v>
      </c>
      <c r="F368">
        <v>1</v>
      </c>
      <c r="G368">
        <v>0.46805105527848267</v>
      </c>
      <c r="H368" t="s">
        <v>14</v>
      </c>
      <c r="I368" t="s">
        <v>35</v>
      </c>
      <c r="J368" t="s">
        <v>16</v>
      </c>
      <c r="K368">
        <v>563</v>
      </c>
      <c r="L368" s="3">
        <f t="shared" si="5"/>
        <v>3.3333333325572312E-2</v>
      </c>
    </row>
    <row r="369" spans="1:12" x14ac:dyDescent="0.25">
      <c r="A369" t="s">
        <v>480</v>
      </c>
      <c r="B369" t="s">
        <v>303</v>
      </c>
      <c r="C369" t="s">
        <v>322</v>
      </c>
      <c r="D369" t="s">
        <v>322</v>
      </c>
      <c r="E369" s="2">
        <v>45106.666666666657</v>
      </c>
      <c r="F369">
        <v>1</v>
      </c>
      <c r="G369">
        <v>0.49101180743670853</v>
      </c>
      <c r="H369" t="s">
        <v>14</v>
      </c>
      <c r="I369" t="s">
        <v>35</v>
      </c>
      <c r="J369" t="s">
        <v>16</v>
      </c>
      <c r="K369">
        <v>880</v>
      </c>
      <c r="L369" s="3">
        <f t="shared" si="5"/>
        <v>1.1805555550381541E-2</v>
      </c>
    </row>
    <row r="370" spans="1:12" x14ac:dyDescent="0.25">
      <c r="A370" t="s">
        <v>481</v>
      </c>
      <c r="B370" t="s">
        <v>303</v>
      </c>
      <c r="C370" t="s">
        <v>41</v>
      </c>
      <c r="D370" t="s">
        <v>41</v>
      </c>
      <c r="E370" s="2">
        <v>45106.68472222222</v>
      </c>
      <c r="F370">
        <v>1</v>
      </c>
      <c r="G370">
        <v>0.69397567453164977</v>
      </c>
      <c r="H370" t="s">
        <v>14</v>
      </c>
      <c r="I370" t="s">
        <v>35</v>
      </c>
      <c r="J370" t="s">
        <v>16</v>
      </c>
      <c r="K370">
        <v>1386</v>
      </c>
      <c r="L370" s="3">
        <f t="shared" si="5"/>
        <v>1.8055555563478265E-2</v>
      </c>
    </row>
    <row r="371" spans="1:12" x14ac:dyDescent="0.25">
      <c r="A371" t="s">
        <v>482</v>
      </c>
      <c r="B371" t="s">
        <v>303</v>
      </c>
      <c r="C371" t="s">
        <v>19</v>
      </c>
      <c r="D371" t="s">
        <v>349</v>
      </c>
      <c r="E371" s="2">
        <v>45106.698611111111</v>
      </c>
      <c r="F371">
        <v>1</v>
      </c>
      <c r="G371">
        <v>0.61928270883655989</v>
      </c>
      <c r="H371" t="s">
        <v>14</v>
      </c>
      <c r="I371" t="s">
        <v>35</v>
      </c>
      <c r="J371" t="s">
        <v>16</v>
      </c>
      <c r="K371">
        <v>1340</v>
      </c>
      <c r="L371" s="3">
        <f t="shared" si="5"/>
        <v>1.3888888890505768E-2</v>
      </c>
    </row>
    <row r="372" spans="1:12" x14ac:dyDescent="0.25">
      <c r="A372" t="s">
        <v>483</v>
      </c>
      <c r="B372" t="s">
        <v>303</v>
      </c>
      <c r="C372" t="s">
        <v>351</v>
      </c>
      <c r="D372" t="s">
        <v>351</v>
      </c>
      <c r="E372" s="2">
        <v>45106.724305555559</v>
      </c>
      <c r="F372">
        <v>1</v>
      </c>
      <c r="G372">
        <v>0.53586819419271792</v>
      </c>
      <c r="H372" t="s">
        <v>14</v>
      </c>
      <c r="I372" t="s">
        <v>35</v>
      </c>
      <c r="J372" t="s">
        <v>16</v>
      </c>
      <c r="K372">
        <v>866</v>
      </c>
      <c r="L372" s="3">
        <f t="shared" si="5"/>
        <v>2.5694444448163267E-2</v>
      </c>
    </row>
    <row r="373" spans="1:12" x14ac:dyDescent="0.25">
      <c r="A373" t="s">
        <v>484</v>
      </c>
      <c r="B373" t="s">
        <v>303</v>
      </c>
      <c r="C373" t="s">
        <v>19</v>
      </c>
      <c r="D373" t="s">
        <v>485</v>
      </c>
      <c r="E373" s="2">
        <v>45106.740277777782</v>
      </c>
      <c r="F373">
        <v>1</v>
      </c>
      <c r="G373">
        <v>0.48348727808444381</v>
      </c>
      <c r="H373" t="s">
        <v>14</v>
      </c>
      <c r="I373" t="s">
        <v>35</v>
      </c>
      <c r="J373" t="s">
        <v>16</v>
      </c>
      <c r="K373">
        <v>783</v>
      </c>
      <c r="L373" s="3">
        <f t="shared" si="5"/>
        <v>1.5972222223354038E-2</v>
      </c>
    </row>
    <row r="374" spans="1:12" x14ac:dyDescent="0.25">
      <c r="A374" t="s">
        <v>486</v>
      </c>
      <c r="B374" t="s">
        <v>303</v>
      </c>
      <c r="C374" t="s">
        <v>487</v>
      </c>
      <c r="D374" t="s">
        <v>487</v>
      </c>
      <c r="E374" s="2">
        <v>45106.772222222222</v>
      </c>
      <c r="F374">
        <v>1</v>
      </c>
      <c r="G374">
        <v>0.66286341093170575</v>
      </c>
      <c r="H374" t="s">
        <v>14</v>
      </c>
      <c r="I374" t="s">
        <v>35</v>
      </c>
      <c r="J374" t="s">
        <v>30</v>
      </c>
      <c r="K374">
        <v>1353</v>
      </c>
      <c r="L374" s="3">
        <f t="shared" si="5"/>
        <v>3.1944444439432118E-2</v>
      </c>
    </row>
    <row r="375" spans="1:12" x14ac:dyDescent="0.25">
      <c r="A375" t="s">
        <v>488</v>
      </c>
      <c r="B375" t="s">
        <v>303</v>
      </c>
      <c r="C375" t="s">
        <v>489</v>
      </c>
      <c r="D375" t="s">
        <v>19</v>
      </c>
      <c r="E375" s="2">
        <v>45106.784722222219</v>
      </c>
      <c r="F375">
        <v>1</v>
      </c>
      <c r="G375">
        <v>0.65396529393000358</v>
      </c>
      <c r="H375" t="s">
        <v>14</v>
      </c>
      <c r="I375" t="s">
        <v>35</v>
      </c>
      <c r="J375" t="s">
        <v>30</v>
      </c>
      <c r="K375">
        <v>1403</v>
      </c>
      <c r="L375" s="3">
        <f t="shared" si="5"/>
        <v>1.2499999997089617E-2</v>
      </c>
    </row>
    <row r="376" spans="1:12" x14ac:dyDescent="0.25">
      <c r="A376" t="s">
        <v>490</v>
      </c>
      <c r="B376" t="s">
        <v>303</v>
      </c>
      <c r="C376" t="s">
        <v>19</v>
      </c>
      <c r="D376" t="s">
        <v>320</v>
      </c>
      <c r="E376" s="2">
        <v>45106.786805555559</v>
      </c>
      <c r="F376">
        <v>1</v>
      </c>
      <c r="G376">
        <v>0.62745992289706898</v>
      </c>
      <c r="H376" t="s">
        <v>14</v>
      </c>
      <c r="I376" t="s">
        <v>35</v>
      </c>
      <c r="J376" t="s">
        <v>30</v>
      </c>
      <c r="K376">
        <v>1376</v>
      </c>
      <c r="L376" s="3">
        <f t="shared" si="5"/>
        <v>2.0833333401242271E-3</v>
      </c>
    </row>
    <row r="377" spans="1:12" x14ac:dyDescent="0.25">
      <c r="A377" t="s">
        <v>491</v>
      </c>
      <c r="B377" t="s">
        <v>303</v>
      </c>
      <c r="C377" t="s">
        <v>41</v>
      </c>
      <c r="D377" t="s">
        <v>41</v>
      </c>
      <c r="E377" s="2">
        <v>45106.818749999999</v>
      </c>
      <c r="F377">
        <v>1</v>
      </c>
      <c r="G377">
        <v>0.81883289927461078</v>
      </c>
      <c r="H377" t="s">
        <v>14</v>
      </c>
      <c r="I377" t="s">
        <v>35</v>
      </c>
      <c r="J377" t="s">
        <v>30</v>
      </c>
      <c r="K377">
        <v>1490</v>
      </c>
      <c r="L377" s="3">
        <f t="shared" si="5"/>
        <v>3.1944444439432118E-2</v>
      </c>
    </row>
    <row r="378" spans="1:12" x14ac:dyDescent="0.25">
      <c r="A378" t="s">
        <v>492</v>
      </c>
      <c r="B378" t="s">
        <v>303</v>
      </c>
      <c r="C378" t="s">
        <v>493</v>
      </c>
      <c r="D378" t="s">
        <v>493</v>
      </c>
      <c r="E378" s="2">
        <v>45106.856249999997</v>
      </c>
      <c r="F378">
        <v>1</v>
      </c>
      <c r="G378">
        <v>0.71352567453164983</v>
      </c>
      <c r="H378" t="s">
        <v>14</v>
      </c>
      <c r="I378" t="s">
        <v>35</v>
      </c>
      <c r="J378" t="s">
        <v>30</v>
      </c>
      <c r="K378">
        <v>1386</v>
      </c>
      <c r="L378" s="3">
        <f t="shared" si="5"/>
        <v>3.7499999998544808E-2</v>
      </c>
    </row>
    <row r="379" spans="1:12" x14ac:dyDescent="0.25">
      <c r="A379" t="s">
        <v>494</v>
      </c>
      <c r="B379" t="s">
        <v>303</v>
      </c>
      <c r="C379" t="s">
        <v>495</v>
      </c>
      <c r="D379" t="s">
        <v>19</v>
      </c>
      <c r="E379" s="2">
        <v>45106.868750000001</v>
      </c>
      <c r="F379">
        <v>1</v>
      </c>
      <c r="G379">
        <v>0.79603348771536497</v>
      </c>
      <c r="H379" t="s">
        <v>14</v>
      </c>
      <c r="I379" t="s">
        <v>35</v>
      </c>
      <c r="J379" t="s">
        <v>30</v>
      </c>
      <c r="K379">
        <v>1833</v>
      </c>
      <c r="L379" s="3">
        <f t="shared" si="5"/>
        <v>1.2500000004365575E-2</v>
      </c>
    </row>
    <row r="380" spans="1:12" x14ac:dyDescent="0.25">
      <c r="A380" t="s">
        <v>496</v>
      </c>
      <c r="B380" t="s">
        <v>303</v>
      </c>
      <c r="C380" t="s">
        <v>19</v>
      </c>
      <c r="D380" t="s">
        <v>497</v>
      </c>
      <c r="E380" s="2">
        <v>45106.871527777781</v>
      </c>
      <c r="F380">
        <v>1</v>
      </c>
      <c r="G380">
        <v>0.76225928905550688</v>
      </c>
      <c r="H380" t="s">
        <v>14</v>
      </c>
      <c r="I380" t="s">
        <v>35</v>
      </c>
      <c r="J380" t="s">
        <v>30</v>
      </c>
      <c r="K380">
        <v>1800</v>
      </c>
      <c r="L380" s="3">
        <f t="shared" si="5"/>
        <v>2.7777777795563452E-3</v>
      </c>
    </row>
    <row r="381" spans="1:12" x14ac:dyDescent="0.25">
      <c r="A381" t="s">
        <v>498</v>
      </c>
      <c r="B381" t="s">
        <v>303</v>
      </c>
      <c r="C381" t="s">
        <v>499</v>
      </c>
      <c r="D381" t="s">
        <v>499</v>
      </c>
      <c r="E381" s="2">
        <v>45106.897222222222</v>
      </c>
      <c r="F381">
        <v>1</v>
      </c>
      <c r="G381">
        <v>0.97663669845687451</v>
      </c>
      <c r="H381" t="s">
        <v>14</v>
      </c>
      <c r="I381" t="s">
        <v>35</v>
      </c>
      <c r="J381" t="s">
        <v>30</v>
      </c>
      <c r="K381">
        <v>1783</v>
      </c>
      <c r="L381" s="3">
        <f t="shared" si="5"/>
        <v>2.569444444088731E-2</v>
      </c>
    </row>
    <row r="382" spans="1:12" x14ac:dyDescent="0.25">
      <c r="A382" t="s">
        <v>500</v>
      </c>
      <c r="B382" t="s">
        <v>303</v>
      </c>
      <c r="C382" t="s">
        <v>501</v>
      </c>
      <c r="D382" t="s">
        <v>501</v>
      </c>
      <c r="E382" s="2">
        <v>45106.902777777781</v>
      </c>
      <c r="F382">
        <v>1</v>
      </c>
      <c r="G382">
        <v>0.95372840683097826</v>
      </c>
      <c r="H382" t="s">
        <v>14</v>
      </c>
      <c r="I382" t="s">
        <v>35</v>
      </c>
      <c r="J382" t="s">
        <v>30</v>
      </c>
      <c r="K382">
        <v>1783</v>
      </c>
      <c r="L382" s="3">
        <f t="shared" si="5"/>
        <v>5.5555555591126904E-3</v>
      </c>
    </row>
    <row r="383" spans="1:12" x14ac:dyDescent="0.25">
      <c r="A383" t="s">
        <v>502</v>
      </c>
      <c r="B383" t="s">
        <v>303</v>
      </c>
      <c r="C383" t="s">
        <v>503</v>
      </c>
      <c r="D383" t="s">
        <v>503</v>
      </c>
      <c r="E383" s="2">
        <v>45106.93472222222</v>
      </c>
      <c r="F383">
        <v>1</v>
      </c>
      <c r="G383">
        <v>0.82288667137877658</v>
      </c>
      <c r="H383" t="s">
        <v>14</v>
      </c>
      <c r="I383" t="s">
        <v>35</v>
      </c>
      <c r="J383" t="s">
        <v>30</v>
      </c>
      <c r="K383">
        <v>1113</v>
      </c>
      <c r="L383" s="3">
        <f t="shared" si="5"/>
        <v>3.1944444439432118E-2</v>
      </c>
    </row>
    <row r="384" spans="1:12" x14ac:dyDescent="0.25">
      <c r="A384" t="s">
        <v>504</v>
      </c>
      <c r="B384" t="s">
        <v>303</v>
      </c>
      <c r="C384" t="s">
        <v>505</v>
      </c>
      <c r="D384" t="s">
        <v>505</v>
      </c>
      <c r="E384" s="2">
        <v>45106.94027777778</v>
      </c>
      <c r="F384">
        <v>1</v>
      </c>
      <c r="G384">
        <v>0.76133374659337039</v>
      </c>
      <c r="H384" t="s">
        <v>14</v>
      </c>
      <c r="I384" t="s">
        <v>35</v>
      </c>
      <c r="J384" t="s">
        <v>30</v>
      </c>
      <c r="K384">
        <v>1113</v>
      </c>
      <c r="L384" s="3">
        <f t="shared" si="5"/>
        <v>5.5555555591126904E-3</v>
      </c>
    </row>
    <row r="385" spans="1:12" x14ac:dyDescent="0.25">
      <c r="A385" t="s">
        <v>506</v>
      </c>
      <c r="B385" t="s">
        <v>303</v>
      </c>
      <c r="C385" t="s">
        <v>19</v>
      </c>
      <c r="D385" t="s">
        <v>507</v>
      </c>
      <c r="E385" s="2">
        <v>45106.973611111112</v>
      </c>
      <c r="F385">
        <v>1</v>
      </c>
      <c r="G385">
        <v>0.75858693081434714</v>
      </c>
      <c r="H385" t="s">
        <v>14</v>
      </c>
      <c r="I385" t="s">
        <v>35</v>
      </c>
      <c r="J385" t="s">
        <v>16</v>
      </c>
      <c r="K385">
        <v>1313</v>
      </c>
      <c r="L385" s="3">
        <f t="shared" si="5"/>
        <v>3.3333333332848269E-2</v>
      </c>
    </row>
    <row r="386" spans="1:12" x14ac:dyDescent="0.25">
      <c r="A386" t="s">
        <v>508</v>
      </c>
      <c r="B386" t="s">
        <v>303</v>
      </c>
      <c r="C386" t="s">
        <v>509</v>
      </c>
      <c r="D386" t="s">
        <v>509</v>
      </c>
      <c r="E386" s="2">
        <v>45107.001388888893</v>
      </c>
      <c r="F386">
        <v>1</v>
      </c>
      <c r="G386">
        <v>0.78163066859885966</v>
      </c>
      <c r="H386" t="s">
        <v>14</v>
      </c>
      <c r="I386" t="s">
        <v>35</v>
      </c>
      <c r="J386" t="s">
        <v>16</v>
      </c>
      <c r="K386">
        <v>1336</v>
      </c>
      <c r="L386" s="3">
        <f t="shared" si="5"/>
        <v>2.7777777781011537E-2</v>
      </c>
    </row>
    <row r="387" spans="1:12" x14ac:dyDescent="0.25">
      <c r="A387" t="s">
        <v>510</v>
      </c>
      <c r="B387" t="s">
        <v>303</v>
      </c>
      <c r="C387" t="s">
        <v>511</v>
      </c>
      <c r="D387" t="s">
        <v>511</v>
      </c>
      <c r="E387" s="2">
        <v>45107.007638888892</v>
      </c>
      <c r="F387">
        <v>1</v>
      </c>
      <c r="G387">
        <v>0.40482779840884192</v>
      </c>
      <c r="H387" t="s">
        <v>14</v>
      </c>
      <c r="I387" t="s">
        <v>35</v>
      </c>
      <c r="J387" t="s">
        <v>16</v>
      </c>
      <c r="K387">
        <v>853</v>
      </c>
      <c r="L387" s="3">
        <f t="shared" ref="L387:L450" si="6">IF(B387=B386,E387-E386,999)</f>
        <v>6.2499999985448085E-3</v>
      </c>
    </row>
    <row r="388" spans="1:12" x14ac:dyDescent="0.25">
      <c r="A388" t="s">
        <v>512</v>
      </c>
      <c r="B388" t="s">
        <v>303</v>
      </c>
      <c r="C388" t="s">
        <v>19</v>
      </c>
      <c r="D388" t="s">
        <v>320</v>
      </c>
      <c r="E388" s="2">
        <v>45107.327777777777</v>
      </c>
      <c r="F388">
        <v>1</v>
      </c>
      <c r="G388">
        <v>0.24036457501524261</v>
      </c>
      <c r="H388" t="s">
        <v>14</v>
      </c>
      <c r="I388" t="s">
        <v>35</v>
      </c>
      <c r="J388" t="s">
        <v>16</v>
      </c>
      <c r="K388">
        <v>346</v>
      </c>
      <c r="L388" s="3">
        <f t="shared" si="6"/>
        <v>0.320138888884685</v>
      </c>
    </row>
    <row r="389" spans="1:12" x14ac:dyDescent="0.25">
      <c r="A389" t="s">
        <v>513</v>
      </c>
      <c r="B389" t="s">
        <v>303</v>
      </c>
      <c r="C389" t="s">
        <v>322</v>
      </c>
      <c r="D389" t="s">
        <v>322</v>
      </c>
      <c r="E389" s="2">
        <v>45107.336805555547</v>
      </c>
      <c r="F389">
        <v>1</v>
      </c>
      <c r="G389">
        <v>0.38187696015176148</v>
      </c>
      <c r="H389" t="s">
        <v>14</v>
      </c>
      <c r="I389" t="s">
        <v>35</v>
      </c>
      <c r="J389" t="s">
        <v>16</v>
      </c>
      <c r="K389">
        <v>623</v>
      </c>
      <c r="L389" s="3">
        <f t="shared" si="6"/>
        <v>9.0277777708251961E-3</v>
      </c>
    </row>
    <row r="390" spans="1:12" x14ac:dyDescent="0.25">
      <c r="A390" t="s">
        <v>514</v>
      </c>
      <c r="B390" t="s">
        <v>303</v>
      </c>
      <c r="C390" t="s">
        <v>324</v>
      </c>
      <c r="D390" t="s">
        <v>19</v>
      </c>
      <c r="E390" s="2">
        <v>45107.366666666669</v>
      </c>
      <c r="F390">
        <v>1</v>
      </c>
      <c r="G390">
        <v>0.48997753315676962</v>
      </c>
      <c r="H390" t="s">
        <v>14</v>
      </c>
      <c r="I390" t="s">
        <v>35</v>
      </c>
      <c r="J390" t="s">
        <v>16</v>
      </c>
      <c r="K390">
        <v>760</v>
      </c>
      <c r="L390" s="3">
        <f t="shared" si="6"/>
        <v>2.9861111121135764E-2</v>
      </c>
    </row>
    <row r="391" spans="1:12" x14ac:dyDescent="0.25">
      <c r="A391" t="s">
        <v>515</v>
      </c>
      <c r="B391" t="s">
        <v>303</v>
      </c>
      <c r="C391" t="s">
        <v>19</v>
      </c>
      <c r="D391" t="s">
        <v>320</v>
      </c>
      <c r="E391" s="2">
        <v>45107.368750000001</v>
      </c>
      <c r="F391">
        <v>1</v>
      </c>
      <c r="G391">
        <v>0.50184154739079778</v>
      </c>
      <c r="H391" t="s">
        <v>14</v>
      </c>
      <c r="I391" t="s">
        <v>35</v>
      </c>
      <c r="J391" t="s">
        <v>16</v>
      </c>
      <c r="K391">
        <v>796</v>
      </c>
      <c r="L391" s="3">
        <f t="shared" si="6"/>
        <v>2.0833333328482695E-3</v>
      </c>
    </row>
    <row r="392" spans="1:12" x14ac:dyDescent="0.25">
      <c r="A392" t="s">
        <v>516</v>
      </c>
      <c r="B392" t="s">
        <v>303</v>
      </c>
      <c r="C392" t="s">
        <v>322</v>
      </c>
      <c r="D392" t="s">
        <v>322</v>
      </c>
      <c r="E392" s="2">
        <v>45107.378472222219</v>
      </c>
      <c r="F392">
        <v>1</v>
      </c>
      <c r="G392">
        <v>0.52678896319080359</v>
      </c>
      <c r="H392" t="s">
        <v>14</v>
      </c>
      <c r="I392" t="s">
        <v>35</v>
      </c>
      <c r="J392" t="s">
        <v>16</v>
      </c>
      <c r="K392">
        <v>956</v>
      </c>
      <c r="L392" s="3">
        <f t="shared" si="6"/>
        <v>9.7222222175332718E-3</v>
      </c>
    </row>
    <row r="393" spans="1:12" x14ac:dyDescent="0.25">
      <c r="A393" t="s">
        <v>517</v>
      </c>
      <c r="B393" t="s">
        <v>303</v>
      </c>
      <c r="C393" t="s">
        <v>41</v>
      </c>
      <c r="D393" t="s">
        <v>41</v>
      </c>
      <c r="E393" s="2">
        <v>45107.397222222222</v>
      </c>
      <c r="F393">
        <v>1</v>
      </c>
      <c r="G393">
        <v>0.68511604210344279</v>
      </c>
      <c r="H393" t="s">
        <v>14</v>
      </c>
      <c r="I393" t="s">
        <v>35</v>
      </c>
      <c r="J393" t="s">
        <v>16</v>
      </c>
      <c r="K393">
        <v>1313</v>
      </c>
      <c r="L393" s="3">
        <f t="shared" si="6"/>
        <v>1.8750000002910383E-2</v>
      </c>
    </row>
    <row r="394" spans="1:12" x14ac:dyDescent="0.25">
      <c r="A394" t="s">
        <v>518</v>
      </c>
      <c r="B394" t="s">
        <v>303</v>
      </c>
      <c r="C394" t="s">
        <v>324</v>
      </c>
      <c r="D394" t="s">
        <v>19</v>
      </c>
      <c r="E394" s="2">
        <v>45107.40902777778</v>
      </c>
      <c r="F394">
        <v>1</v>
      </c>
      <c r="G394">
        <v>0.68389902761344123</v>
      </c>
      <c r="H394" t="s">
        <v>14</v>
      </c>
      <c r="I394" t="s">
        <v>35</v>
      </c>
      <c r="J394" t="s">
        <v>16</v>
      </c>
      <c r="K394">
        <v>1336</v>
      </c>
      <c r="L394" s="3">
        <f t="shared" si="6"/>
        <v>1.1805555557657499E-2</v>
      </c>
    </row>
    <row r="395" spans="1:12" x14ac:dyDescent="0.25">
      <c r="A395" t="s">
        <v>519</v>
      </c>
      <c r="B395" t="s">
        <v>303</v>
      </c>
      <c r="C395" t="s">
        <v>19</v>
      </c>
      <c r="D395" t="s">
        <v>320</v>
      </c>
      <c r="E395" s="2">
        <v>45107.411111111112</v>
      </c>
      <c r="F395">
        <v>1</v>
      </c>
      <c r="G395">
        <v>0.68006641424146408</v>
      </c>
      <c r="H395" t="s">
        <v>14</v>
      </c>
      <c r="I395" t="s">
        <v>35</v>
      </c>
      <c r="J395" t="s">
        <v>16</v>
      </c>
      <c r="K395">
        <v>1336</v>
      </c>
      <c r="L395" s="3">
        <f t="shared" si="6"/>
        <v>2.0833333328482695E-3</v>
      </c>
    </row>
    <row r="396" spans="1:12" x14ac:dyDescent="0.25">
      <c r="A396" t="s">
        <v>520</v>
      </c>
      <c r="B396" t="s">
        <v>303</v>
      </c>
      <c r="C396" t="s">
        <v>41</v>
      </c>
      <c r="D396" t="s">
        <v>41</v>
      </c>
      <c r="E396" s="2">
        <v>45107.442361111112</v>
      </c>
      <c r="F396">
        <v>1</v>
      </c>
      <c r="G396">
        <v>0.68442457658617739</v>
      </c>
      <c r="H396" t="s">
        <v>14</v>
      </c>
      <c r="I396" t="s">
        <v>35</v>
      </c>
      <c r="J396" t="s">
        <v>16</v>
      </c>
      <c r="K396">
        <v>1353</v>
      </c>
      <c r="L396" s="3">
        <f t="shared" si="6"/>
        <v>3.125E-2</v>
      </c>
    </row>
    <row r="397" spans="1:12" x14ac:dyDescent="0.25">
      <c r="A397" t="s">
        <v>521</v>
      </c>
      <c r="B397" t="s">
        <v>303</v>
      </c>
      <c r="C397" t="s">
        <v>522</v>
      </c>
      <c r="D397" t="s">
        <v>522</v>
      </c>
      <c r="E397" s="2">
        <v>45107.466666666667</v>
      </c>
      <c r="F397">
        <v>1</v>
      </c>
      <c r="G397">
        <v>0.45375882541675011</v>
      </c>
      <c r="H397" t="s">
        <v>14</v>
      </c>
      <c r="I397" t="s">
        <v>35</v>
      </c>
      <c r="J397" t="s">
        <v>16</v>
      </c>
      <c r="K397">
        <v>723</v>
      </c>
      <c r="L397" s="3">
        <f t="shared" si="6"/>
        <v>2.4305555554747116E-2</v>
      </c>
    </row>
    <row r="398" spans="1:12" x14ac:dyDescent="0.25">
      <c r="A398" t="s">
        <v>523</v>
      </c>
      <c r="B398" t="s">
        <v>303</v>
      </c>
      <c r="C398" t="s">
        <v>19</v>
      </c>
      <c r="D398" t="s">
        <v>349</v>
      </c>
      <c r="E398" s="2">
        <v>45107.486805555563</v>
      </c>
      <c r="F398">
        <v>1</v>
      </c>
      <c r="G398">
        <v>0.46572288781499771</v>
      </c>
      <c r="H398" t="s">
        <v>14</v>
      </c>
      <c r="I398" t="s">
        <v>35</v>
      </c>
      <c r="J398" t="s">
        <v>16</v>
      </c>
      <c r="K398">
        <v>846</v>
      </c>
      <c r="L398" s="3">
        <f t="shared" si="6"/>
        <v>2.0138888896326534E-2</v>
      </c>
    </row>
    <row r="399" spans="1:12" x14ac:dyDescent="0.25">
      <c r="A399" t="s">
        <v>524</v>
      </c>
      <c r="B399" t="s">
        <v>303</v>
      </c>
      <c r="C399" t="s">
        <v>351</v>
      </c>
      <c r="D399" t="s">
        <v>351</v>
      </c>
      <c r="E399" s="2">
        <v>45107.515277777777</v>
      </c>
      <c r="F399">
        <v>1</v>
      </c>
      <c r="G399">
        <v>0.4339208609639747</v>
      </c>
      <c r="H399" t="s">
        <v>14</v>
      </c>
      <c r="I399" t="s">
        <v>35</v>
      </c>
      <c r="J399" t="s">
        <v>16</v>
      </c>
      <c r="K399">
        <v>633</v>
      </c>
      <c r="L399" s="3">
        <f t="shared" si="6"/>
        <v>2.8472222213167697E-2</v>
      </c>
    </row>
    <row r="400" spans="1:12" x14ac:dyDescent="0.25">
      <c r="A400" t="s">
        <v>525</v>
      </c>
      <c r="B400" t="s">
        <v>303</v>
      </c>
      <c r="C400" t="s">
        <v>334</v>
      </c>
      <c r="D400" t="s">
        <v>334</v>
      </c>
      <c r="E400" s="2">
        <v>45107.538194444453</v>
      </c>
      <c r="F400">
        <v>1</v>
      </c>
      <c r="G400">
        <v>0.47845443363486062</v>
      </c>
      <c r="H400" t="s">
        <v>14</v>
      </c>
      <c r="I400" t="s">
        <v>35</v>
      </c>
      <c r="J400" t="s">
        <v>16</v>
      </c>
      <c r="K400">
        <v>590</v>
      </c>
      <c r="L400" s="3">
        <f t="shared" si="6"/>
        <v>2.291666667588288E-2</v>
      </c>
    </row>
    <row r="401" spans="1:12" x14ac:dyDescent="0.25">
      <c r="A401" t="s">
        <v>526</v>
      </c>
      <c r="B401" t="s">
        <v>303</v>
      </c>
      <c r="C401" t="s">
        <v>336</v>
      </c>
      <c r="D401" t="s">
        <v>336</v>
      </c>
      <c r="E401" s="2">
        <v>45107.556250000001</v>
      </c>
      <c r="F401">
        <v>1</v>
      </c>
      <c r="G401">
        <v>0.57180371562220278</v>
      </c>
      <c r="H401" t="s">
        <v>14</v>
      </c>
      <c r="I401" t="s">
        <v>35</v>
      </c>
      <c r="J401" t="s">
        <v>16</v>
      </c>
      <c r="K401">
        <v>720</v>
      </c>
      <c r="L401" s="3">
        <f t="shared" si="6"/>
        <v>1.805555554892635E-2</v>
      </c>
    </row>
    <row r="402" spans="1:12" x14ac:dyDescent="0.25">
      <c r="A402" t="s">
        <v>527</v>
      </c>
      <c r="B402" t="s">
        <v>303</v>
      </c>
      <c r="C402" t="s">
        <v>338</v>
      </c>
      <c r="D402" t="s">
        <v>338</v>
      </c>
      <c r="E402" s="2">
        <v>45107.578472222223</v>
      </c>
      <c r="F402">
        <v>1</v>
      </c>
      <c r="G402">
        <v>0.58745469407204942</v>
      </c>
      <c r="H402" t="s">
        <v>14</v>
      </c>
      <c r="I402" t="s">
        <v>35</v>
      </c>
      <c r="J402" t="s">
        <v>16</v>
      </c>
      <c r="K402">
        <v>690</v>
      </c>
      <c r="L402" s="3">
        <f t="shared" si="6"/>
        <v>2.2222222221898846E-2</v>
      </c>
    </row>
    <row r="403" spans="1:12" x14ac:dyDescent="0.25">
      <c r="A403" t="s">
        <v>528</v>
      </c>
      <c r="B403" t="s">
        <v>303</v>
      </c>
      <c r="C403" t="s">
        <v>475</v>
      </c>
      <c r="D403" t="s">
        <v>475</v>
      </c>
      <c r="E403" s="2">
        <v>45107.597916666673</v>
      </c>
      <c r="F403">
        <v>1</v>
      </c>
      <c r="G403">
        <v>0.62041863800502806</v>
      </c>
      <c r="H403" t="s">
        <v>14</v>
      </c>
      <c r="I403" t="s">
        <v>35</v>
      </c>
      <c r="J403" t="s">
        <v>16</v>
      </c>
      <c r="K403">
        <v>753</v>
      </c>
      <c r="L403" s="3">
        <f t="shared" si="6"/>
        <v>1.9444444449618459E-2</v>
      </c>
    </row>
    <row r="404" spans="1:12" x14ac:dyDescent="0.25">
      <c r="A404" t="s">
        <v>529</v>
      </c>
      <c r="B404" t="s">
        <v>303</v>
      </c>
      <c r="C404" t="s">
        <v>340</v>
      </c>
      <c r="D404" t="s">
        <v>19</v>
      </c>
      <c r="E404" s="2">
        <v>45107.61041666667</v>
      </c>
      <c r="F404">
        <v>1</v>
      </c>
      <c r="G404">
        <v>0.65343122114833108</v>
      </c>
      <c r="H404" t="s">
        <v>14</v>
      </c>
      <c r="I404" t="s">
        <v>35</v>
      </c>
      <c r="J404" t="s">
        <v>16</v>
      </c>
      <c r="K404">
        <v>846</v>
      </c>
      <c r="L404" s="3">
        <f t="shared" si="6"/>
        <v>1.2499999997089617E-2</v>
      </c>
    </row>
    <row r="405" spans="1:12" x14ac:dyDescent="0.25">
      <c r="A405" t="s">
        <v>530</v>
      </c>
      <c r="B405" t="s">
        <v>303</v>
      </c>
      <c r="C405" t="s">
        <v>19</v>
      </c>
      <c r="D405" t="s">
        <v>342</v>
      </c>
      <c r="E405" s="2">
        <v>45107.612500000003</v>
      </c>
      <c r="F405">
        <v>1</v>
      </c>
      <c r="G405">
        <v>0.65343122114833108</v>
      </c>
      <c r="H405" t="s">
        <v>14</v>
      </c>
      <c r="I405" t="s">
        <v>35</v>
      </c>
      <c r="J405" t="s">
        <v>16</v>
      </c>
      <c r="K405">
        <v>846</v>
      </c>
      <c r="L405" s="3">
        <f t="shared" si="6"/>
        <v>2.0833333328482695E-3</v>
      </c>
    </row>
    <row r="406" spans="1:12" x14ac:dyDescent="0.25">
      <c r="A406" t="s">
        <v>531</v>
      </c>
      <c r="B406" t="s">
        <v>303</v>
      </c>
      <c r="C406" t="s">
        <v>344</v>
      </c>
      <c r="D406" t="s">
        <v>344</v>
      </c>
      <c r="E406" s="2">
        <v>45107.623611111107</v>
      </c>
      <c r="F406">
        <v>1</v>
      </c>
      <c r="G406">
        <v>0.51875639408564933</v>
      </c>
      <c r="H406" t="s">
        <v>14</v>
      </c>
      <c r="I406" t="s">
        <v>35</v>
      </c>
      <c r="J406" t="s">
        <v>16</v>
      </c>
      <c r="K406">
        <v>786</v>
      </c>
      <c r="L406" s="3">
        <f t="shared" si="6"/>
        <v>1.1111111103673466E-2</v>
      </c>
    </row>
    <row r="407" spans="1:12" x14ac:dyDescent="0.25">
      <c r="A407" t="s">
        <v>532</v>
      </c>
      <c r="B407" t="s">
        <v>303</v>
      </c>
      <c r="C407" t="s">
        <v>19</v>
      </c>
      <c r="D407" t="s">
        <v>320</v>
      </c>
      <c r="E407" s="2">
        <v>45107.654861111107</v>
      </c>
      <c r="F407">
        <v>1</v>
      </c>
      <c r="G407">
        <v>0.48589109486278892</v>
      </c>
      <c r="H407" t="s">
        <v>14</v>
      </c>
      <c r="I407" t="s">
        <v>35</v>
      </c>
      <c r="J407" t="s">
        <v>16</v>
      </c>
      <c r="K407">
        <v>766</v>
      </c>
      <c r="L407" s="3">
        <f t="shared" si="6"/>
        <v>3.125E-2</v>
      </c>
    </row>
    <row r="408" spans="1:12" x14ac:dyDescent="0.25">
      <c r="A408" t="s">
        <v>533</v>
      </c>
      <c r="B408" t="s">
        <v>303</v>
      </c>
      <c r="C408" t="s">
        <v>41</v>
      </c>
      <c r="D408" t="s">
        <v>41</v>
      </c>
      <c r="E408" s="2">
        <v>45107.688194444447</v>
      </c>
      <c r="F408">
        <v>1</v>
      </c>
      <c r="G408">
        <v>0.63770629144596203</v>
      </c>
      <c r="H408" t="s">
        <v>14</v>
      </c>
      <c r="I408" t="s">
        <v>35</v>
      </c>
      <c r="J408" t="s">
        <v>16</v>
      </c>
      <c r="K408">
        <v>950</v>
      </c>
      <c r="L408" s="3">
        <f t="shared" si="6"/>
        <v>3.3333333340124227E-2</v>
      </c>
    </row>
    <row r="409" spans="1:12" x14ac:dyDescent="0.25">
      <c r="A409" t="s">
        <v>534</v>
      </c>
      <c r="B409" t="s">
        <v>303</v>
      </c>
      <c r="C409" t="s">
        <v>330</v>
      </c>
      <c r="D409" t="s">
        <v>330</v>
      </c>
      <c r="E409" s="2">
        <v>45107.713888888888</v>
      </c>
      <c r="F409">
        <v>1</v>
      </c>
      <c r="G409">
        <v>0.61929348972186005</v>
      </c>
      <c r="H409" t="s">
        <v>14</v>
      </c>
      <c r="I409" t="s">
        <v>35</v>
      </c>
      <c r="J409" t="s">
        <v>16</v>
      </c>
      <c r="K409">
        <v>903</v>
      </c>
      <c r="L409" s="3">
        <f t="shared" si="6"/>
        <v>2.569444444088731E-2</v>
      </c>
    </row>
    <row r="410" spans="1:12" x14ac:dyDescent="0.25">
      <c r="A410" t="s">
        <v>535</v>
      </c>
      <c r="B410" t="s">
        <v>303</v>
      </c>
      <c r="C410" t="s">
        <v>351</v>
      </c>
      <c r="D410" t="s">
        <v>351</v>
      </c>
      <c r="E410" s="2">
        <v>45107.731944444437</v>
      </c>
      <c r="F410">
        <v>1</v>
      </c>
      <c r="G410">
        <v>0.59545390633038253</v>
      </c>
      <c r="H410" t="s">
        <v>14</v>
      </c>
      <c r="I410" t="s">
        <v>35</v>
      </c>
      <c r="J410" t="s">
        <v>16</v>
      </c>
      <c r="K410">
        <v>1036</v>
      </c>
      <c r="L410" s="3">
        <f t="shared" si="6"/>
        <v>1.805555554892635E-2</v>
      </c>
    </row>
    <row r="411" spans="1:12" x14ac:dyDescent="0.25">
      <c r="A411" t="s">
        <v>536</v>
      </c>
      <c r="B411" t="s">
        <v>303</v>
      </c>
      <c r="C411" t="s">
        <v>384</v>
      </c>
      <c r="D411" t="s">
        <v>19</v>
      </c>
      <c r="E411" s="2">
        <v>45107.745138888888</v>
      </c>
      <c r="F411">
        <v>1</v>
      </c>
      <c r="G411">
        <v>0.57669094977207613</v>
      </c>
      <c r="H411" t="s">
        <v>14</v>
      </c>
      <c r="I411" t="s">
        <v>35</v>
      </c>
      <c r="J411" t="s">
        <v>16</v>
      </c>
      <c r="K411">
        <v>1100</v>
      </c>
      <c r="L411" s="3">
        <f t="shared" si="6"/>
        <v>1.319444445107365E-2</v>
      </c>
    </row>
    <row r="412" spans="1:12" x14ac:dyDescent="0.25">
      <c r="A412" t="s">
        <v>537</v>
      </c>
      <c r="B412" t="s">
        <v>303</v>
      </c>
      <c r="C412" t="s">
        <v>538</v>
      </c>
      <c r="D412" t="s">
        <v>538</v>
      </c>
      <c r="E412" s="2">
        <v>45107.767361111109</v>
      </c>
      <c r="F412">
        <v>1</v>
      </c>
      <c r="G412">
        <v>0.52279375747517398</v>
      </c>
      <c r="H412" t="s">
        <v>14</v>
      </c>
      <c r="I412" t="s">
        <v>35</v>
      </c>
      <c r="J412" t="s">
        <v>30</v>
      </c>
      <c r="K412">
        <v>1176</v>
      </c>
      <c r="L412" s="3">
        <f t="shared" si="6"/>
        <v>2.2222222221898846E-2</v>
      </c>
    </row>
    <row r="413" spans="1:12" x14ac:dyDescent="0.25">
      <c r="A413" t="s">
        <v>539</v>
      </c>
      <c r="B413" t="s">
        <v>303</v>
      </c>
      <c r="C413" t="s">
        <v>19</v>
      </c>
      <c r="D413" t="s">
        <v>320</v>
      </c>
      <c r="E413" s="2">
        <v>45107.78125</v>
      </c>
      <c r="F413">
        <v>1</v>
      </c>
      <c r="G413">
        <v>0.47122798891334328</v>
      </c>
      <c r="H413" t="s">
        <v>14</v>
      </c>
      <c r="I413" t="s">
        <v>35</v>
      </c>
      <c r="J413" t="s">
        <v>30</v>
      </c>
      <c r="K413">
        <v>1153</v>
      </c>
      <c r="L413" s="3">
        <f t="shared" si="6"/>
        <v>1.3888888890505768E-2</v>
      </c>
    </row>
    <row r="414" spans="1:12" x14ac:dyDescent="0.25">
      <c r="A414" t="s">
        <v>540</v>
      </c>
      <c r="B414" t="s">
        <v>303</v>
      </c>
      <c r="C414" t="s">
        <v>41</v>
      </c>
      <c r="D414" t="s">
        <v>41</v>
      </c>
      <c r="E414" s="2">
        <v>45107.81527777778</v>
      </c>
      <c r="F414">
        <v>1</v>
      </c>
      <c r="G414">
        <v>0.80876693282084222</v>
      </c>
      <c r="H414" t="s">
        <v>14</v>
      </c>
      <c r="I414" t="s">
        <v>35</v>
      </c>
      <c r="J414" t="s">
        <v>30</v>
      </c>
      <c r="K414">
        <v>1576</v>
      </c>
      <c r="L414" s="3">
        <f t="shared" si="6"/>
        <v>3.4027777779556345E-2</v>
      </c>
    </row>
    <row r="415" spans="1:12" x14ac:dyDescent="0.25">
      <c r="A415" t="s">
        <v>541</v>
      </c>
      <c r="B415" t="s">
        <v>303</v>
      </c>
      <c r="C415" t="s">
        <v>493</v>
      </c>
      <c r="D415" t="s">
        <v>493</v>
      </c>
      <c r="E415" s="2">
        <v>45107.856249999997</v>
      </c>
      <c r="F415">
        <v>1</v>
      </c>
      <c r="G415">
        <v>0.85222396712575232</v>
      </c>
      <c r="H415" t="s">
        <v>14</v>
      </c>
      <c r="I415" t="s">
        <v>35</v>
      </c>
      <c r="J415" t="s">
        <v>30</v>
      </c>
      <c r="K415">
        <v>1530</v>
      </c>
      <c r="L415" s="3">
        <f t="shared" si="6"/>
        <v>4.0972222217533272E-2</v>
      </c>
    </row>
    <row r="416" spans="1:12" x14ac:dyDescent="0.25">
      <c r="A416" t="s">
        <v>542</v>
      </c>
      <c r="B416" t="s">
        <v>303</v>
      </c>
      <c r="C416" t="s">
        <v>495</v>
      </c>
      <c r="D416" t="s">
        <v>19</v>
      </c>
      <c r="E416" s="2">
        <v>45107.868750000001</v>
      </c>
      <c r="F416">
        <v>1</v>
      </c>
      <c r="G416">
        <v>0.81321218277439633</v>
      </c>
      <c r="H416" t="s">
        <v>14</v>
      </c>
      <c r="I416" t="s">
        <v>35</v>
      </c>
      <c r="J416" t="s">
        <v>30</v>
      </c>
      <c r="K416">
        <v>1690</v>
      </c>
      <c r="L416" s="3">
        <f t="shared" si="6"/>
        <v>1.2500000004365575E-2</v>
      </c>
    </row>
    <row r="417" spans="1:12" x14ac:dyDescent="0.25">
      <c r="A417" t="s">
        <v>543</v>
      </c>
      <c r="B417" t="s">
        <v>303</v>
      </c>
      <c r="C417" t="s">
        <v>544</v>
      </c>
      <c r="D417" t="s">
        <v>544</v>
      </c>
      <c r="E417" s="2">
        <v>45107.890277777777</v>
      </c>
      <c r="F417">
        <v>1</v>
      </c>
      <c r="G417">
        <v>0.94806286172639276</v>
      </c>
      <c r="H417" t="s">
        <v>14</v>
      </c>
      <c r="I417" t="s">
        <v>35</v>
      </c>
      <c r="J417" t="s">
        <v>30</v>
      </c>
      <c r="K417">
        <v>1756</v>
      </c>
      <c r="L417" s="3">
        <f t="shared" si="6"/>
        <v>2.1527777775190771E-2</v>
      </c>
    </row>
    <row r="418" spans="1:12" x14ac:dyDescent="0.25">
      <c r="A418" t="s">
        <v>545</v>
      </c>
      <c r="B418" t="s">
        <v>303</v>
      </c>
      <c r="C418" t="s">
        <v>546</v>
      </c>
      <c r="D418" t="s">
        <v>546</v>
      </c>
      <c r="E418" s="2">
        <v>45107.895138888889</v>
      </c>
      <c r="F418">
        <v>1</v>
      </c>
      <c r="G418">
        <v>0.89849874159521403</v>
      </c>
      <c r="H418" t="s">
        <v>14</v>
      </c>
      <c r="I418" t="s">
        <v>35</v>
      </c>
      <c r="J418" t="s">
        <v>30</v>
      </c>
      <c r="K418">
        <v>1756</v>
      </c>
      <c r="L418" s="3">
        <f t="shared" si="6"/>
        <v>4.8611111124046147E-3</v>
      </c>
    </row>
    <row r="419" spans="1:12" x14ac:dyDescent="0.25">
      <c r="A419" t="s">
        <v>547</v>
      </c>
      <c r="B419" t="s">
        <v>303</v>
      </c>
      <c r="C419" t="s">
        <v>548</v>
      </c>
      <c r="D419" t="s">
        <v>548</v>
      </c>
      <c r="E419" s="2">
        <v>45107.927083333343</v>
      </c>
      <c r="F419">
        <v>1</v>
      </c>
      <c r="G419">
        <v>0.91343278817129869</v>
      </c>
      <c r="H419" t="s">
        <v>14</v>
      </c>
      <c r="I419" t="s">
        <v>35</v>
      </c>
      <c r="J419" t="s">
        <v>30</v>
      </c>
      <c r="K419">
        <v>1573</v>
      </c>
      <c r="L419" s="3">
        <f t="shared" si="6"/>
        <v>3.1944444453984033E-2</v>
      </c>
    </row>
    <row r="420" spans="1:12" x14ac:dyDescent="0.25">
      <c r="A420" t="s">
        <v>549</v>
      </c>
      <c r="B420" t="s">
        <v>303</v>
      </c>
      <c r="C420" t="s">
        <v>550</v>
      </c>
      <c r="D420" t="s">
        <v>550</v>
      </c>
      <c r="E420" s="2">
        <v>45107.931944444441</v>
      </c>
      <c r="F420">
        <v>1</v>
      </c>
      <c r="G420">
        <v>0.8886794548379654</v>
      </c>
      <c r="H420" t="s">
        <v>14</v>
      </c>
      <c r="I420" t="s">
        <v>35</v>
      </c>
      <c r="J420" t="s">
        <v>30</v>
      </c>
      <c r="K420">
        <v>1573</v>
      </c>
      <c r="L420" s="3">
        <f t="shared" si="6"/>
        <v>4.8611110978526995E-3</v>
      </c>
    </row>
    <row r="421" spans="1:12" x14ac:dyDescent="0.25">
      <c r="A421" t="s">
        <v>551</v>
      </c>
      <c r="B421" t="s">
        <v>303</v>
      </c>
      <c r="C421" t="s">
        <v>552</v>
      </c>
      <c r="D421" t="s">
        <v>552</v>
      </c>
      <c r="E421" s="2">
        <v>45107.979166666657</v>
      </c>
      <c r="F421">
        <v>1</v>
      </c>
      <c r="G421">
        <v>0.56338260041722821</v>
      </c>
      <c r="H421" t="s">
        <v>14</v>
      </c>
      <c r="I421" t="s">
        <v>35</v>
      </c>
      <c r="J421" t="s">
        <v>16</v>
      </c>
      <c r="K421">
        <v>973</v>
      </c>
      <c r="L421" s="3">
        <f t="shared" si="6"/>
        <v>4.722222221607808E-2</v>
      </c>
    </row>
    <row r="422" spans="1:12" x14ac:dyDescent="0.25">
      <c r="A422" t="s">
        <v>553</v>
      </c>
      <c r="B422" t="s">
        <v>303</v>
      </c>
      <c r="C422" t="s">
        <v>554</v>
      </c>
      <c r="D422" t="s">
        <v>554</v>
      </c>
      <c r="E422" s="2">
        <v>45108.017361111109</v>
      </c>
      <c r="F422">
        <v>1</v>
      </c>
      <c r="G422">
        <v>0.35779075711519798</v>
      </c>
      <c r="H422" t="s">
        <v>14</v>
      </c>
      <c r="I422" t="s">
        <v>35</v>
      </c>
      <c r="J422" t="s">
        <v>16</v>
      </c>
      <c r="K422">
        <v>680</v>
      </c>
      <c r="L422" s="3">
        <f t="shared" si="6"/>
        <v>3.8194444452528842E-2</v>
      </c>
    </row>
    <row r="423" spans="1:12" x14ac:dyDescent="0.25">
      <c r="A423" t="s">
        <v>555</v>
      </c>
      <c r="B423" t="s">
        <v>303</v>
      </c>
      <c r="C423" t="s">
        <v>556</v>
      </c>
      <c r="D423" t="s">
        <v>556</v>
      </c>
      <c r="E423" s="2">
        <v>45108.052083333343</v>
      </c>
      <c r="F423">
        <v>1</v>
      </c>
      <c r="G423">
        <v>0.31382178963694862</v>
      </c>
      <c r="H423" t="s">
        <v>14</v>
      </c>
      <c r="I423" t="s">
        <v>35</v>
      </c>
      <c r="J423" t="s">
        <v>16</v>
      </c>
      <c r="K423">
        <v>536</v>
      </c>
      <c r="L423" s="3">
        <f t="shared" si="6"/>
        <v>3.4722222233540379E-2</v>
      </c>
    </row>
    <row r="424" spans="1:12" x14ac:dyDescent="0.25">
      <c r="A424" t="s">
        <v>557</v>
      </c>
      <c r="B424" t="s">
        <v>558</v>
      </c>
      <c r="C424" t="s">
        <v>19</v>
      </c>
      <c r="D424" t="s">
        <v>559</v>
      </c>
      <c r="E424" s="2">
        <v>45082.286111111112</v>
      </c>
      <c r="F424">
        <v>1</v>
      </c>
      <c r="G424">
        <v>0.3275223886965456</v>
      </c>
      <c r="H424" t="s">
        <v>60</v>
      </c>
      <c r="I424" t="s">
        <v>560</v>
      </c>
      <c r="J424" t="s">
        <v>16</v>
      </c>
      <c r="K424">
        <v>600</v>
      </c>
      <c r="L424" s="3">
        <f t="shared" si="6"/>
        <v>999</v>
      </c>
    </row>
    <row r="425" spans="1:12" x14ac:dyDescent="0.25">
      <c r="A425" t="s">
        <v>561</v>
      </c>
      <c r="B425" t="s">
        <v>558</v>
      </c>
      <c r="C425" t="s">
        <v>562</v>
      </c>
      <c r="D425" t="s">
        <v>19</v>
      </c>
      <c r="E425" s="2">
        <v>45082.331250000003</v>
      </c>
      <c r="F425">
        <v>1</v>
      </c>
      <c r="G425">
        <v>0.32953744117240591</v>
      </c>
      <c r="H425" t="s">
        <v>60</v>
      </c>
      <c r="I425" t="s">
        <v>560</v>
      </c>
      <c r="J425" t="s">
        <v>16</v>
      </c>
      <c r="K425">
        <v>666</v>
      </c>
      <c r="L425" s="3">
        <f t="shared" si="6"/>
        <v>4.5138888890505768E-2</v>
      </c>
    </row>
    <row r="426" spans="1:12" x14ac:dyDescent="0.25">
      <c r="A426" t="s">
        <v>563</v>
      </c>
      <c r="B426" t="s">
        <v>558</v>
      </c>
      <c r="C426" t="s">
        <v>564</v>
      </c>
      <c r="D426" t="s">
        <v>19</v>
      </c>
      <c r="E426" s="2">
        <v>45082.359027777777</v>
      </c>
      <c r="F426">
        <v>1</v>
      </c>
      <c r="G426">
        <v>0.37264623819969928</v>
      </c>
      <c r="H426" t="s">
        <v>60</v>
      </c>
      <c r="I426" t="s">
        <v>560</v>
      </c>
      <c r="J426" t="s">
        <v>16</v>
      </c>
      <c r="K426">
        <v>733</v>
      </c>
      <c r="L426" s="3">
        <f t="shared" si="6"/>
        <v>2.7777777773735579E-2</v>
      </c>
    </row>
    <row r="427" spans="1:12" x14ac:dyDescent="0.25">
      <c r="A427" t="s">
        <v>565</v>
      </c>
      <c r="B427" t="s">
        <v>558</v>
      </c>
      <c r="C427" t="s">
        <v>566</v>
      </c>
      <c r="D427" t="s">
        <v>19</v>
      </c>
      <c r="E427" s="2">
        <v>45082.438888888893</v>
      </c>
      <c r="F427">
        <v>1</v>
      </c>
      <c r="G427">
        <v>0.91058036929899466</v>
      </c>
      <c r="H427" t="s">
        <v>60</v>
      </c>
      <c r="I427" t="s">
        <v>560</v>
      </c>
      <c r="J427" t="s">
        <v>16</v>
      </c>
      <c r="K427">
        <v>1966</v>
      </c>
      <c r="L427" s="3">
        <f t="shared" si="6"/>
        <v>7.9861111116770189E-2</v>
      </c>
    </row>
    <row r="428" spans="1:12" x14ac:dyDescent="0.25">
      <c r="A428" t="s">
        <v>567</v>
      </c>
      <c r="B428" t="s">
        <v>558</v>
      </c>
      <c r="C428" t="s">
        <v>568</v>
      </c>
      <c r="D428" t="s">
        <v>19</v>
      </c>
      <c r="E428" s="2">
        <v>45082.495138888888</v>
      </c>
      <c r="F428">
        <v>1</v>
      </c>
      <c r="G428">
        <v>0.69825890695860637</v>
      </c>
      <c r="H428" t="s">
        <v>60</v>
      </c>
      <c r="I428" t="s">
        <v>560</v>
      </c>
      <c r="J428" t="s">
        <v>16</v>
      </c>
      <c r="K428">
        <v>1400</v>
      </c>
      <c r="L428" s="3">
        <f t="shared" si="6"/>
        <v>5.6249999994179234E-2</v>
      </c>
    </row>
    <row r="429" spans="1:12" x14ac:dyDescent="0.25">
      <c r="A429" t="s">
        <v>569</v>
      </c>
      <c r="B429" t="s">
        <v>558</v>
      </c>
      <c r="C429" t="s">
        <v>19</v>
      </c>
      <c r="D429" t="s">
        <v>570</v>
      </c>
      <c r="E429" s="2">
        <v>45082.523611111108</v>
      </c>
      <c r="F429">
        <v>1</v>
      </c>
      <c r="G429">
        <v>0.86648539145170744</v>
      </c>
      <c r="H429" t="s">
        <v>60</v>
      </c>
      <c r="I429" t="s">
        <v>560</v>
      </c>
      <c r="J429" t="s">
        <v>16</v>
      </c>
      <c r="K429">
        <v>1633</v>
      </c>
      <c r="L429" s="3">
        <f t="shared" si="6"/>
        <v>2.8472222220443655E-2</v>
      </c>
    </row>
    <row r="430" spans="1:12" x14ac:dyDescent="0.25">
      <c r="A430" t="s">
        <v>571</v>
      </c>
      <c r="B430" t="s">
        <v>558</v>
      </c>
      <c r="C430" t="s">
        <v>572</v>
      </c>
      <c r="D430" t="s">
        <v>19</v>
      </c>
      <c r="E430" s="2">
        <v>45082.535416666673</v>
      </c>
      <c r="F430">
        <v>1</v>
      </c>
      <c r="G430">
        <v>0.69014419710343466</v>
      </c>
      <c r="H430" t="s">
        <v>60</v>
      </c>
      <c r="I430" t="s">
        <v>560</v>
      </c>
      <c r="J430" t="s">
        <v>16</v>
      </c>
      <c r="K430">
        <v>1333</v>
      </c>
      <c r="L430" s="3">
        <f t="shared" si="6"/>
        <v>1.1805555564933456E-2</v>
      </c>
    </row>
    <row r="431" spans="1:12" x14ac:dyDescent="0.25">
      <c r="A431" t="s">
        <v>573</v>
      </c>
      <c r="B431" t="s">
        <v>558</v>
      </c>
      <c r="C431" t="s">
        <v>574</v>
      </c>
      <c r="D431" t="s">
        <v>19</v>
      </c>
      <c r="E431" s="2">
        <v>45082.578472222223</v>
      </c>
      <c r="F431">
        <v>1</v>
      </c>
      <c r="G431">
        <v>0.62668007442954388</v>
      </c>
      <c r="H431" t="s">
        <v>60</v>
      </c>
      <c r="I431" t="s">
        <v>560</v>
      </c>
      <c r="J431" t="s">
        <v>16</v>
      </c>
      <c r="K431">
        <v>1133</v>
      </c>
      <c r="L431" s="3">
        <f t="shared" si="6"/>
        <v>4.3055555550381541E-2</v>
      </c>
    </row>
    <row r="432" spans="1:12" x14ac:dyDescent="0.25">
      <c r="A432" t="s">
        <v>575</v>
      </c>
      <c r="B432" t="s">
        <v>558</v>
      </c>
      <c r="C432" t="s">
        <v>576</v>
      </c>
      <c r="D432" t="s">
        <v>19</v>
      </c>
      <c r="E432" s="2">
        <v>45082.620833333327</v>
      </c>
      <c r="F432">
        <v>1</v>
      </c>
      <c r="G432">
        <v>0.77457774637929333</v>
      </c>
      <c r="H432" t="s">
        <v>60</v>
      </c>
      <c r="I432" t="s">
        <v>560</v>
      </c>
      <c r="J432" t="s">
        <v>16</v>
      </c>
      <c r="K432">
        <v>1666</v>
      </c>
      <c r="L432" s="3">
        <f t="shared" si="6"/>
        <v>4.2361111103673466E-2</v>
      </c>
    </row>
    <row r="433" spans="1:12" x14ac:dyDescent="0.25">
      <c r="A433" t="s">
        <v>577</v>
      </c>
      <c r="B433" t="s">
        <v>558</v>
      </c>
      <c r="C433" t="s">
        <v>578</v>
      </c>
      <c r="D433" t="s">
        <v>19</v>
      </c>
      <c r="E433" s="2">
        <v>45082.647916666669</v>
      </c>
      <c r="F433">
        <v>1</v>
      </c>
      <c r="G433">
        <v>0.80744832942559963</v>
      </c>
      <c r="H433" t="s">
        <v>60</v>
      </c>
      <c r="I433" t="s">
        <v>560</v>
      </c>
      <c r="J433" t="s">
        <v>16</v>
      </c>
      <c r="K433">
        <v>1433</v>
      </c>
      <c r="L433" s="3">
        <f t="shared" si="6"/>
        <v>2.7083333341579419E-2</v>
      </c>
    </row>
    <row r="434" spans="1:12" x14ac:dyDescent="0.25">
      <c r="A434" t="s">
        <v>579</v>
      </c>
      <c r="B434" t="s">
        <v>558</v>
      </c>
      <c r="C434" t="s">
        <v>580</v>
      </c>
      <c r="D434" t="s">
        <v>19</v>
      </c>
      <c r="E434" s="2">
        <v>45082.667361111111</v>
      </c>
      <c r="F434">
        <v>1</v>
      </c>
      <c r="G434">
        <v>1.0976295492728829</v>
      </c>
      <c r="H434" t="s">
        <v>60</v>
      </c>
      <c r="I434" t="s">
        <v>560</v>
      </c>
      <c r="J434" t="s">
        <v>16</v>
      </c>
      <c r="K434">
        <v>2133</v>
      </c>
      <c r="L434" s="3">
        <f t="shared" si="6"/>
        <v>1.9444444442342501E-2</v>
      </c>
    </row>
    <row r="435" spans="1:12" x14ac:dyDescent="0.25">
      <c r="A435" t="s">
        <v>581</v>
      </c>
      <c r="B435" t="s">
        <v>558</v>
      </c>
      <c r="C435" t="s">
        <v>19</v>
      </c>
      <c r="D435" t="s">
        <v>580</v>
      </c>
      <c r="E435" s="2">
        <v>45082.699305555558</v>
      </c>
      <c r="F435">
        <v>1</v>
      </c>
      <c r="G435">
        <v>0.92317481116205091</v>
      </c>
      <c r="H435" t="s">
        <v>60</v>
      </c>
      <c r="I435" t="s">
        <v>560</v>
      </c>
      <c r="J435" t="s">
        <v>16</v>
      </c>
      <c r="K435">
        <v>1766</v>
      </c>
      <c r="L435" s="3">
        <f t="shared" si="6"/>
        <v>3.1944444446708076E-2</v>
      </c>
    </row>
    <row r="436" spans="1:12" x14ac:dyDescent="0.25">
      <c r="A436" t="s">
        <v>582</v>
      </c>
      <c r="B436" t="s">
        <v>558</v>
      </c>
      <c r="C436" t="s">
        <v>583</v>
      </c>
      <c r="D436" t="s">
        <v>19</v>
      </c>
      <c r="E436" s="2">
        <v>45082.722222222219</v>
      </c>
      <c r="F436">
        <v>1</v>
      </c>
      <c r="G436">
        <v>1.939679622324102</v>
      </c>
      <c r="H436" t="s">
        <v>60</v>
      </c>
      <c r="I436" t="s">
        <v>560</v>
      </c>
      <c r="J436" t="s">
        <v>16</v>
      </c>
      <c r="K436">
        <v>3533</v>
      </c>
      <c r="L436" s="3">
        <f t="shared" si="6"/>
        <v>2.2916666661330964E-2</v>
      </c>
    </row>
    <row r="437" spans="1:12" x14ac:dyDescent="0.25">
      <c r="A437" t="s">
        <v>584</v>
      </c>
      <c r="B437" t="s">
        <v>558</v>
      </c>
      <c r="C437" t="s">
        <v>19</v>
      </c>
      <c r="D437" t="s">
        <v>583</v>
      </c>
      <c r="E437" s="2">
        <v>45082.743750000001</v>
      </c>
      <c r="F437">
        <v>1</v>
      </c>
      <c r="G437">
        <v>1.6108156667758231</v>
      </c>
      <c r="H437" t="s">
        <v>60</v>
      </c>
      <c r="I437" t="s">
        <v>560</v>
      </c>
      <c r="J437" t="s">
        <v>16</v>
      </c>
      <c r="K437">
        <v>3500</v>
      </c>
      <c r="L437" s="3">
        <f t="shared" si="6"/>
        <v>2.1527777782466728E-2</v>
      </c>
    </row>
    <row r="438" spans="1:12" x14ac:dyDescent="0.25">
      <c r="A438" t="s">
        <v>585</v>
      </c>
      <c r="B438" t="s">
        <v>558</v>
      </c>
      <c r="C438" t="s">
        <v>586</v>
      </c>
      <c r="D438" t="s">
        <v>19</v>
      </c>
      <c r="E438" s="2">
        <v>45082.835416666669</v>
      </c>
      <c r="F438">
        <v>1</v>
      </c>
      <c r="G438">
        <v>4.981107386480085</v>
      </c>
      <c r="H438" t="s">
        <v>60</v>
      </c>
      <c r="I438" t="s">
        <v>560</v>
      </c>
      <c r="J438" t="s">
        <v>30</v>
      </c>
      <c r="K438">
        <v>16266</v>
      </c>
      <c r="L438" s="3">
        <f t="shared" si="6"/>
        <v>9.1666666667151731E-2</v>
      </c>
    </row>
    <row r="439" spans="1:12" x14ac:dyDescent="0.25">
      <c r="A439" t="s">
        <v>587</v>
      </c>
      <c r="B439" t="s">
        <v>558</v>
      </c>
      <c r="C439" t="s">
        <v>588</v>
      </c>
      <c r="D439" t="s">
        <v>19</v>
      </c>
      <c r="E439" s="2">
        <v>45082.936805555553</v>
      </c>
      <c r="F439">
        <v>1</v>
      </c>
      <c r="G439">
        <v>1.169168066839829</v>
      </c>
      <c r="H439" t="s">
        <v>60</v>
      </c>
      <c r="I439" t="s">
        <v>560</v>
      </c>
      <c r="J439" t="s">
        <v>30</v>
      </c>
      <c r="K439">
        <v>3633</v>
      </c>
      <c r="L439" s="3">
        <f t="shared" si="6"/>
        <v>0.101388888884685</v>
      </c>
    </row>
    <row r="440" spans="1:12" x14ac:dyDescent="0.25">
      <c r="A440" t="s">
        <v>589</v>
      </c>
      <c r="B440" t="s">
        <v>558</v>
      </c>
      <c r="C440" t="s">
        <v>19</v>
      </c>
      <c r="D440" t="s">
        <v>590</v>
      </c>
      <c r="E440" s="2">
        <v>45083.286111111112</v>
      </c>
      <c r="F440">
        <v>1</v>
      </c>
      <c r="G440">
        <v>0.32469474362413142</v>
      </c>
      <c r="H440" t="s">
        <v>60</v>
      </c>
      <c r="I440" t="s">
        <v>560</v>
      </c>
      <c r="J440" t="s">
        <v>16</v>
      </c>
      <c r="K440">
        <v>633</v>
      </c>
      <c r="L440" s="3">
        <f t="shared" si="6"/>
        <v>0.34930555555911269</v>
      </c>
    </row>
    <row r="441" spans="1:12" x14ac:dyDescent="0.25">
      <c r="A441" t="s">
        <v>591</v>
      </c>
      <c r="B441" t="s">
        <v>558</v>
      </c>
      <c r="C441" t="s">
        <v>562</v>
      </c>
      <c r="D441" t="s">
        <v>19</v>
      </c>
      <c r="E441" s="2">
        <v>45083.331944444442</v>
      </c>
      <c r="F441">
        <v>1</v>
      </c>
      <c r="G441">
        <v>0.33784709855171741</v>
      </c>
      <c r="H441" t="s">
        <v>60</v>
      </c>
      <c r="I441" t="s">
        <v>560</v>
      </c>
      <c r="J441" t="s">
        <v>16</v>
      </c>
      <c r="K441">
        <v>666</v>
      </c>
      <c r="L441" s="3">
        <f t="shared" si="6"/>
        <v>4.5833333329937886E-2</v>
      </c>
    </row>
    <row r="442" spans="1:12" x14ac:dyDescent="0.25">
      <c r="A442" t="s">
        <v>592</v>
      </c>
      <c r="B442" t="s">
        <v>558</v>
      </c>
      <c r="C442" t="s">
        <v>593</v>
      </c>
      <c r="D442" t="s">
        <v>19</v>
      </c>
      <c r="E442" s="2">
        <v>45083.359722222223</v>
      </c>
      <c r="F442">
        <v>1</v>
      </c>
      <c r="G442">
        <v>0.38931180840688911</v>
      </c>
      <c r="H442" t="s">
        <v>60</v>
      </c>
      <c r="I442" t="s">
        <v>560</v>
      </c>
      <c r="J442" t="s">
        <v>16</v>
      </c>
      <c r="K442">
        <v>733</v>
      </c>
      <c r="L442" s="3">
        <f t="shared" si="6"/>
        <v>2.7777777781011537E-2</v>
      </c>
    </row>
    <row r="443" spans="1:12" x14ac:dyDescent="0.25">
      <c r="A443" t="s">
        <v>594</v>
      </c>
      <c r="B443" t="s">
        <v>558</v>
      </c>
      <c r="C443" t="s">
        <v>568</v>
      </c>
      <c r="D443" t="s">
        <v>19</v>
      </c>
      <c r="E443" s="2">
        <v>45083.495138888888</v>
      </c>
      <c r="F443">
        <v>1</v>
      </c>
      <c r="G443">
        <v>0.71355890695860635</v>
      </c>
      <c r="H443" t="s">
        <v>60</v>
      </c>
      <c r="I443" t="s">
        <v>560</v>
      </c>
      <c r="J443" t="s">
        <v>16</v>
      </c>
      <c r="K443">
        <v>1400</v>
      </c>
      <c r="L443" s="3">
        <f t="shared" si="6"/>
        <v>0.13541666666424135</v>
      </c>
    </row>
    <row r="444" spans="1:12" x14ac:dyDescent="0.25">
      <c r="A444" t="s">
        <v>595</v>
      </c>
      <c r="B444" t="s">
        <v>558</v>
      </c>
      <c r="C444" t="s">
        <v>19</v>
      </c>
      <c r="D444" t="s">
        <v>570</v>
      </c>
      <c r="E444" s="2">
        <v>45083.522916666669</v>
      </c>
      <c r="F444">
        <v>1</v>
      </c>
      <c r="G444">
        <v>0.92989656788175667</v>
      </c>
      <c r="H444" t="s">
        <v>60</v>
      </c>
      <c r="I444" t="s">
        <v>560</v>
      </c>
      <c r="J444" t="s">
        <v>16</v>
      </c>
      <c r="K444">
        <v>1666</v>
      </c>
      <c r="L444" s="3">
        <f t="shared" si="6"/>
        <v>2.7777777781011537E-2</v>
      </c>
    </row>
    <row r="445" spans="1:12" x14ac:dyDescent="0.25">
      <c r="A445" t="s">
        <v>596</v>
      </c>
      <c r="B445" t="s">
        <v>558</v>
      </c>
      <c r="C445" t="s">
        <v>597</v>
      </c>
      <c r="D445" t="s">
        <v>19</v>
      </c>
      <c r="E445" s="2">
        <v>45083.534722222219</v>
      </c>
      <c r="F445">
        <v>1</v>
      </c>
      <c r="G445">
        <v>0.69318596829555179</v>
      </c>
      <c r="H445" t="s">
        <v>60</v>
      </c>
      <c r="I445" t="s">
        <v>560</v>
      </c>
      <c r="J445" t="s">
        <v>16</v>
      </c>
      <c r="K445">
        <v>1333</v>
      </c>
      <c r="L445" s="3">
        <f t="shared" si="6"/>
        <v>1.1805555550381541E-2</v>
      </c>
    </row>
    <row r="446" spans="1:12" x14ac:dyDescent="0.25">
      <c r="A446" t="s">
        <v>598</v>
      </c>
      <c r="B446" t="s">
        <v>558</v>
      </c>
      <c r="C446" t="s">
        <v>599</v>
      </c>
      <c r="D446" t="s">
        <v>19</v>
      </c>
      <c r="E446" s="2">
        <v>45083.578472222223</v>
      </c>
      <c r="F446">
        <v>1</v>
      </c>
      <c r="G446">
        <v>0.61012007442954386</v>
      </c>
      <c r="H446" t="s">
        <v>60</v>
      </c>
      <c r="I446" t="s">
        <v>560</v>
      </c>
      <c r="J446" t="s">
        <v>16</v>
      </c>
      <c r="K446">
        <v>1133</v>
      </c>
      <c r="L446" s="3">
        <f t="shared" si="6"/>
        <v>4.3750000004365575E-2</v>
      </c>
    </row>
    <row r="447" spans="1:12" x14ac:dyDescent="0.25">
      <c r="A447" t="s">
        <v>600</v>
      </c>
      <c r="B447" t="s">
        <v>558</v>
      </c>
      <c r="C447" t="s">
        <v>19</v>
      </c>
      <c r="D447" t="s">
        <v>599</v>
      </c>
      <c r="E447" s="2">
        <v>45083.615277777782</v>
      </c>
      <c r="F447">
        <v>1</v>
      </c>
      <c r="G447">
        <v>0.81004539145170751</v>
      </c>
      <c r="H447" t="s">
        <v>60</v>
      </c>
      <c r="I447" t="s">
        <v>560</v>
      </c>
      <c r="J447" t="s">
        <v>16</v>
      </c>
      <c r="K447">
        <v>1633</v>
      </c>
      <c r="L447" s="3">
        <f t="shared" si="6"/>
        <v>3.680555555911269E-2</v>
      </c>
    </row>
    <row r="448" spans="1:12" x14ac:dyDescent="0.25">
      <c r="A448" t="s">
        <v>601</v>
      </c>
      <c r="B448" t="s">
        <v>558</v>
      </c>
      <c r="C448" t="s">
        <v>576</v>
      </c>
      <c r="D448" t="s">
        <v>19</v>
      </c>
      <c r="E448" s="2">
        <v>45083.620138888888</v>
      </c>
      <c r="F448">
        <v>1</v>
      </c>
      <c r="G448">
        <v>0.81969010130687925</v>
      </c>
      <c r="H448" t="s">
        <v>60</v>
      </c>
      <c r="I448" t="s">
        <v>560</v>
      </c>
      <c r="J448" t="s">
        <v>16</v>
      </c>
      <c r="K448">
        <v>1700</v>
      </c>
      <c r="L448" s="3">
        <f t="shared" si="6"/>
        <v>4.8611111051286571E-3</v>
      </c>
    </row>
    <row r="449" spans="1:12" x14ac:dyDescent="0.25">
      <c r="A449" t="s">
        <v>602</v>
      </c>
      <c r="B449" t="s">
        <v>558</v>
      </c>
      <c r="C449" t="s">
        <v>603</v>
      </c>
      <c r="D449" t="s">
        <v>19</v>
      </c>
      <c r="E449" s="2">
        <v>45083.647916666669</v>
      </c>
      <c r="F449">
        <v>1</v>
      </c>
      <c r="G449">
        <v>0.82293126188619226</v>
      </c>
      <c r="H449" t="s">
        <v>60</v>
      </c>
      <c r="I449" t="s">
        <v>560</v>
      </c>
      <c r="J449" t="s">
        <v>16</v>
      </c>
      <c r="K449">
        <v>1433</v>
      </c>
      <c r="L449" s="3">
        <f t="shared" si="6"/>
        <v>2.7777777781011537E-2</v>
      </c>
    </row>
    <row r="450" spans="1:12" x14ac:dyDescent="0.25">
      <c r="A450" t="s">
        <v>604</v>
      </c>
      <c r="B450" t="s">
        <v>558</v>
      </c>
      <c r="C450" t="s">
        <v>605</v>
      </c>
      <c r="D450" t="s">
        <v>19</v>
      </c>
      <c r="E450" s="2">
        <v>45083.668055555558</v>
      </c>
      <c r="F450">
        <v>1</v>
      </c>
      <c r="G450">
        <v>1.10195836043791</v>
      </c>
      <c r="H450" t="s">
        <v>60</v>
      </c>
      <c r="I450" t="s">
        <v>560</v>
      </c>
      <c r="J450" t="s">
        <v>16</v>
      </c>
      <c r="K450">
        <v>2100</v>
      </c>
      <c r="L450" s="3">
        <f t="shared" si="6"/>
        <v>2.0138888889050577E-2</v>
      </c>
    </row>
    <row r="451" spans="1:12" x14ac:dyDescent="0.25">
      <c r="A451" t="s">
        <v>606</v>
      </c>
      <c r="B451" t="s">
        <v>558</v>
      </c>
      <c r="C451" t="s">
        <v>19</v>
      </c>
      <c r="D451" t="s">
        <v>605</v>
      </c>
      <c r="E451" s="2">
        <v>45083.7</v>
      </c>
      <c r="F451">
        <v>1</v>
      </c>
      <c r="G451">
        <v>1.0240471660896371</v>
      </c>
      <c r="H451" t="s">
        <v>60</v>
      </c>
      <c r="I451" t="s">
        <v>560</v>
      </c>
      <c r="J451" t="s">
        <v>16</v>
      </c>
      <c r="K451">
        <v>1800</v>
      </c>
      <c r="L451" s="3">
        <f t="shared" ref="L451:L514" si="7">IF(B451=B450,E451-E450,999)</f>
        <v>3.1944444439432118E-2</v>
      </c>
    </row>
    <row r="452" spans="1:12" x14ac:dyDescent="0.25">
      <c r="A452" t="s">
        <v>607</v>
      </c>
      <c r="B452" t="s">
        <v>558</v>
      </c>
      <c r="C452" t="s">
        <v>608</v>
      </c>
      <c r="D452" t="s">
        <v>19</v>
      </c>
      <c r="E452" s="2">
        <v>45083.704861111109</v>
      </c>
      <c r="F452">
        <v>1</v>
      </c>
      <c r="G452">
        <v>1.340936184351698</v>
      </c>
      <c r="H452" t="s">
        <v>60</v>
      </c>
      <c r="I452" t="s">
        <v>560</v>
      </c>
      <c r="J452" t="s">
        <v>16</v>
      </c>
      <c r="K452">
        <v>2600</v>
      </c>
      <c r="L452" s="3">
        <f t="shared" si="7"/>
        <v>4.8611111124046147E-3</v>
      </c>
    </row>
    <row r="453" spans="1:12" x14ac:dyDescent="0.25">
      <c r="A453" t="s">
        <v>609</v>
      </c>
      <c r="B453" t="s">
        <v>558</v>
      </c>
      <c r="C453" t="s">
        <v>610</v>
      </c>
      <c r="D453" t="s">
        <v>19</v>
      </c>
      <c r="E453" s="2">
        <v>45083.722222222219</v>
      </c>
      <c r="F453">
        <v>1</v>
      </c>
      <c r="G453">
        <v>2.1905804152240922</v>
      </c>
      <c r="H453" t="s">
        <v>60</v>
      </c>
      <c r="I453" t="s">
        <v>560</v>
      </c>
      <c r="J453" t="s">
        <v>16</v>
      </c>
      <c r="K453">
        <v>4500</v>
      </c>
      <c r="L453" s="3">
        <f t="shared" si="7"/>
        <v>1.7361111109494232E-2</v>
      </c>
    </row>
    <row r="454" spans="1:12" x14ac:dyDescent="0.25">
      <c r="A454" t="s">
        <v>611</v>
      </c>
      <c r="B454" t="s">
        <v>558</v>
      </c>
      <c r="C454" t="s">
        <v>612</v>
      </c>
      <c r="D454" t="s">
        <v>19</v>
      </c>
      <c r="E454" s="2">
        <v>45083.787499999999</v>
      </c>
      <c r="F454">
        <v>1</v>
      </c>
      <c r="G454">
        <v>1.660909143341325</v>
      </c>
      <c r="H454" t="s">
        <v>60</v>
      </c>
      <c r="I454" t="s">
        <v>560</v>
      </c>
      <c r="J454" t="s">
        <v>30</v>
      </c>
      <c r="K454">
        <v>5366</v>
      </c>
      <c r="L454" s="3">
        <f t="shared" si="7"/>
        <v>6.5277777779556345E-2</v>
      </c>
    </row>
    <row r="455" spans="1:12" x14ac:dyDescent="0.25">
      <c r="A455" t="s">
        <v>613</v>
      </c>
      <c r="B455" t="s">
        <v>558</v>
      </c>
      <c r="C455" t="s">
        <v>588</v>
      </c>
      <c r="D455" t="s">
        <v>19</v>
      </c>
      <c r="E455" s="2">
        <v>45083.945833333331</v>
      </c>
      <c r="F455">
        <v>1</v>
      </c>
      <c r="G455">
        <v>1.356493132310262</v>
      </c>
      <c r="H455" t="s">
        <v>60</v>
      </c>
      <c r="I455" t="s">
        <v>560</v>
      </c>
      <c r="J455" t="s">
        <v>30</v>
      </c>
      <c r="K455">
        <v>4200</v>
      </c>
      <c r="L455" s="3">
        <f t="shared" si="7"/>
        <v>0.15833333333284827</v>
      </c>
    </row>
    <row r="456" spans="1:12" x14ac:dyDescent="0.25">
      <c r="A456" t="s">
        <v>614</v>
      </c>
      <c r="B456" t="s">
        <v>558</v>
      </c>
      <c r="C456" t="s">
        <v>19</v>
      </c>
      <c r="D456" t="s">
        <v>615</v>
      </c>
      <c r="E456" s="2">
        <v>45084.286111111112</v>
      </c>
      <c r="F456">
        <v>1</v>
      </c>
      <c r="G456">
        <v>0.35353238869654557</v>
      </c>
      <c r="H456" t="s">
        <v>60</v>
      </c>
      <c r="I456" t="s">
        <v>560</v>
      </c>
      <c r="J456" t="s">
        <v>16</v>
      </c>
      <c r="K456">
        <v>600</v>
      </c>
      <c r="L456" s="3">
        <f t="shared" si="7"/>
        <v>0.34027777778101154</v>
      </c>
    </row>
    <row r="457" spans="1:12" x14ac:dyDescent="0.25">
      <c r="A457" t="s">
        <v>616</v>
      </c>
      <c r="B457" t="s">
        <v>558</v>
      </c>
      <c r="C457" t="s">
        <v>562</v>
      </c>
      <c r="D457" t="s">
        <v>19</v>
      </c>
      <c r="E457" s="2">
        <v>45084.331250000003</v>
      </c>
      <c r="F457">
        <v>1</v>
      </c>
      <c r="G457">
        <v>0.38737945347930319</v>
      </c>
      <c r="H457" t="s">
        <v>60</v>
      </c>
      <c r="I457" t="s">
        <v>560</v>
      </c>
      <c r="J457" t="s">
        <v>16</v>
      </c>
      <c r="K457">
        <v>700</v>
      </c>
      <c r="L457" s="3">
        <f t="shared" si="7"/>
        <v>4.5138888890505768E-2</v>
      </c>
    </row>
    <row r="458" spans="1:12" x14ac:dyDescent="0.25">
      <c r="A458" t="s">
        <v>617</v>
      </c>
      <c r="B458" t="s">
        <v>558</v>
      </c>
      <c r="C458" t="s">
        <v>618</v>
      </c>
      <c r="D458" t="s">
        <v>19</v>
      </c>
      <c r="E458" s="2">
        <v>45084.359722222223</v>
      </c>
      <c r="F458">
        <v>1</v>
      </c>
      <c r="G458">
        <v>0.38941945347930318</v>
      </c>
      <c r="H458" t="s">
        <v>60</v>
      </c>
      <c r="I458" t="s">
        <v>560</v>
      </c>
      <c r="J458" t="s">
        <v>16</v>
      </c>
      <c r="K458">
        <v>700</v>
      </c>
      <c r="L458" s="3">
        <f t="shared" si="7"/>
        <v>2.8472222220443655E-2</v>
      </c>
    </row>
    <row r="459" spans="1:12" x14ac:dyDescent="0.25">
      <c r="A459" t="s">
        <v>619</v>
      </c>
      <c r="B459" t="s">
        <v>558</v>
      </c>
      <c r="C459" t="s">
        <v>19</v>
      </c>
      <c r="D459" t="s">
        <v>620</v>
      </c>
      <c r="E459" s="2">
        <v>45084.434027777781</v>
      </c>
      <c r="F459">
        <v>1</v>
      </c>
      <c r="G459">
        <v>0.90746129565515199</v>
      </c>
      <c r="H459" t="s">
        <v>60</v>
      </c>
      <c r="I459" t="s">
        <v>560</v>
      </c>
      <c r="J459" t="s">
        <v>16</v>
      </c>
      <c r="K459">
        <v>2000</v>
      </c>
      <c r="L459" s="3">
        <f t="shared" si="7"/>
        <v>7.4305555557657499E-2</v>
      </c>
    </row>
    <row r="460" spans="1:12" x14ac:dyDescent="0.25">
      <c r="A460" t="s">
        <v>621</v>
      </c>
      <c r="B460" t="s">
        <v>558</v>
      </c>
      <c r="C460" t="s">
        <v>19</v>
      </c>
      <c r="D460" t="s">
        <v>622</v>
      </c>
      <c r="E460" s="2">
        <v>45084.615277777782</v>
      </c>
      <c r="F460">
        <v>1</v>
      </c>
      <c r="G460">
        <v>0.7823353914517075</v>
      </c>
      <c r="H460" t="s">
        <v>60</v>
      </c>
      <c r="I460" t="s">
        <v>560</v>
      </c>
      <c r="J460" t="s">
        <v>16</v>
      </c>
      <c r="K460">
        <v>1633</v>
      </c>
      <c r="L460" s="3">
        <f t="shared" si="7"/>
        <v>0.18125000000145519</v>
      </c>
    </row>
    <row r="461" spans="1:12" x14ac:dyDescent="0.25">
      <c r="A461" t="s">
        <v>623</v>
      </c>
      <c r="B461" t="s">
        <v>558</v>
      </c>
      <c r="C461" t="s">
        <v>624</v>
      </c>
      <c r="D461" t="s">
        <v>19</v>
      </c>
      <c r="E461" s="2">
        <v>45084.647222222222</v>
      </c>
      <c r="F461">
        <v>1</v>
      </c>
      <c r="G461">
        <v>0.78317185664826017</v>
      </c>
      <c r="H461" t="s">
        <v>60</v>
      </c>
      <c r="I461" t="s">
        <v>560</v>
      </c>
      <c r="J461" t="s">
        <v>16</v>
      </c>
      <c r="K461">
        <v>1400</v>
      </c>
      <c r="L461" s="3">
        <f t="shared" si="7"/>
        <v>3.1944444439432118E-2</v>
      </c>
    </row>
    <row r="462" spans="1:12" x14ac:dyDescent="0.25">
      <c r="A462" t="s">
        <v>625</v>
      </c>
      <c r="B462" t="s">
        <v>558</v>
      </c>
      <c r="C462" t="s">
        <v>626</v>
      </c>
      <c r="D462" t="s">
        <v>19</v>
      </c>
      <c r="E462" s="2">
        <v>45084.668749999997</v>
      </c>
      <c r="F462">
        <v>1</v>
      </c>
      <c r="G462">
        <v>1.1116936505827379</v>
      </c>
      <c r="H462" t="s">
        <v>60</v>
      </c>
      <c r="I462" t="s">
        <v>560</v>
      </c>
      <c r="J462" t="s">
        <v>16</v>
      </c>
      <c r="K462">
        <v>2033</v>
      </c>
      <c r="L462" s="3">
        <f t="shared" si="7"/>
        <v>2.1527777775190771E-2</v>
      </c>
    </row>
    <row r="463" spans="1:12" x14ac:dyDescent="0.25">
      <c r="A463" t="s">
        <v>627</v>
      </c>
      <c r="B463" t="s">
        <v>558</v>
      </c>
      <c r="C463" t="s">
        <v>19</v>
      </c>
      <c r="D463" t="s">
        <v>626</v>
      </c>
      <c r="E463" s="2">
        <v>45084.70208333333</v>
      </c>
      <c r="F463">
        <v>1</v>
      </c>
      <c r="G463">
        <v>0.94901481116205089</v>
      </c>
      <c r="H463" t="s">
        <v>60</v>
      </c>
      <c r="I463" t="s">
        <v>560</v>
      </c>
      <c r="J463" t="s">
        <v>16</v>
      </c>
      <c r="K463">
        <v>1766</v>
      </c>
      <c r="L463" s="3">
        <f t="shared" si="7"/>
        <v>3.3333333332848269E-2</v>
      </c>
    </row>
    <row r="464" spans="1:12" x14ac:dyDescent="0.25">
      <c r="A464" t="s">
        <v>628</v>
      </c>
      <c r="B464" t="s">
        <v>558</v>
      </c>
      <c r="C464" t="s">
        <v>608</v>
      </c>
      <c r="D464" t="s">
        <v>19</v>
      </c>
      <c r="E464" s="2">
        <v>45084.706250000003</v>
      </c>
      <c r="F464">
        <v>1</v>
      </c>
      <c r="G464">
        <v>1.2599141195689401</v>
      </c>
      <c r="H464" t="s">
        <v>60</v>
      </c>
      <c r="I464" t="s">
        <v>560</v>
      </c>
      <c r="J464" t="s">
        <v>16</v>
      </c>
      <c r="K464">
        <v>2500</v>
      </c>
      <c r="L464" s="3">
        <f t="shared" si="7"/>
        <v>4.1666666729724966E-3</v>
      </c>
    </row>
    <row r="465" spans="1:12" x14ac:dyDescent="0.25">
      <c r="A465" t="s">
        <v>629</v>
      </c>
      <c r="B465" t="s">
        <v>558</v>
      </c>
      <c r="C465" t="s">
        <v>630</v>
      </c>
      <c r="D465" t="s">
        <v>19</v>
      </c>
      <c r="E465" s="2">
        <v>45084.789583333331</v>
      </c>
      <c r="F465">
        <v>1</v>
      </c>
      <c r="G465">
        <v>1.5878907970275249</v>
      </c>
      <c r="H465" t="s">
        <v>60</v>
      </c>
      <c r="I465" t="s">
        <v>560</v>
      </c>
      <c r="J465" t="s">
        <v>30</v>
      </c>
      <c r="K465">
        <v>5133</v>
      </c>
      <c r="L465" s="3">
        <f t="shared" si="7"/>
        <v>8.3333333328482695E-2</v>
      </c>
    </row>
    <row r="466" spans="1:12" x14ac:dyDescent="0.25">
      <c r="A466" t="s">
        <v>631</v>
      </c>
      <c r="B466" t="s">
        <v>558</v>
      </c>
      <c r="C466" t="s">
        <v>19</v>
      </c>
      <c r="D466" t="s">
        <v>632</v>
      </c>
      <c r="E466" s="2">
        <v>45085.286111111112</v>
      </c>
      <c r="F466">
        <v>1</v>
      </c>
      <c r="G466">
        <v>0.32378238869654558</v>
      </c>
      <c r="H466" t="s">
        <v>60</v>
      </c>
      <c r="I466" t="s">
        <v>560</v>
      </c>
      <c r="J466" t="s">
        <v>16</v>
      </c>
      <c r="K466">
        <v>600</v>
      </c>
      <c r="L466" s="3">
        <f t="shared" si="7"/>
        <v>0.49652777778101154</v>
      </c>
    </row>
    <row r="467" spans="1:12" x14ac:dyDescent="0.25">
      <c r="A467" t="s">
        <v>633</v>
      </c>
      <c r="B467" t="s">
        <v>558</v>
      </c>
      <c r="C467" t="s">
        <v>634</v>
      </c>
      <c r="D467" t="s">
        <v>19</v>
      </c>
      <c r="E467" s="2">
        <v>45085.330555555563</v>
      </c>
      <c r="F467">
        <v>1</v>
      </c>
      <c r="G467">
        <v>0.345961808406889</v>
      </c>
      <c r="H467" t="s">
        <v>60</v>
      </c>
      <c r="I467" t="s">
        <v>560</v>
      </c>
      <c r="J467" t="s">
        <v>16</v>
      </c>
      <c r="K467">
        <v>733</v>
      </c>
      <c r="L467" s="3">
        <f t="shared" si="7"/>
        <v>4.444444445107365E-2</v>
      </c>
    </row>
    <row r="468" spans="1:12" x14ac:dyDescent="0.25">
      <c r="A468" t="s">
        <v>635</v>
      </c>
      <c r="B468" t="s">
        <v>558</v>
      </c>
      <c r="C468" t="s">
        <v>19</v>
      </c>
      <c r="D468" t="s">
        <v>636</v>
      </c>
      <c r="E468" s="2">
        <v>45085.616666666669</v>
      </c>
      <c r="F468">
        <v>1</v>
      </c>
      <c r="G468">
        <v>0.78380303652412164</v>
      </c>
      <c r="H468" t="s">
        <v>60</v>
      </c>
      <c r="I468" t="s">
        <v>560</v>
      </c>
      <c r="J468" t="s">
        <v>16</v>
      </c>
      <c r="K468">
        <v>1600</v>
      </c>
      <c r="L468" s="3">
        <f t="shared" si="7"/>
        <v>0.28611111110512866</v>
      </c>
    </row>
    <row r="469" spans="1:12" x14ac:dyDescent="0.25">
      <c r="A469" t="s">
        <v>637</v>
      </c>
      <c r="B469" t="s">
        <v>558</v>
      </c>
      <c r="C469" t="s">
        <v>19</v>
      </c>
      <c r="D469" t="s">
        <v>638</v>
      </c>
      <c r="E469" s="2">
        <v>45085.697222222218</v>
      </c>
      <c r="F469">
        <v>1</v>
      </c>
      <c r="G469">
        <v>0.97009481116205087</v>
      </c>
      <c r="H469" t="s">
        <v>60</v>
      </c>
      <c r="I469" t="s">
        <v>560</v>
      </c>
      <c r="J469" t="s">
        <v>16</v>
      </c>
      <c r="K469">
        <v>1766</v>
      </c>
      <c r="L469" s="3">
        <f t="shared" si="7"/>
        <v>8.055555554892635E-2</v>
      </c>
    </row>
    <row r="470" spans="1:12" x14ac:dyDescent="0.25">
      <c r="A470" t="s">
        <v>639</v>
      </c>
      <c r="B470" t="s">
        <v>558</v>
      </c>
      <c r="C470" t="s">
        <v>608</v>
      </c>
      <c r="D470" t="s">
        <v>19</v>
      </c>
      <c r="E470" s="2">
        <v>45085.703472222223</v>
      </c>
      <c r="F470">
        <v>1</v>
      </c>
      <c r="G470">
        <v>1.3060464744965261</v>
      </c>
      <c r="H470" t="s">
        <v>60</v>
      </c>
      <c r="I470" t="s">
        <v>560</v>
      </c>
      <c r="J470" t="s">
        <v>16</v>
      </c>
      <c r="K470">
        <v>2533</v>
      </c>
      <c r="L470" s="3">
        <f t="shared" si="7"/>
        <v>6.2500000058207661E-3</v>
      </c>
    </row>
    <row r="471" spans="1:12" x14ac:dyDescent="0.25">
      <c r="A471" t="s">
        <v>640</v>
      </c>
      <c r="B471" t="s">
        <v>558</v>
      </c>
      <c r="C471" t="s">
        <v>641</v>
      </c>
      <c r="D471" t="s">
        <v>19</v>
      </c>
      <c r="E471" s="2">
        <v>45085.775694444441</v>
      </c>
      <c r="F471">
        <v>1</v>
      </c>
      <c r="G471">
        <v>2.82280494598833</v>
      </c>
      <c r="H471" t="s">
        <v>60</v>
      </c>
      <c r="I471" t="s">
        <v>560</v>
      </c>
      <c r="J471" t="s">
        <v>30</v>
      </c>
      <c r="K471">
        <v>8866</v>
      </c>
      <c r="L471" s="3">
        <f t="shared" si="7"/>
        <v>7.2222222217533272E-2</v>
      </c>
    </row>
    <row r="472" spans="1:12" x14ac:dyDescent="0.25">
      <c r="A472" t="s">
        <v>642</v>
      </c>
      <c r="B472" t="s">
        <v>558</v>
      </c>
      <c r="C472" t="s">
        <v>54</v>
      </c>
      <c r="D472" t="s">
        <v>19</v>
      </c>
      <c r="E472" s="2">
        <v>45085.840277777781</v>
      </c>
      <c r="F472">
        <v>1</v>
      </c>
      <c r="G472">
        <v>3.111471188130932</v>
      </c>
      <c r="H472" t="s">
        <v>60</v>
      </c>
      <c r="I472" t="s">
        <v>560</v>
      </c>
      <c r="J472" t="s">
        <v>30</v>
      </c>
      <c r="K472">
        <v>10066</v>
      </c>
      <c r="L472" s="3">
        <f t="shared" si="7"/>
        <v>6.4583333340124227E-2</v>
      </c>
    </row>
    <row r="473" spans="1:12" x14ac:dyDescent="0.25">
      <c r="A473" t="s">
        <v>643</v>
      </c>
      <c r="B473" t="s">
        <v>558</v>
      </c>
      <c r="C473" t="s">
        <v>19</v>
      </c>
      <c r="D473" t="s">
        <v>644</v>
      </c>
      <c r="E473" s="2">
        <v>45086.286111111112</v>
      </c>
      <c r="F473">
        <v>1</v>
      </c>
      <c r="G473">
        <v>0.30357650999211139</v>
      </c>
      <c r="H473" t="s">
        <v>60</v>
      </c>
      <c r="I473" t="s">
        <v>560</v>
      </c>
      <c r="J473" t="s">
        <v>16</v>
      </c>
      <c r="K473">
        <v>600</v>
      </c>
      <c r="L473" s="3">
        <f t="shared" si="7"/>
        <v>0.44583333333139308</v>
      </c>
    </row>
    <row r="474" spans="1:12" x14ac:dyDescent="0.25">
      <c r="A474" t="s">
        <v>645</v>
      </c>
      <c r="B474" t="s">
        <v>558</v>
      </c>
      <c r="C474" t="s">
        <v>562</v>
      </c>
      <c r="D474" t="s">
        <v>19</v>
      </c>
      <c r="E474" s="2">
        <v>45086.331250000003</v>
      </c>
      <c r="F474">
        <v>1</v>
      </c>
      <c r="G474">
        <v>0.3760970985517173</v>
      </c>
      <c r="H474" t="s">
        <v>60</v>
      </c>
      <c r="I474" t="s">
        <v>560</v>
      </c>
      <c r="J474" t="s">
        <v>16</v>
      </c>
      <c r="K474">
        <v>666</v>
      </c>
      <c r="L474" s="3">
        <f t="shared" si="7"/>
        <v>4.5138888890505768E-2</v>
      </c>
    </row>
    <row r="475" spans="1:12" x14ac:dyDescent="0.25">
      <c r="A475" t="s">
        <v>646</v>
      </c>
      <c r="B475" t="s">
        <v>558</v>
      </c>
      <c r="C475" t="s">
        <v>647</v>
      </c>
      <c r="D475" t="s">
        <v>19</v>
      </c>
      <c r="E475" s="2">
        <v>45086.354166666657</v>
      </c>
      <c r="F475">
        <v>1</v>
      </c>
      <c r="G475">
        <v>0.39619122811723251</v>
      </c>
      <c r="H475" t="s">
        <v>60</v>
      </c>
      <c r="I475" t="s">
        <v>560</v>
      </c>
      <c r="J475" t="s">
        <v>16</v>
      </c>
      <c r="K475">
        <v>866</v>
      </c>
      <c r="L475" s="3">
        <f t="shared" si="7"/>
        <v>2.2916666654055007E-2</v>
      </c>
    </row>
    <row r="476" spans="1:12" x14ac:dyDescent="0.25">
      <c r="A476" t="s">
        <v>648</v>
      </c>
      <c r="B476" t="s">
        <v>558</v>
      </c>
      <c r="C476" t="s">
        <v>19</v>
      </c>
      <c r="D476" t="s">
        <v>570</v>
      </c>
      <c r="E476" s="2">
        <v>45086.522916666669</v>
      </c>
      <c r="F476">
        <v>1</v>
      </c>
      <c r="G476">
        <v>0.86076774637929321</v>
      </c>
      <c r="H476" t="s">
        <v>60</v>
      </c>
      <c r="I476" t="s">
        <v>560</v>
      </c>
      <c r="J476" t="s">
        <v>16</v>
      </c>
      <c r="K476">
        <v>1666</v>
      </c>
      <c r="L476" s="3">
        <f t="shared" si="7"/>
        <v>0.16875000001164153</v>
      </c>
    </row>
    <row r="477" spans="1:12" x14ac:dyDescent="0.25">
      <c r="A477" t="s">
        <v>649</v>
      </c>
      <c r="B477" t="s">
        <v>558</v>
      </c>
      <c r="C477" t="s">
        <v>650</v>
      </c>
      <c r="D477" t="s">
        <v>19</v>
      </c>
      <c r="E477" s="2">
        <v>45086.534722222219</v>
      </c>
      <c r="F477">
        <v>1</v>
      </c>
      <c r="G477">
        <v>0.67328930162888512</v>
      </c>
      <c r="H477" t="s">
        <v>60</v>
      </c>
      <c r="I477" t="s">
        <v>560</v>
      </c>
      <c r="J477" t="s">
        <v>16</v>
      </c>
      <c r="K477">
        <v>1333</v>
      </c>
      <c r="L477" s="3">
        <f t="shared" si="7"/>
        <v>1.1805555550381541E-2</v>
      </c>
    </row>
    <row r="478" spans="1:12" x14ac:dyDescent="0.25">
      <c r="A478" t="s">
        <v>651</v>
      </c>
      <c r="B478" t="s">
        <v>558</v>
      </c>
      <c r="C478" t="s">
        <v>19</v>
      </c>
      <c r="D478" t="s">
        <v>650</v>
      </c>
      <c r="E478" s="2">
        <v>45086.573611111111</v>
      </c>
      <c r="F478">
        <v>1</v>
      </c>
      <c r="G478">
        <v>0.75025133996057736</v>
      </c>
      <c r="H478" t="s">
        <v>60</v>
      </c>
      <c r="I478" t="s">
        <v>560</v>
      </c>
      <c r="J478" t="s">
        <v>16</v>
      </c>
      <c r="K478">
        <v>1333</v>
      </c>
      <c r="L478" s="3">
        <f t="shared" si="7"/>
        <v>3.888888889196096E-2</v>
      </c>
    </row>
    <row r="479" spans="1:12" x14ac:dyDescent="0.25">
      <c r="A479" t="s">
        <v>652</v>
      </c>
      <c r="B479" t="s">
        <v>558</v>
      </c>
      <c r="C479" t="s">
        <v>653</v>
      </c>
      <c r="D479" t="s">
        <v>19</v>
      </c>
      <c r="E479" s="2">
        <v>45086.578472222223</v>
      </c>
      <c r="F479">
        <v>1</v>
      </c>
      <c r="G479">
        <v>0.62606674109621052</v>
      </c>
      <c r="H479" t="s">
        <v>60</v>
      </c>
      <c r="I479" t="s">
        <v>560</v>
      </c>
      <c r="J479" t="s">
        <v>16</v>
      </c>
      <c r="K479">
        <v>1133</v>
      </c>
      <c r="L479" s="3">
        <f t="shared" si="7"/>
        <v>4.8611111124046147E-3</v>
      </c>
    </row>
    <row r="480" spans="1:12" x14ac:dyDescent="0.25">
      <c r="A480" t="s">
        <v>654</v>
      </c>
      <c r="B480" t="s">
        <v>558</v>
      </c>
      <c r="C480" t="s">
        <v>576</v>
      </c>
      <c r="D480" t="s">
        <v>19</v>
      </c>
      <c r="E480" s="2">
        <v>45086.620833333327</v>
      </c>
      <c r="F480">
        <v>1</v>
      </c>
      <c r="G480">
        <v>0.80430346066500757</v>
      </c>
      <c r="H480" t="s">
        <v>60</v>
      </c>
      <c r="I480" t="s">
        <v>560</v>
      </c>
      <c r="J480" t="s">
        <v>16</v>
      </c>
      <c r="K480">
        <v>1666</v>
      </c>
      <c r="L480" s="3">
        <f t="shared" si="7"/>
        <v>4.2361111103673466E-2</v>
      </c>
    </row>
    <row r="481" spans="1:12" x14ac:dyDescent="0.25">
      <c r="A481" t="s">
        <v>655</v>
      </c>
      <c r="B481" t="s">
        <v>558</v>
      </c>
      <c r="C481" t="s">
        <v>656</v>
      </c>
      <c r="D481" t="s">
        <v>19</v>
      </c>
      <c r="E481" s="2">
        <v>45086.647916666669</v>
      </c>
      <c r="F481">
        <v>1</v>
      </c>
      <c r="G481">
        <v>0.78315126188619211</v>
      </c>
      <c r="H481" t="s">
        <v>60</v>
      </c>
      <c r="I481" t="s">
        <v>560</v>
      </c>
      <c r="J481" t="s">
        <v>16</v>
      </c>
      <c r="K481">
        <v>1433</v>
      </c>
      <c r="L481" s="3">
        <f t="shared" si="7"/>
        <v>2.7083333341579419E-2</v>
      </c>
    </row>
    <row r="482" spans="1:12" x14ac:dyDescent="0.25">
      <c r="A482" t="s">
        <v>657</v>
      </c>
      <c r="B482" t="s">
        <v>558</v>
      </c>
      <c r="C482" t="s">
        <v>658</v>
      </c>
      <c r="D482" t="s">
        <v>19</v>
      </c>
      <c r="E482" s="2">
        <v>45086.669444444437</v>
      </c>
      <c r="F482">
        <v>1</v>
      </c>
      <c r="G482">
        <v>1.0200795492728829</v>
      </c>
      <c r="H482" t="s">
        <v>60</v>
      </c>
      <c r="I482" t="s">
        <v>560</v>
      </c>
      <c r="J482" t="s">
        <v>16</v>
      </c>
      <c r="K482">
        <v>2133</v>
      </c>
      <c r="L482" s="3">
        <f t="shared" si="7"/>
        <v>2.1527777767914813E-2</v>
      </c>
    </row>
    <row r="483" spans="1:12" x14ac:dyDescent="0.25">
      <c r="A483" t="s">
        <v>659</v>
      </c>
      <c r="B483" t="s">
        <v>558</v>
      </c>
      <c r="C483" t="s">
        <v>19</v>
      </c>
      <c r="D483" t="s">
        <v>658</v>
      </c>
      <c r="E483" s="2">
        <v>45086.701388888891</v>
      </c>
      <c r="F483">
        <v>1</v>
      </c>
      <c r="G483">
        <v>0.97389716608963672</v>
      </c>
      <c r="H483" t="s">
        <v>60</v>
      </c>
      <c r="I483" t="s">
        <v>560</v>
      </c>
      <c r="J483" t="s">
        <v>16</v>
      </c>
      <c r="K483">
        <v>1800</v>
      </c>
      <c r="L483" s="3">
        <f t="shared" si="7"/>
        <v>3.1944444453984033E-2</v>
      </c>
    </row>
    <row r="484" spans="1:12" x14ac:dyDescent="0.25">
      <c r="A484" t="s">
        <v>660</v>
      </c>
      <c r="B484" t="s">
        <v>558</v>
      </c>
      <c r="C484" t="s">
        <v>608</v>
      </c>
      <c r="D484" t="s">
        <v>19</v>
      </c>
      <c r="E484" s="2">
        <v>45086.706250000003</v>
      </c>
      <c r="F484">
        <v>1</v>
      </c>
      <c r="G484">
        <v>1.2817304030679539</v>
      </c>
      <c r="H484" t="s">
        <v>60</v>
      </c>
      <c r="I484" t="s">
        <v>560</v>
      </c>
      <c r="J484" t="s">
        <v>16</v>
      </c>
      <c r="K484">
        <v>2533</v>
      </c>
      <c r="L484" s="3">
        <f t="shared" si="7"/>
        <v>4.8611111124046147E-3</v>
      </c>
    </row>
    <row r="485" spans="1:12" x14ac:dyDescent="0.25">
      <c r="A485" t="s">
        <v>661</v>
      </c>
      <c r="B485" t="s">
        <v>558</v>
      </c>
      <c r="C485" t="s">
        <v>662</v>
      </c>
      <c r="D485" t="s">
        <v>19</v>
      </c>
      <c r="E485" s="2">
        <v>45086.72152777778</v>
      </c>
      <c r="F485">
        <v>1</v>
      </c>
      <c r="G485">
        <v>1.9835061405861629</v>
      </c>
      <c r="H485" t="s">
        <v>60</v>
      </c>
      <c r="I485" t="s">
        <v>560</v>
      </c>
      <c r="J485" t="s">
        <v>16</v>
      </c>
      <c r="K485">
        <v>4333</v>
      </c>
      <c r="L485" s="3">
        <f t="shared" si="7"/>
        <v>1.5277777776645962E-2</v>
      </c>
    </row>
    <row r="486" spans="1:12" x14ac:dyDescent="0.25">
      <c r="A486" t="s">
        <v>663</v>
      </c>
      <c r="B486" t="s">
        <v>558</v>
      </c>
      <c r="C486" t="s">
        <v>19</v>
      </c>
      <c r="D486" t="s">
        <v>664</v>
      </c>
      <c r="E486" s="2">
        <v>45087.286111111112</v>
      </c>
      <c r="F486">
        <v>1</v>
      </c>
      <c r="G486">
        <v>0.25411389534235951</v>
      </c>
      <c r="H486" t="s">
        <v>60</v>
      </c>
      <c r="I486" t="s">
        <v>560</v>
      </c>
      <c r="J486" t="s">
        <v>16</v>
      </c>
      <c r="K486">
        <v>500</v>
      </c>
      <c r="L486" s="3">
        <f t="shared" si="7"/>
        <v>0.56458333333284827</v>
      </c>
    </row>
    <row r="487" spans="1:12" x14ac:dyDescent="0.25">
      <c r="A487" t="s">
        <v>665</v>
      </c>
      <c r="B487" t="s">
        <v>558</v>
      </c>
      <c r="C487" t="s">
        <v>666</v>
      </c>
      <c r="D487" t="s">
        <v>19</v>
      </c>
      <c r="E487" s="2">
        <v>45087.334027777782</v>
      </c>
      <c r="F487">
        <v>1</v>
      </c>
      <c r="G487">
        <v>0.59808535699358523</v>
      </c>
      <c r="H487" t="s">
        <v>60</v>
      </c>
      <c r="I487" t="s">
        <v>560</v>
      </c>
      <c r="J487" t="s">
        <v>16</v>
      </c>
      <c r="K487">
        <v>1100</v>
      </c>
      <c r="L487" s="3">
        <f t="shared" si="7"/>
        <v>4.7916666670062114E-2</v>
      </c>
    </row>
    <row r="488" spans="1:12" x14ac:dyDescent="0.25">
      <c r="A488" t="s">
        <v>667</v>
      </c>
      <c r="B488" t="s">
        <v>558</v>
      </c>
      <c r="C488" t="s">
        <v>668</v>
      </c>
      <c r="D488" t="s">
        <v>19</v>
      </c>
      <c r="E488" s="2">
        <v>45087.344444444447</v>
      </c>
      <c r="F488">
        <v>1</v>
      </c>
      <c r="G488">
        <v>0.44146308082954722</v>
      </c>
      <c r="H488" t="s">
        <v>60</v>
      </c>
      <c r="I488" t="s">
        <v>560</v>
      </c>
      <c r="J488" t="s">
        <v>16</v>
      </c>
      <c r="K488">
        <v>933</v>
      </c>
      <c r="L488" s="3">
        <f t="shared" si="7"/>
        <v>1.0416666664241347E-2</v>
      </c>
    </row>
    <row r="489" spans="1:12" x14ac:dyDescent="0.25">
      <c r="A489" t="s">
        <v>669</v>
      </c>
      <c r="B489" t="s">
        <v>558</v>
      </c>
      <c r="C489" t="s">
        <v>19</v>
      </c>
      <c r="D489" t="s">
        <v>670</v>
      </c>
      <c r="E489" s="2">
        <v>45087.378472222219</v>
      </c>
      <c r="F489">
        <v>1</v>
      </c>
      <c r="G489">
        <v>0.25871767884137392</v>
      </c>
      <c r="H489" t="s">
        <v>60</v>
      </c>
      <c r="I489" t="s">
        <v>560</v>
      </c>
      <c r="J489" t="s">
        <v>16</v>
      </c>
      <c r="K489">
        <v>533</v>
      </c>
      <c r="L489" s="3">
        <f t="shared" si="7"/>
        <v>3.4027777772280388E-2</v>
      </c>
    </row>
    <row r="490" spans="1:12" x14ac:dyDescent="0.25">
      <c r="A490" t="s">
        <v>671</v>
      </c>
      <c r="B490" t="s">
        <v>558</v>
      </c>
      <c r="C490" t="s">
        <v>672</v>
      </c>
      <c r="D490" t="s">
        <v>19</v>
      </c>
      <c r="E490" s="2">
        <v>45087.381944444453</v>
      </c>
      <c r="F490">
        <v>1</v>
      </c>
      <c r="G490">
        <v>0.29438617219556001</v>
      </c>
      <c r="H490" t="s">
        <v>60</v>
      </c>
      <c r="I490" t="s">
        <v>560</v>
      </c>
      <c r="J490" t="s">
        <v>16</v>
      </c>
      <c r="K490">
        <v>633</v>
      </c>
      <c r="L490" s="3">
        <f t="shared" si="7"/>
        <v>3.4722222335403785E-3</v>
      </c>
    </row>
    <row r="491" spans="1:12" x14ac:dyDescent="0.25">
      <c r="A491" t="s">
        <v>673</v>
      </c>
      <c r="B491" t="s">
        <v>558</v>
      </c>
      <c r="C491" t="s">
        <v>674</v>
      </c>
      <c r="D491" t="s">
        <v>19</v>
      </c>
      <c r="E491" s="2">
        <v>45087.597916666673</v>
      </c>
      <c r="F491">
        <v>1</v>
      </c>
      <c r="G491">
        <v>0.37356416333447501</v>
      </c>
      <c r="H491" t="s">
        <v>60</v>
      </c>
      <c r="I491" t="s">
        <v>560</v>
      </c>
      <c r="J491" t="s">
        <v>16</v>
      </c>
      <c r="K491">
        <v>766</v>
      </c>
      <c r="L491" s="3">
        <f t="shared" si="7"/>
        <v>0.21597222222044365</v>
      </c>
    </row>
    <row r="492" spans="1:12" x14ac:dyDescent="0.25">
      <c r="A492" t="s">
        <v>675</v>
      </c>
      <c r="B492" t="s">
        <v>558</v>
      </c>
      <c r="C492" t="s">
        <v>608</v>
      </c>
      <c r="D492" t="s">
        <v>19</v>
      </c>
      <c r="E492" s="2">
        <v>45087.703472222223</v>
      </c>
      <c r="F492">
        <v>1</v>
      </c>
      <c r="G492">
        <v>1.0390728023009661</v>
      </c>
      <c r="H492" t="s">
        <v>60</v>
      </c>
      <c r="I492" t="s">
        <v>560</v>
      </c>
      <c r="J492" t="s">
        <v>16</v>
      </c>
      <c r="K492">
        <v>1900</v>
      </c>
      <c r="L492" s="3">
        <f t="shared" si="7"/>
        <v>0.10555555555038154</v>
      </c>
    </row>
    <row r="493" spans="1:12" x14ac:dyDescent="0.25">
      <c r="A493" t="s">
        <v>676</v>
      </c>
      <c r="B493" t="s">
        <v>558</v>
      </c>
      <c r="C493" t="s">
        <v>677</v>
      </c>
      <c r="D493" t="s">
        <v>19</v>
      </c>
      <c r="E493" s="2">
        <v>45087.730555555558</v>
      </c>
      <c r="F493">
        <v>1</v>
      </c>
      <c r="G493">
        <v>1.318779810948284</v>
      </c>
      <c r="H493" t="s">
        <v>60</v>
      </c>
      <c r="I493" t="s">
        <v>560</v>
      </c>
      <c r="J493" t="s">
        <v>16</v>
      </c>
      <c r="K493">
        <v>2633</v>
      </c>
      <c r="L493" s="3">
        <f t="shared" si="7"/>
        <v>2.7083333334303461E-2</v>
      </c>
    </row>
    <row r="494" spans="1:12" x14ac:dyDescent="0.25">
      <c r="A494" t="s">
        <v>678</v>
      </c>
      <c r="B494" t="s">
        <v>558</v>
      </c>
      <c r="C494" t="s">
        <v>641</v>
      </c>
      <c r="D494" t="s">
        <v>19</v>
      </c>
      <c r="E494" s="2">
        <v>45087.775694444441</v>
      </c>
      <c r="F494">
        <v>1</v>
      </c>
      <c r="G494">
        <v>1.2021517408615301</v>
      </c>
      <c r="H494" t="s">
        <v>60</v>
      </c>
      <c r="I494" t="s">
        <v>560</v>
      </c>
      <c r="J494" t="s">
        <v>30</v>
      </c>
      <c r="K494">
        <v>3766</v>
      </c>
      <c r="L494" s="3">
        <f t="shared" si="7"/>
        <v>4.5138888883229811E-2</v>
      </c>
    </row>
    <row r="495" spans="1:12" x14ac:dyDescent="0.25">
      <c r="A495" t="s">
        <v>679</v>
      </c>
      <c r="B495" t="s">
        <v>558</v>
      </c>
      <c r="C495" t="s">
        <v>680</v>
      </c>
      <c r="D495" t="s">
        <v>19</v>
      </c>
      <c r="E495" s="2">
        <v>45087.915972222218</v>
      </c>
      <c r="F495">
        <v>1</v>
      </c>
      <c r="G495">
        <v>7.1279438317729431</v>
      </c>
      <c r="H495" t="s">
        <v>60</v>
      </c>
      <c r="I495" t="s">
        <v>560</v>
      </c>
      <c r="J495" t="s">
        <v>30</v>
      </c>
      <c r="K495">
        <v>21833</v>
      </c>
      <c r="L495" s="3">
        <f t="shared" si="7"/>
        <v>0.14027777777664596</v>
      </c>
    </row>
    <row r="496" spans="1:12" x14ac:dyDescent="0.25">
      <c r="A496" t="s">
        <v>681</v>
      </c>
      <c r="B496" t="s">
        <v>558</v>
      </c>
      <c r="C496" t="s">
        <v>19</v>
      </c>
      <c r="D496" t="s">
        <v>668</v>
      </c>
      <c r="E496" s="2">
        <v>45088.283333333333</v>
      </c>
      <c r="F496">
        <v>1</v>
      </c>
      <c r="G496">
        <v>0.20673530944137669</v>
      </c>
      <c r="H496" t="s">
        <v>60</v>
      </c>
      <c r="I496" t="s">
        <v>560</v>
      </c>
      <c r="J496" t="s">
        <v>16</v>
      </c>
      <c r="K496">
        <v>233</v>
      </c>
      <c r="L496" s="3">
        <f t="shared" si="7"/>
        <v>0.367361111115315</v>
      </c>
    </row>
    <row r="497" spans="1:12" x14ac:dyDescent="0.25">
      <c r="A497" t="s">
        <v>682</v>
      </c>
      <c r="B497" t="s">
        <v>558</v>
      </c>
      <c r="C497" t="s">
        <v>683</v>
      </c>
      <c r="D497" t="s">
        <v>19</v>
      </c>
      <c r="E497" s="2">
        <v>45088.329861111109</v>
      </c>
      <c r="F497">
        <v>1</v>
      </c>
      <c r="G497">
        <v>0.78264126188619221</v>
      </c>
      <c r="H497" t="s">
        <v>60</v>
      </c>
      <c r="I497" t="s">
        <v>560</v>
      </c>
      <c r="J497" t="s">
        <v>16</v>
      </c>
      <c r="K497">
        <v>1433</v>
      </c>
      <c r="L497" s="3">
        <f t="shared" si="7"/>
        <v>4.6527777776645962E-2</v>
      </c>
    </row>
    <row r="498" spans="1:12" x14ac:dyDescent="0.25">
      <c r="A498" t="s">
        <v>684</v>
      </c>
      <c r="B498" t="s">
        <v>558</v>
      </c>
      <c r="C498" t="s">
        <v>685</v>
      </c>
      <c r="D498" t="s">
        <v>19</v>
      </c>
      <c r="E498" s="2">
        <v>45088.491666666669</v>
      </c>
      <c r="F498">
        <v>1</v>
      </c>
      <c r="G498">
        <v>0.43235593797240429</v>
      </c>
      <c r="H498" t="s">
        <v>60</v>
      </c>
      <c r="I498" t="s">
        <v>560</v>
      </c>
      <c r="J498" t="s">
        <v>16</v>
      </c>
      <c r="K498">
        <v>933</v>
      </c>
      <c r="L498" s="3">
        <f t="shared" si="7"/>
        <v>0.16180555555911269</v>
      </c>
    </row>
    <row r="499" spans="1:12" x14ac:dyDescent="0.25">
      <c r="A499" t="s">
        <v>686</v>
      </c>
      <c r="B499" t="s">
        <v>558</v>
      </c>
      <c r="C499" t="s">
        <v>608</v>
      </c>
      <c r="D499" t="s">
        <v>19</v>
      </c>
      <c r="E499" s="2">
        <v>45088.703472222223</v>
      </c>
      <c r="F499">
        <v>1</v>
      </c>
      <c r="G499">
        <v>1.245716329424112</v>
      </c>
      <c r="H499" t="s">
        <v>60</v>
      </c>
      <c r="I499" t="s">
        <v>560</v>
      </c>
      <c r="J499" t="s">
        <v>16</v>
      </c>
      <c r="K499">
        <v>2566</v>
      </c>
      <c r="L499" s="3">
        <f t="shared" si="7"/>
        <v>0.21180555555474712</v>
      </c>
    </row>
    <row r="500" spans="1:12" x14ac:dyDescent="0.25">
      <c r="A500" t="s">
        <v>687</v>
      </c>
      <c r="B500" t="s">
        <v>558</v>
      </c>
      <c r="C500" t="s">
        <v>688</v>
      </c>
      <c r="D500" t="s">
        <v>19</v>
      </c>
      <c r="E500" s="2">
        <v>45088.731944444437</v>
      </c>
      <c r="F500">
        <v>1</v>
      </c>
      <c r="G500">
        <v>1.1719803001339639</v>
      </c>
      <c r="H500" t="s">
        <v>60</v>
      </c>
      <c r="I500" t="s">
        <v>560</v>
      </c>
      <c r="J500" t="s">
        <v>16</v>
      </c>
      <c r="K500">
        <v>2133</v>
      </c>
      <c r="L500" s="3">
        <f t="shared" si="7"/>
        <v>2.8472222213167697E-2</v>
      </c>
    </row>
    <row r="501" spans="1:12" x14ac:dyDescent="0.25">
      <c r="A501" t="s">
        <v>689</v>
      </c>
      <c r="B501" t="s">
        <v>558</v>
      </c>
      <c r="C501" t="s">
        <v>19</v>
      </c>
      <c r="D501" t="s">
        <v>688</v>
      </c>
      <c r="E501" s="2">
        <v>45088.767361111109</v>
      </c>
      <c r="F501">
        <v>1</v>
      </c>
      <c r="G501">
        <v>1.476915888245754</v>
      </c>
      <c r="H501" t="s">
        <v>60</v>
      </c>
      <c r="I501" t="s">
        <v>560</v>
      </c>
      <c r="J501" t="s">
        <v>30</v>
      </c>
      <c r="K501">
        <v>4766</v>
      </c>
      <c r="L501" s="3">
        <f t="shared" si="7"/>
        <v>3.5416666672972497E-2</v>
      </c>
    </row>
    <row r="502" spans="1:12" x14ac:dyDescent="0.25">
      <c r="A502" t="s">
        <v>690</v>
      </c>
      <c r="B502" t="s">
        <v>558</v>
      </c>
      <c r="C502" t="s">
        <v>19</v>
      </c>
      <c r="D502" t="s">
        <v>691</v>
      </c>
      <c r="E502" s="2">
        <v>45088.894444444442</v>
      </c>
      <c r="F502">
        <v>1</v>
      </c>
      <c r="G502">
        <v>7.9876500343837256</v>
      </c>
      <c r="H502" t="s">
        <v>60</v>
      </c>
      <c r="I502" t="s">
        <v>560</v>
      </c>
      <c r="J502" t="s">
        <v>30</v>
      </c>
      <c r="K502">
        <v>24466</v>
      </c>
      <c r="L502" s="3">
        <f t="shared" si="7"/>
        <v>0.12708333333284827</v>
      </c>
    </row>
    <row r="503" spans="1:12" x14ac:dyDescent="0.25">
      <c r="A503" t="s">
        <v>692</v>
      </c>
      <c r="B503" t="s">
        <v>558</v>
      </c>
      <c r="C503" t="s">
        <v>693</v>
      </c>
      <c r="D503" t="s">
        <v>19</v>
      </c>
      <c r="E503" s="2">
        <v>45088.897222222222</v>
      </c>
      <c r="F503">
        <v>1</v>
      </c>
      <c r="G503">
        <v>7.8679441074379204</v>
      </c>
      <c r="H503" t="s">
        <v>60</v>
      </c>
      <c r="I503" t="s">
        <v>560</v>
      </c>
      <c r="J503" t="s">
        <v>30</v>
      </c>
      <c r="K503">
        <v>24100</v>
      </c>
      <c r="L503" s="3">
        <f t="shared" si="7"/>
        <v>2.7777777795563452E-3</v>
      </c>
    </row>
    <row r="504" spans="1:12" x14ac:dyDescent="0.25">
      <c r="A504" t="s">
        <v>694</v>
      </c>
      <c r="B504" t="s">
        <v>558</v>
      </c>
      <c r="C504" t="s">
        <v>19</v>
      </c>
      <c r="D504" t="s">
        <v>695</v>
      </c>
      <c r="E504" s="2">
        <v>45089.286111111112</v>
      </c>
      <c r="F504">
        <v>1</v>
      </c>
      <c r="G504">
        <v>0.3275223886965456</v>
      </c>
      <c r="H504" t="s">
        <v>110</v>
      </c>
      <c r="I504" t="s">
        <v>560</v>
      </c>
      <c r="J504" t="s">
        <v>16</v>
      </c>
      <c r="K504">
        <v>600</v>
      </c>
      <c r="L504" s="3">
        <f t="shared" si="7"/>
        <v>0.38888888889050577</v>
      </c>
    </row>
    <row r="505" spans="1:12" x14ac:dyDescent="0.25">
      <c r="A505" t="s">
        <v>696</v>
      </c>
      <c r="B505" t="s">
        <v>558</v>
      </c>
      <c r="C505" t="s">
        <v>697</v>
      </c>
      <c r="D505" t="s">
        <v>19</v>
      </c>
      <c r="E505" s="2">
        <v>45089.359722222223</v>
      </c>
      <c r="F505">
        <v>1</v>
      </c>
      <c r="G505">
        <v>0.37264623819969928</v>
      </c>
      <c r="H505" t="s">
        <v>110</v>
      </c>
      <c r="I505" t="s">
        <v>560</v>
      </c>
      <c r="J505" t="s">
        <v>16</v>
      </c>
      <c r="K505">
        <v>733</v>
      </c>
      <c r="L505" s="3">
        <f t="shared" si="7"/>
        <v>7.3611111110949423E-2</v>
      </c>
    </row>
    <row r="506" spans="1:12" x14ac:dyDescent="0.25">
      <c r="A506" t="s">
        <v>698</v>
      </c>
      <c r="B506" t="s">
        <v>558</v>
      </c>
      <c r="C506" t="s">
        <v>19</v>
      </c>
      <c r="D506" t="s">
        <v>570</v>
      </c>
      <c r="E506" s="2">
        <v>45089.522916666669</v>
      </c>
      <c r="F506">
        <v>1</v>
      </c>
      <c r="G506">
        <v>0.86648539145170744</v>
      </c>
      <c r="H506" t="s">
        <v>110</v>
      </c>
      <c r="I506" t="s">
        <v>560</v>
      </c>
      <c r="J506" t="s">
        <v>16</v>
      </c>
      <c r="K506">
        <v>1633</v>
      </c>
      <c r="L506" s="3">
        <f t="shared" si="7"/>
        <v>0.16319444444525288</v>
      </c>
    </row>
    <row r="507" spans="1:12" x14ac:dyDescent="0.25">
      <c r="A507" t="s">
        <v>699</v>
      </c>
      <c r="B507" t="s">
        <v>558</v>
      </c>
      <c r="C507" t="s">
        <v>700</v>
      </c>
      <c r="D507" t="s">
        <v>19</v>
      </c>
      <c r="E507" s="2">
        <v>45089.535416666673</v>
      </c>
      <c r="F507">
        <v>1</v>
      </c>
      <c r="G507">
        <v>0.69014419710343466</v>
      </c>
      <c r="H507" t="s">
        <v>110</v>
      </c>
      <c r="I507" t="s">
        <v>560</v>
      </c>
      <c r="J507" t="s">
        <v>16</v>
      </c>
      <c r="K507">
        <v>1333</v>
      </c>
      <c r="L507" s="3">
        <f t="shared" si="7"/>
        <v>1.2500000004365575E-2</v>
      </c>
    </row>
    <row r="508" spans="1:12" x14ac:dyDescent="0.25">
      <c r="A508" t="s">
        <v>701</v>
      </c>
      <c r="B508" t="s">
        <v>558</v>
      </c>
      <c r="C508" t="s">
        <v>702</v>
      </c>
      <c r="D508" t="s">
        <v>19</v>
      </c>
      <c r="E508" s="2">
        <v>45089.578472222223</v>
      </c>
      <c r="F508">
        <v>1</v>
      </c>
      <c r="G508">
        <v>0.62668007442954388</v>
      </c>
      <c r="H508" t="s">
        <v>110</v>
      </c>
      <c r="I508" t="s">
        <v>560</v>
      </c>
      <c r="J508" t="s">
        <v>16</v>
      </c>
      <c r="K508">
        <v>1133</v>
      </c>
      <c r="L508" s="3">
        <f t="shared" si="7"/>
        <v>4.3055555550381541E-2</v>
      </c>
    </row>
    <row r="509" spans="1:12" x14ac:dyDescent="0.25">
      <c r="A509" t="s">
        <v>703</v>
      </c>
      <c r="B509" t="s">
        <v>558</v>
      </c>
      <c r="C509" t="s">
        <v>704</v>
      </c>
      <c r="D509" t="s">
        <v>19</v>
      </c>
      <c r="E509" s="2">
        <v>45089.647916666669</v>
      </c>
      <c r="F509">
        <v>1</v>
      </c>
      <c r="G509">
        <v>0.80744832942559963</v>
      </c>
      <c r="H509" t="s">
        <v>110</v>
      </c>
      <c r="I509" t="s">
        <v>560</v>
      </c>
      <c r="J509" t="s">
        <v>16</v>
      </c>
      <c r="K509">
        <v>1433</v>
      </c>
      <c r="L509" s="3">
        <f t="shared" si="7"/>
        <v>6.9444444445252884E-2</v>
      </c>
    </row>
    <row r="510" spans="1:12" x14ac:dyDescent="0.25">
      <c r="A510" t="s">
        <v>705</v>
      </c>
      <c r="B510" t="s">
        <v>558</v>
      </c>
      <c r="C510" t="s">
        <v>706</v>
      </c>
      <c r="D510" t="s">
        <v>19</v>
      </c>
      <c r="E510" s="2">
        <v>45089.667361111111</v>
      </c>
      <c r="F510">
        <v>1</v>
      </c>
      <c r="G510">
        <v>1.0976295492728829</v>
      </c>
      <c r="H510" t="s">
        <v>110</v>
      </c>
      <c r="I510" t="s">
        <v>560</v>
      </c>
      <c r="J510" t="s">
        <v>16</v>
      </c>
      <c r="K510">
        <v>2133</v>
      </c>
      <c r="L510" s="3">
        <f t="shared" si="7"/>
        <v>1.9444444442342501E-2</v>
      </c>
    </row>
    <row r="511" spans="1:12" x14ac:dyDescent="0.25">
      <c r="A511" t="s">
        <v>707</v>
      </c>
      <c r="B511" t="s">
        <v>558</v>
      </c>
      <c r="C511" t="s">
        <v>19</v>
      </c>
      <c r="D511" t="s">
        <v>706</v>
      </c>
      <c r="E511" s="2">
        <v>45089.7</v>
      </c>
      <c r="F511">
        <v>1</v>
      </c>
      <c r="G511">
        <v>0.93468623973347942</v>
      </c>
      <c r="H511" t="s">
        <v>110</v>
      </c>
      <c r="I511" t="s">
        <v>560</v>
      </c>
      <c r="J511" t="s">
        <v>16</v>
      </c>
      <c r="K511">
        <v>1766</v>
      </c>
      <c r="L511" s="3">
        <f t="shared" si="7"/>
        <v>3.2638888886140194E-2</v>
      </c>
    </row>
    <row r="512" spans="1:12" x14ac:dyDescent="0.25">
      <c r="A512" t="s">
        <v>708</v>
      </c>
      <c r="B512" t="s">
        <v>558</v>
      </c>
      <c r="C512" t="s">
        <v>709</v>
      </c>
      <c r="D512" t="s">
        <v>19</v>
      </c>
      <c r="E512" s="2">
        <v>45089.722222222219</v>
      </c>
      <c r="F512">
        <v>1</v>
      </c>
      <c r="G512">
        <v>1.939679622324102</v>
      </c>
      <c r="H512" t="s">
        <v>110</v>
      </c>
      <c r="I512" t="s">
        <v>560</v>
      </c>
      <c r="J512" t="s">
        <v>16</v>
      </c>
      <c r="K512">
        <v>3533</v>
      </c>
      <c r="L512" s="3">
        <f t="shared" si="7"/>
        <v>2.2222222221898846E-2</v>
      </c>
    </row>
    <row r="513" spans="1:12" x14ac:dyDescent="0.25">
      <c r="A513" t="s">
        <v>710</v>
      </c>
      <c r="B513" t="s">
        <v>558</v>
      </c>
      <c r="C513" t="s">
        <v>19</v>
      </c>
      <c r="D513" t="s">
        <v>711</v>
      </c>
      <c r="E513" s="2">
        <v>45090.286111111112</v>
      </c>
      <c r="F513">
        <v>1</v>
      </c>
      <c r="G513">
        <v>0.32469474362413142</v>
      </c>
      <c r="H513" t="s">
        <v>110</v>
      </c>
      <c r="I513" t="s">
        <v>560</v>
      </c>
      <c r="J513" t="s">
        <v>16</v>
      </c>
      <c r="K513">
        <v>633</v>
      </c>
      <c r="L513" s="3">
        <f t="shared" si="7"/>
        <v>0.56388888889341615</v>
      </c>
    </row>
    <row r="514" spans="1:12" x14ac:dyDescent="0.25">
      <c r="A514" t="s">
        <v>712</v>
      </c>
      <c r="B514" t="s">
        <v>558</v>
      </c>
      <c r="C514" t="s">
        <v>562</v>
      </c>
      <c r="D514" t="s">
        <v>19</v>
      </c>
      <c r="E514" s="2">
        <v>45090.331944444442</v>
      </c>
      <c r="F514">
        <v>1</v>
      </c>
      <c r="G514">
        <v>0.33784709855171741</v>
      </c>
      <c r="H514" t="s">
        <v>110</v>
      </c>
      <c r="I514" t="s">
        <v>560</v>
      </c>
      <c r="J514" t="s">
        <v>16</v>
      </c>
      <c r="K514">
        <v>666</v>
      </c>
      <c r="L514" s="3">
        <f t="shared" si="7"/>
        <v>4.5833333329937886E-2</v>
      </c>
    </row>
    <row r="515" spans="1:12" x14ac:dyDescent="0.25">
      <c r="A515" t="s">
        <v>713</v>
      </c>
      <c r="B515" t="s">
        <v>558</v>
      </c>
      <c r="C515" t="s">
        <v>714</v>
      </c>
      <c r="D515" t="s">
        <v>19</v>
      </c>
      <c r="E515" s="2">
        <v>45090.359027777777</v>
      </c>
      <c r="F515">
        <v>1</v>
      </c>
      <c r="G515">
        <v>0.38931180840688911</v>
      </c>
      <c r="H515" t="s">
        <v>110</v>
      </c>
      <c r="I515" t="s">
        <v>560</v>
      </c>
      <c r="J515" t="s">
        <v>16</v>
      </c>
      <c r="K515">
        <v>733</v>
      </c>
      <c r="L515" s="3">
        <f t="shared" ref="L515:L578" si="8">IF(B515=B514,E515-E514,999)</f>
        <v>2.7083333334303461E-2</v>
      </c>
    </row>
    <row r="516" spans="1:12" x14ac:dyDescent="0.25">
      <c r="A516" t="s">
        <v>715</v>
      </c>
      <c r="B516" t="s">
        <v>558</v>
      </c>
      <c r="C516" t="s">
        <v>568</v>
      </c>
      <c r="D516" t="s">
        <v>19</v>
      </c>
      <c r="E516" s="2">
        <v>45090.495138888888</v>
      </c>
      <c r="F516">
        <v>1</v>
      </c>
      <c r="G516">
        <v>0.71355890695860635</v>
      </c>
      <c r="H516" t="s">
        <v>110</v>
      </c>
      <c r="I516" t="s">
        <v>560</v>
      </c>
      <c r="J516" t="s">
        <v>16</v>
      </c>
      <c r="K516">
        <v>1400</v>
      </c>
      <c r="L516" s="3">
        <f t="shared" si="8"/>
        <v>0.13611111111094942</v>
      </c>
    </row>
    <row r="517" spans="1:12" x14ac:dyDescent="0.25">
      <c r="A517" t="s">
        <v>716</v>
      </c>
      <c r="B517" t="s">
        <v>558</v>
      </c>
      <c r="C517" t="s">
        <v>19</v>
      </c>
      <c r="D517" t="s">
        <v>570</v>
      </c>
      <c r="E517" s="2">
        <v>45090.522916666669</v>
      </c>
      <c r="F517">
        <v>1</v>
      </c>
      <c r="G517">
        <v>0.92989656788175667</v>
      </c>
      <c r="H517" t="s">
        <v>110</v>
      </c>
      <c r="I517" t="s">
        <v>560</v>
      </c>
      <c r="J517" t="s">
        <v>16</v>
      </c>
      <c r="K517">
        <v>1666</v>
      </c>
      <c r="L517" s="3">
        <f t="shared" si="8"/>
        <v>2.7777777781011537E-2</v>
      </c>
    </row>
    <row r="518" spans="1:12" x14ac:dyDescent="0.25">
      <c r="A518" t="s">
        <v>717</v>
      </c>
      <c r="B518" t="s">
        <v>558</v>
      </c>
      <c r="C518" t="s">
        <v>718</v>
      </c>
      <c r="D518" t="s">
        <v>19</v>
      </c>
      <c r="E518" s="2">
        <v>45090.534722222219</v>
      </c>
      <c r="F518">
        <v>1</v>
      </c>
      <c r="G518">
        <v>0.69318596829555179</v>
      </c>
      <c r="H518" t="s">
        <v>110</v>
      </c>
      <c r="I518" t="s">
        <v>560</v>
      </c>
      <c r="J518" t="s">
        <v>16</v>
      </c>
      <c r="K518">
        <v>1333</v>
      </c>
      <c r="L518" s="3">
        <f t="shared" si="8"/>
        <v>1.1805555550381541E-2</v>
      </c>
    </row>
    <row r="519" spans="1:12" x14ac:dyDescent="0.25">
      <c r="A519" t="s">
        <v>719</v>
      </c>
      <c r="B519" t="s">
        <v>558</v>
      </c>
      <c r="C519" t="s">
        <v>720</v>
      </c>
      <c r="D519" t="s">
        <v>19</v>
      </c>
      <c r="E519" s="2">
        <v>45090.578472222223</v>
      </c>
      <c r="F519">
        <v>1</v>
      </c>
      <c r="G519">
        <v>0.61012007442954386</v>
      </c>
      <c r="H519" t="s">
        <v>110</v>
      </c>
      <c r="I519" t="s">
        <v>560</v>
      </c>
      <c r="J519" t="s">
        <v>16</v>
      </c>
      <c r="K519">
        <v>1133</v>
      </c>
      <c r="L519" s="3">
        <f t="shared" si="8"/>
        <v>4.3750000004365575E-2</v>
      </c>
    </row>
    <row r="520" spans="1:12" x14ac:dyDescent="0.25">
      <c r="A520" t="s">
        <v>721</v>
      </c>
      <c r="B520" t="s">
        <v>558</v>
      </c>
      <c r="C520" t="s">
        <v>722</v>
      </c>
      <c r="D520" t="s">
        <v>19</v>
      </c>
      <c r="E520" s="2">
        <v>45090.647916666669</v>
      </c>
      <c r="F520">
        <v>1</v>
      </c>
      <c r="G520">
        <v>0.82293126188619226</v>
      </c>
      <c r="H520" t="s">
        <v>110</v>
      </c>
      <c r="I520" t="s">
        <v>560</v>
      </c>
      <c r="J520" t="s">
        <v>16</v>
      </c>
      <c r="K520">
        <v>1433</v>
      </c>
      <c r="L520" s="3">
        <f t="shared" si="8"/>
        <v>6.9444444445252884E-2</v>
      </c>
    </row>
    <row r="521" spans="1:12" x14ac:dyDescent="0.25">
      <c r="A521" t="s">
        <v>723</v>
      </c>
      <c r="B521" t="s">
        <v>558</v>
      </c>
      <c r="C521" t="s">
        <v>724</v>
      </c>
      <c r="D521" t="s">
        <v>19</v>
      </c>
      <c r="E521" s="2">
        <v>45090.667361111111</v>
      </c>
      <c r="F521">
        <v>1</v>
      </c>
      <c r="G521">
        <v>1.10195836043791</v>
      </c>
      <c r="H521" t="s">
        <v>110</v>
      </c>
      <c r="I521" t="s">
        <v>560</v>
      </c>
      <c r="J521" t="s">
        <v>16</v>
      </c>
      <c r="K521">
        <v>2100</v>
      </c>
      <c r="L521" s="3">
        <f t="shared" si="8"/>
        <v>1.9444444442342501E-2</v>
      </c>
    </row>
    <row r="522" spans="1:12" x14ac:dyDescent="0.25">
      <c r="A522" t="s">
        <v>725</v>
      </c>
      <c r="B522" t="s">
        <v>558</v>
      </c>
      <c r="C522" t="s">
        <v>19</v>
      </c>
      <c r="D522" t="s">
        <v>724</v>
      </c>
      <c r="E522" s="2">
        <v>45090.7</v>
      </c>
      <c r="F522">
        <v>1</v>
      </c>
      <c r="G522">
        <v>1.0240471660896371</v>
      </c>
      <c r="H522" t="s">
        <v>110</v>
      </c>
      <c r="I522" t="s">
        <v>560</v>
      </c>
      <c r="J522" t="s">
        <v>16</v>
      </c>
      <c r="K522">
        <v>1800</v>
      </c>
      <c r="L522" s="3">
        <f t="shared" si="8"/>
        <v>3.2638888886140194E-2</v>
      </c>
    </row>
    <row r="523" spans="1:12" x14ac:dyDescent="0.25">
      <c r="A523" t="s">
        <v>726</v>
      </c>
      <c r="B523" t="s">
        <v>558</v>
      </c>
      <c r="C523" t="s">
        <v>608</v>
      </c>
      <c r="D523" t="s">
        <v>19</v>
      </c>
      <c r="E523" s="2">
        <v>45090.704861111109</v>
      </c>
      <c r="F523">
        <v>1</v>
      </c>
      <c r="G523">
        <v>1.340936184351698</v>
      </c>
      <c r="H523" t="s">
        <v>110</v>
      </c>
      <c r="I523" t="s">
        <v>560</v>
      </c>
      <c r="J523" t="s">
        <v>16</v>
      </c>
      <c r="K523">
        <v>2600</v>
      </c>
      <c r="L523" s="3">
        <f t="shared" si="8"/>
        <v>4.8611111124046147E-3</v>
      </c>
    </row>
    <row r="524" spans="1:12" x14ac:dyDescent="0.25">
      <c r="A524" t="s">
        <v>727</v>
      </c>
      <c r="B524" t="s">
        <v>558</v>
      </c>
      <c r="C524" t="s">
        <v>19</v>
      </c>
      <c r="D524" t="s">
        <v>728</v>
      </c>
      <c r="E524" s="2">
        <v>45091.286111111112</v>
      </c>
      <c r="F524">
        <v>1</v>
      </c>
      <c r="G524">
        <v>0.35353238869654557</v>
      </c>
      <c r="H524" t="s">
        <v>110</v>
      </c>
      <c r="I524" t="s">
        <v>560</v>
      </c>
      <c r="J524" t="s">
        <v>16</v>
      </c>
      <c r="K524">
        <v>600</v>
      </c>
      <c r="L524" s="3">
        <f t="shared" si="8"/>
        <v>0.58125000000291038</v>
      </c>
    </row>
    <row r="525" spans="1:12" x14ac:dyDescent="0.25">
      <c r="A525" t="s">
        <v>729</v>
      </c>
      <c r="B525" t="s">
        <v>558</v>
      </c>
      <c r="C525" t="s">
        <v>562</v>
      </c>
      <c r="D525" t="s">
        <v>19</v>
      </c>
      <c r="E525" s="2">
        <v>45091.331250000003</v>
      </c>
      <c r="F525">
        <v>1</v>
      </c>
      <c r="G525">
        <v>0.38737945347930319</v>
      </c>
      <c r="H525" t="s">
        <v>110</v>
      </c>
      <c r="I525" t="s">
        <v>560</v>
      </c>
      <c r="J525" t="s">
        <v>16</v>
      </c>
      <c r="K525">
        <v>700</v>
      </c>
      <c r="L525" s="3">
        <f t="shared" si="8"/>
        <v>4.5138888890505768E-2</v>
      </c>
    </row>
    <row r="526" spans="1:12" x14ac:dyDescent="0.25">
      <c r="A526" t="s">
        <v>730</v>
      </c>
      <c r="B526" t="s">
        <v>558</v>
      </c>
      <c r="C526" t="s">
        <v>731</v>
      </c>
      <c r="D526" t="s">
        <v>19</v>
      </c>
      <c r="E526" s="2">
        <v>45091.359722222223</v>
      </c>
      <c r="F526">
        <v>1</v>
      </c>
      <c r="G526">
        <v>0.38941945347930318</v>
      </c>
      <c r="H526" t="s">
        <v>110</v>
      </c>
      <c r="I526" t="s">
        <v>560</v>
      </c>
      <c r="J526" t="s">
        <v>16</v>
      </c>
      <c r="K526">
        <v>700</v>
      </c>
      <c r="L526" s="3">
        <f t="shared" si="8"/>
        <v>2.8472222220443655E-2</v>
      </c>
    </row>
    <row r="527" spans="1:12" x14ac:dyDescent="0.25">
      <c r="A527" t="s">
        <v>732</v>
      </c>
      <c r="B527" t="s">
        <v>558</v>
      </c>
      <c r="C527" t="s">
        <v>733</v>
      </c>
      <c r="D527" t="s">
        <v>19</v>
      </c>
      <c r="E527" s="2">
        <v>45091.534722222219</v>
      </c>
      <c r="F527">
        <v>1</v>
      </c>
      <c r="G527">
        <v>0.68472596829555177</v>
      </c>
      <c r="H527" t="s">
        <v>110</v>
      </c>
      <c r="I527" t="s">
        <v>560</v>
      </c>
      <c r="J527" t="s">
        <v>16</v>
      </c>
      <c r="K527">
        <v>1333</v>
      </c>
      <c r="L527" s="3">
        <f t="shared" si="8"/>
        <v>0.17499999999563443</v>
      </c>
    </row>
    <row r="528" spans="1:12" x14ac:dyDescent="0.25">
      <c r="A528" t="s">
        <v>734</v>
      </c>
      <c r="B528" t="s">
        <v>558</v>
      </c>
      <c r="C528" t="s">
        <v>19</v>
      </c>
      <c r="D528" t="s">
        <v>733</v>
      </c>
      <c r="E528" s="2">
        <v>45091.572916666657</v>
      </c>
      <c r="F528">
        <v>1</v>
      </c>
      <c r="G528">
        <v>0.74392655203102043</v>
      </c>
      <c r="H528" t="s">
        <v>110</v>
      </c>
      <c r="I528" t="s">
        <v>560</v>
      </c>
      <c r="J528" t="s">
        <v>16</v>
      </c>
      <c r="K528">
        <v>1366</v>
      </c>
      <c r="L528" s="3">
        <f t="shared" si="8"/>
        <v>3.8194444437976927E-2</v>
      </c>
    </row>
    <row r="529" spans="1:12" x14ac:dyDescent="0.25">
      <c r="A529" t="s">
        <v>735</v>
      </c>
      <c r="B529" t="s">
        <v>558</v>
      </c>
      <c r="C529" t="s">
        <v>736</v>
      </c>
      <c r="D529" t="s">
        <v>19</v>
      </c>
      <c r="E529" s="2">
        <v>45091.578472222223</v>
      </c>
      <c r="F529">
        <v>1</v>
      </c>
      <c r="G529">
        <v>0.56856674109621053</v>
      </c>
      <c r="H529" t="s">
        <v>110</v>
      </c>
      <c r="I529" t="s">
        <v>560</v>
      </c>
      <c r="J529" t="s">
        <v>16</v>
      </c>
      <c r="K529">
        <v>1133</v>
      </c>
      <c r="L529" s="3">
        <f t="shared" si="8"/>
        <v>5.555555566388648E-3</v>
      </c>
    </row>
    <row r="530" spans="1:12" x14ac:dyDescent="0.25">
      <c r="A530" t="s">
        <v>737</v>
      </c>
      <c r="B530" t="s">
        <v>558</v>
      </c>
      <c r="C530" t="s">
        <v>738</v>
      </c>
      <c r="D530" t="s">
        <v>19</v>
      </c>
      <c r="E530" s="2">
        <v>45091.647916666669</v>
      </c>
      <c r="F530">
        <v>1</v>
      </c>
      <c r="G530">
        <v>0.78317185664826017</v>
      </c>
      <c r="H530" t="s">
        <v>110</v>
      </c>
      <c r="I530" t="s">
        <v>560</v>
      </c>
      <c r="J530" t="s">
        <v>16</v>
      </c>
      <c r="K530">
        <v>1400</v>
      </c>
      <c r="L530" s="3">
        <f t="shared" si="8"/>
        <v>6.9444444445252884E-2</v>
      </c>
    </row>
    <row r="531" spans="1:12" x14ac:dyDescent="0.25">
      <c r="A531" t="s">
        <v>739</v>
      </c>
      <c r="B531" t="s">
        <v>558</v>
      </c>
      <c r="C531" t="s">
        <v>740</v>
      </c>
      <c r="D531" t="s">
        <v>19</v>
      </c>
      <c r="E531" s="2">
        <v>45091.667361111111</v>
      </c>
      <c r="F531">
        <v>1</v>
      </c>
      <c r="G531">
        <v>1.1116936505827379</v>
      </c>
      <c r="H531" t="s">
        <v>110</v>
      </c>
      <c r="I531" t="s">
        <v>560</v>
      </c>
      <c r="J531" t="s">
        <v>16</v>
      </c>
      <c r="K531">
        <v>2033</v>
      </c>
      <c r="L531" s="3">
        <f t="shared" si="8"/>
        <v>1.9444444442342501E-2</v>
      </c>
    </row>
    <row r="532" spans="1:12" x14ac:dyDescent="0.25">
      <c r="A532" t="s">
        <v>741</v>
      </c>
      <c r="B532" t="s">
        <v>558</v>
      </c>
      <c r="C532" t="s">
        <v>19</v>
      </c>
      <c r="D532" t="s">
        <v>740</v>
      </c>
      <c r="E532" s="2">
        <v>45091.700694444437</v>
      </c>
      <c r="F532">
        <v>1</v>
      </c>
      <c r="G532">
        <v>0.94901481116205089</v>
      </c>
      <c r="H532" t="s">
        <v>110</v>
      </c>
      <c r="I532" t="s">
        <v>560</v>
      </c>
      <c r="J532" t="s">
        <v>16</v>
      </c>
      <c r="K532">
        <v>1766</v>
      </c>
      <c r="L532" s="3">
        <f t="shared" si="8"/>
        <v>3.3333333325572312E-2</v>
      </c>
    </row>
    <row r="533" spans="1:12" x14ac:dyDescent="0.25">
      <c r="A533" t="s">
        <v>742</v>
      </c>
      <c r="B533" t="s">
        <v>558</v>
      </c>
      <c r="C533" t="s">
        <v>608</v>
      </c>
      <c r="D533" t="s">
        <v>19</v>
      </c>
      <c r="E533" s="2">
        <v>45091.704861111109</v>
      </c>
      <c r="F533">
        <v>1</v>
      </c>
      <c r="G533">
        <v>1.2599141195689401</v>
      </c>
      <c r="H533" t="s">
        <v>110</v>
      </c>
      <c r="I533" t="s">
        <v>560</v>
      </c>
      <c r="J533" t="s">
        <v>16</v>
      </c>
      <c r="K533">
        <v>2500</v>
      </c>
      <c r="L533" s="3">
        <f t="shared" si="8"/>
        <v>4.1666666729724966E-3</v>
      </c>
    </row>
    <row r="534" spans="1:12" x14ac:dyDescent="0.25">
      <c r="A534" t="s">
        <v>743</v>
      </c>
      <c r="B534" t="s">
        <v>558</v>
      </c>
      <c r="C534" t="s">
        <v>19</v>
      </c>
      <c r="D534" t="s">
        <v>744</v>
      </c>
      <c r="E534" s="2">
        <v>45092.286111111112</v>
      </c>
      <c r="F534">
        <v>1</v>
      </c>
      <c r="G534">
        <v>0.32378238869654558</v>
      </c>
      <c r="H534" t="s">
        <v>110</v>
      </c>
      <c r="I534" t="s">
        <v>560</v>
      </c>
      <c r="J534" t="s">
        <v>16</v>
      </c>
      <c r="K534">
        <v>600</v>
      </c>
      <c r="L534" s="3">
        <f t="shared" si="8"/>
        <v>0.58125000000291038</v>
      </c>
    </row>
    <row r="535" spans="1:12" x14ac:dyDescent="0.25">
      <c r="A535" t="s">
        <v>745</v>
      </c>
      <c r="B535" t="s">
        <v>558</v>
      </c>
      <c r="C535" t="s">
        <v>562</v>
      </c>
      <c r="D535" t="s">
        <v>19</v>
      </c>
      <c r="E535" s="2">
        <v>45092.331250000003</v>
      </c>
      <c r="F535">
        <v>1</v>
      </c>
      <c r="G535">
        <v>0.3352970985517173</v>
      </c>
      <c r="H535" t="s">
        <v>110</v>
      </c>
      <c r="I535" t="s">
        <v>560</v>
      </c>
      <c r="J535" t="s">
        <v>16</v>
      </c>
      <c r="K535">
        <v>666</v>
      </c>
      <c r="L535" s="3">
        <f t="shared" si="8"/>
        <v>4.5138888890505768E-2</v>
      </c>
    </row>
    <row r="536" spans="1:12" x14ac:dyDescent="0.25">
      <c r="A536" t="s">
        <v>746</v>
      </c>
      <c r="B536" t="s">
        <v>558</v>
      </c>
      <c r="C536" t="s">
        <v>747</v>
      </c>
      <c r="D536" t="s">
        <v>19</v>
      </c>
      <c r="E536" s="2">
        <v>45092.359027777777</v>
      </c>
      <c r="F536">
        <v>1</v>
      </c>
      <c r="G536">
        <v>0.39781180840688901</v>
      </c>
      <c r="H536" t="s">
        <v>110</v>
      </c>
      <c r="I536" t="s">
        <v>560</v>
      </c>
      <c r="J536" t="s">
        <v>16</v>
      </c>
      <c r="K536">
        <v>733</v>
      </c>
      <c r="L536" s="3">
        <f t="shared" si="8"/>
        <v>2.7777777773735579E-2</v>
      </c>
    </row>
    <row r="537" spans="1:12" x14ac:dyDescent="0.25">
      <c r="A537" t="s">
        <v>748</v>
      </c>
      <c r="B537" t="s">
        <v>558</v>
      </c>
      <c r="C537" t="s">
        <v>749</v>
      </c>
      <c r="D537" t="s">
        <v>19</v>
      </c>
      <c r="E537" s="2">
        <v>45092.534722222219</v>
      </c>
      <c r="F537">
        <v>1</v>
      </c>
      <c r="G537">
        <v>0.67716184217584874</v>
      </c>
      <c r="H537" t="s">
        <v>110</v>
      </c>
      <c r="I537" t="s">
        <v>560</v>
      </c>
      <c r="J537" t="s">
        <v>16</v>
      </c>
      <c r="K537">
        <v>1300</v>
      </c>
      <c r="L537" s="3">
        <f t="shared" si="8"/>
        <v>0.1756944444423425</v>
      </c>
    </row>
    <row r="538" spans="1:12" x14ac:dyDescent="0.25">
      <c r="A538" t="s">
        <v>750</v>
      </c>
      <c r="B538" t="s">
        <v>558</v>
      </c>
      <c r="C538" t="s">
        <v>751</v>
      </c>
      <c r="D538" t="s">
        <v>19</v>
      </c>
      <c r="E538" s="2">
        <v>45092.578472222223</v>
      </c>
      <c r="F538">
        <v>1</v>
      </c>
      <c r="G538">
        <v>0.58926674109621058</v>
      </c>
      <c r="H538" t="s">
        <v>110</v>
      </c>
      <c r="I538" t="s">
        <v>560</v>
      </c>
      <c r="J538" t="s">
        <v>16</v>
      </c>
      <c r="K538">
        <v>1133</v>
      </c>
      <c r="L538" s="3">
        <f t="shared" si="8"/>
        <v>4.3750000004365575E-2</v>
      </c>
    </row>
    <row r="539" spans="1:12" x14ac:dyDescent="0.25">
      <c r="A539" t="s">
        <v>752</v>
      </c>
      <c r="B539" t="s">
        <v>558</v>
      </c>
      <c r="C539" t="s">
        <v>753</v>
      </c>
      <c r="D539" t="s">
        <v>19</v>
      </c>
      <c r="E539" s="2">
        <v>45092.667361111111</v>
      </c>
      <c r="F539">
        <v>1</v>
      </c>
      <c r="G539">
        <v>1.095220715365496</v>
      </c>
      <c r="H539" t="s">
        <v>110</v>
      </c>
      <c r="I539" t="s">
        <v>560</v>
      </c>
      <c r="J539" t="s">
        <v>16</v>
      </c>
      <c r="K539">
        <v>2133</v>
      </c>
      <c r="L539" s="3">
        <f t="shared" si="8"/>
        <v>8.8888888887595385E-2</v>
      </c>
    </row>
    <row r="540" spans="1:12" x14ac:dyDescent="0.25">
      <c r="A540" t="s">
        <v>754</v>
      </c>
      <c r="B540" t="s">
        <v>558</v>
      </c>
      <c r="C540" t="s">
        <v>19</v>
      </c>
      <c r="D540" t="s">
        <v>753</v>
      </c>
      <c r="E540" s="2">
        <v>45092.7</v>
      </c>
      <c r="F540">
        <v>1</v>
      </c>
      <c r="G540">
        <v>0.97111481116205112</v>
      </c>
      <c r="H540" t="s">
        <v>110</v>
      </c>
      <c r="I540" t="s">
        <v>560</v>
      </c>
      <c r="J540" t="s">
        <v>16</v>
      </c>
      <c r="K540">
        <v>1766</v>
      </c>
      <c r="L540" s="3">
        <f t="shared" si="8"/>
        <v>3.2638888886140194E-2</v>
      </c>
    </row>
    <row r="541" spans="1:12" x14ac:dyDescent="0.25">
      <c r="A541" t="s">
        <v>755</v>
      </c>
      <c r="B541" t="s">
        <v>558</v>
      </c>
      <c r="C541" t="s">
        <v>608</v>
      </c>
      <c r="D541" t="s">
        <v>19</v>
      </c>
      <c r="E541" s="2">
        <v>45092.704861111109</v>
      </c>
      <c r="F541">
        <v>1</v>
      </c>
      <c r="G541">
        <v>1.3060464744965261</v>
      </c>
      <c r="H541" t="s">
        <v>110</v>
      </c>
      <c r="I541" t="s">
        <v>560</v>
      </c>
      <c r="J541" t="s">
        <v>16</v>
      </c>
      <c r="K541">
        <v>2533</v>
      </c>
      <c r="L541" s="3">
        <f t="shared" si="8"/>
        <v>4.8611111124046147E-3</v>
      </c>
    </row>
    <row r="542" spans="1:12" x14ac:dyDescent="0.25">
      <c r="A542" t="s">
        <v>756</v>
      </c>
      <c r="B542" t="s">
        <v>558</v>
      </c>
      <c r="C542" t="s">
        <v>19</v>
      </c>
      <c r="D542" t="s">
        <v>757</v>
      </c>
      <c r="E542" s="2">
        <v>45093.286111111112</v>
      </c>
      <c r="F542">
        <v>1</v>
      </c>
      <c r="G542">
        <v>0.30357650999211139</v>
      </c>
      <c r="H542" t="s">
        <v>110</v>
      </c>
      <c r="I542" t="s">
        <v>560</v>
      </c>
      <c r="J542" t="s">
        <v>16</v>
      </c>
      <c r="K542">
        <v>600</v>
      </c>
      <c r="L542" s="3">
        <f t="shared" si="8"/>
        <v>0.58125000000291038</v>
      </c>
    </row>
    <row r="543" spans="1:12" x14ac:dyDescent="0.25">
      <c r="A543" t="s">
        <v>758</v>
      </c>
      <c r="B543" t="s">
        <v>558</v>
      </c>
      <c r="C543" t="s">
        <v>562</v>
      </c>
      <c r="D543" t="s">
        <v>19</v>
      </c>
      <c r="E543" s="2">
        <v>45093.331250000003</v>
      </c>
      <c r="F543">
        <v>1</v>
      </c>
      <c r="G543">
        <v>0.3760970985517173</v>
      </c>
      <c r="H543" t="s">
        <v>110</v>
      </c>
      <c r="I543" t="s">
        <v>560</v>
      </c>
      <c r="J543" t="s">
        <v>16</v>
      </c>
      <c r="K543">
        <v>666</v>
      </c>
      <c r="L543" s="3">
        <f t="shared" si="8"/>
        <v>4.5138888890505768E-2</v>
      </c>
    </row>
    <row r="544" spans="1:12" x14ac:dyDescent="0.25">
      <c r="A544" t="s">
        <v>759</v>
      </c>
      <c r="B544" t="s">
        <v>558</v>
      </c>
      <c r="C544" t="s">
        <v>760</v>
      </c>
      <c r="D544" t="s">
        <v>19</v>
      </c>
      <c r="E544" s="2">
        <v>45093.359722222223</v>
      </c>
      <c r="F544">
        <v>1</v>
      </c>
      <c r="G544">
        <v>0.40739416333447492</v>
      </c>
      <c r="H544" t="s">
        <v>110</v>
      </c>
      <c r="I544" t="s">
        <v>560</v>
      </c>
      <c r="J544" t="s">
        <v>16</v>
      </c>
      <c r="K544">
        <v>766</v>
      </c>
      <c r="L544" s="3">
        <f t="shared" si="8"/>
        <v>2.8472222220443655E-2</v>
      </c>
    </row>
    <row r="545" spans="1:12" x14ac:dyDescent="0.25">
      <c r="A545" t="s">
        <v>761</v>
      </c>
      <c r="B545" t="s">
        <v>558</v>
      </c>
      <c r="C545" t="s">
        <v>19</v>
      </c>
      <c r="D545" t="s">
        <v>570</v>
      </c>
      <c r="E545" s="2">
        <v>45093.522916666669</v>
      </c>
      <c r="F545">
        <v>1</v>
      </c>
      <c r="G545">
        <v>0.86076774637929321</v>
      </c>
      <c r="H545" t="s">
        <v>110</v>
      </c>
      <c r="I545" t="s">
        <v>560</v>
      </c>
      <c r="J545" t="s">
        <v>16</v>
      </c>
      <c r="K545">
        <v>1666</v>
      </c>
      <c r="L545" s="3">
        <f t="shared" si="8"/>
        <v>0.16319444444525288</v>
      </c>
    </row>
    <row r="546" spans="1:12" x14ac:dyDescent="0.25">
      <c r="A546" t="s">
        <v>762</v>
      </c>
      <c r="B546" t="s">
        <v>558</v>
      </c>
      <c r="C546" t="s">
        <v>763</v>
      </c>
      <c r="D546" t="s">
        <v>19</v>
      </c>
      <c r="E546" s="2">
        <v>45093.534722222219</v>
      </c>
      <c r="F546">
        <v>1</v>
      </c>
      <c r="G546">
        <v>0.67328930162888512</v>
      </c>
      <c r="H546" t="s">
        <v>110</v>
      </c>
      <c r="I546" t="s">
        <v>560</v>
      </c>
      <c r="J546" t="s">
        <v>16</v>
      </c>
      <c r="K546">
        <v>1333</v>
      </c>
      <c r="L546" s="3">
        <f t="shared" si="8"/>
        <v>1.1805555550381541E-2</v>
      </c>
    </row>
    <row r="547" spans="1:12" x14ac:dyDescent="0.25">
      <c r="A547" t="s">
        <v>764</v>
      </c>
      <c r="B547" t="s">
        <v>558</v>
      </c>
      <c r="C547" t="s">
        <v>19</v>
      </c>
      <c r="D547" t="s">
        <v>763</v>
      </c>
      <c r="E547" s="2">
        <v>45093.572916666657</v>
      </c>
      <c r="F547">
        <v>1</v>
      </c>
      <c r="G547">
        <v>0.75025133996057736</v>
      </c>
      <c r="H547" t="s">
        <v>110</v>
      </c>
      <c r="I547" t="s">
        <v>560</v>
      </c>
      <c r="J547" t="s">
        <v>16</v>
      </c>
      <c r="K547">
        <v>1333</v>
      </c>
      <c r="L547" s="3">
        <f t="shared" si="8"/>
        <v>3.8194444437976927E-2</v>
      </c>
    </row>
    <row r="548" spans="1:12" x14ac:dyDescent="0.25">
      <c r="A548" t="s">
        <v>765</v>
      </c>
      <c r="B548" t="s">
        <v>558</v>
      </c>
      <c r="C548" t="s">
        <v>766</v>
      </c>
      <c r="D548" t="s">
        <v>19</v>
      </c>
      <c r="E548" s="2">
        <v>45093.578472222223</v>
      </c>
      <c r="F548">
        <v>1</v>
      </c>
      <c r="G548">
        <v>0.62606674109621052</v>
      </c>
      <c r="H548" t="s">
        <v>110</v>
      </c>
      <c r="I548" t="s">
        <v>560</v>
      </c>
      <c r="J548" t="s">
        <v>16</v>
      </c>
      <c r="K548">
        <v>1133</v>
      </c>
      <c r="L548" s="3">
        <f t="shared" si="8"/>
        <v>5.555555566388648E-3</v>
      </c>
    </row>
    <row r="549" spans="1:12" x14ac:dyDescent="0.25">
      <c r="A549" t="s">
        <v>767</v>
      </c>
      <c r="B549" t="s">
        <v>558</v>
      </c>
      <c r="C549" t="s">
        <v>768</v>
      </c>
      <c r="D549" t="s">
        <v>19</v>
      </c>
      <c r="E549" s="2">
        <v>45093.647916666669</v>
      </c>
      <c r="F549">
        <v>1</v>
      </c>
      <c r="G549">
        <v>0.78315126188619211</v>
      </c>
      <c r="H549" t="s">
        <v>110</v>
      </c>
      <c r="I549" t="s">
        <v>560</v>
      </c>
      <c r="J549" t="s">
        <v>16</v>
      </c>
      <c r="K549">
        <v>1433</v>
      </c>
      <c r="L549" s="3">
        <f t="shared" si="8"/>
        <v>6.9444444445252884E-2</v>
      </c>
    </row>
    <row r="550" spans="1:12" x14ac:dyDescent="0.25">
      <c r="A550" t="s">
        <v>769</v>
      </c>
      <c r="B550" t="s">
        <v>558</v>
      </c>
      <c r="C550" t="s">
        <v>770</v>
      </c>
      <c r="D550" t="s">
        <v>19</v>
      </c>
      <c r="E550" s="2">
        <v>45093.667361111111</v>
      </c>
      <c r="F550">
        <v>1</v>
      </c>
      <c r="G550">
        <v>1.124630715365496</v>
      </c>
      <c r="H550" t="s">
        <v>110</v>
      </c>
      <c r="I550" t="s">
        <v>560</v>
      </c>
      <c r="J550" t="s">
        <v>16</v>
      </c>
      <c r="K550">
        <v>2133</v>
      </c>
      <c r="L550" s="3">
        <f t="shared" si="8"/>
        <v>1.9444444442342501E-2</v>
      </c>
    </row>
    <row r="551" spans="1:12" x14ac:dyDescent="0.25">
      <c r="A551" t="s">
        <v>771</v>
      </c>
      <c r="B551" t="s">
        <v>558</v>
      </c>
      <c r="C551" t="s">
        <v>19</v>
      </c>
      <c r="D551" t="s">
        <v>770</v>
      </c>
      <c r="E551" s="2">
        <v>45093.700694444437</v>
      </c>
      <c r="F551">
        <v>1</v>
      </c>
      <c r="G551">
        <v>0.97389716608963672</v>
      </c>
      <c r="H551" t="s">
        <v>110</v>
      </c>
      <c r="I551" t="s">
        <v>560</v>
      </c>
      <c r="J551" t="s">
        <v>16</v>
      </c>
      <c r="K551">
        <v>1800</v>
      </c>
      <c r="L551" s="3">
        <f t="shared" si="8"/>
        <v>3.3333333325572312E-2</v>
      </c>
    </row>
    <row r="552" spans="1:12" x14ac:dyDescent="0.25">
      <c r="A552" t="s">
        <v>772</v>
      </c>
      <c r="B552" t="s">
        <v>558</v>
      </c>
      <c r="C552" t="s">
        <v>608</v>
      </c>
      <c r="D552" t="s">
        <v>19</v>
      </c>
      <c r="E552" s="2">
        <v>45093.704861111109</v>
      </c>
      <c r="F552">
        <v>1</v>
      </c>
      <c r="G552">
        <v>1.2817304030679539</v>
      </c>
      <c r="H552" t="s">
        <v>110</v>
      </c>
      <c r="I552" t="s">
        <v>560</v>
      </c>
      <c r="J552" t="s">
        <v>16</v>
      </c>
      <c r="K552">
        <v>2533</v>
      </c>
      <c r="L552" s="3">
        <f t="shared" si="8"/>
        <v>4.1666666729724966E-3</v>
      </c>
    </row>
    <row r="553" spans="1:12" x14ac:dyDescent="0.25">
      <c r="A553" t="s">
        <v>773</v>
      </c>
      <c r="B553" t="s">
        <v>558</v>
      </c>
      <c r="C553" t="s">
        <v>19</v>
      </c>
      <c r="D553" t="s">
        <v>664</v>
      </c>
      <c r="E553" s="2">
        <v>45094.286111111112</v>
      </c>
      <c r="F553">
        <v>1</v>
      </c>
      <c r="G553">
        <v>0.25411389534235951</v>
      </c>
      <c r="H553" t="s">
        <v>110</v>
      </c>
      <c r="I553" t="s">
        <v>560</v>
      </c>
      <c r="J553" t="s">
        <v>16</v>
      </c>
      <c r="K553">
        <v>500</v>
      </c>
      <c r="L553" s="3">
        <f t="shared" si="8"/>
        <v>0.58125000000291038</v>
      </c>
    </row>
    <row r="554" spans="1:12" x14ac:dyDescent="0.25">
      <c r="A554" t="s">
        <v>774</v>
      </c>
      <c r="B554" t="s">
        <v>558</v>
      </c>
      <c r="C554" t="s">
        <v>666</v>
      </c>
      <c r="D554" t="s">
        <v>19</v>
      </c>
      <c r="E554" s="2">
        <v>45094.334027777782</v>
      </c>
      <c r="F554">
        <v>1</v>
      </c>
      <c r="G554">
        <v>0.59808535699358523</v>
      </c>
      <c r="H554" t="s">
        <v>110</v>
      </c>
      <c r="I554" t="s">
        <v>560</v>
      </c>
      <c r="J554" t="s">
        <v>16</v>
      </c>
      <c r="K554">
        <v>1100</v>
      </c>
      <c r="L554" s="3">
        <f t="shared" si="8"/>
        <v>4.7916666670062114E-2</v>
      </c>
    </row>
    <row r="555" spans="1:12" x14ac:dyDescent="0.25">
      <c r="A555" t="s">
        <v>775</v>
      </c>
      <c r="B555" t="s">
        <v>558</v>
      </c>
      <c r="C555" t="s">
        <v>608</v>
      </c>
      <c r="D555" t="s">
        <v>19</v>
      </c>
      <c r="E555" s="2">
        <v>45094.703472222223</v>
      </c>
      <c r="F555">
        <v>1</v>
      </c>
      <c r="G555">
        <v>1.0390728023009661</v>
      </c>
      <c r="H555" t="s">
        <v>110</v>
      </c>
      <c r="I555" t="s">
        <v>560</v>
      </c>
      <c r="J555" t="s">
        <v>16</v>
      </c>
      <c r="K555">
        <v>1900</v>
      </c>
      <c r="L555" s="3">
        <f t="shared" si="8"/>
        <v>0.36944444444088731</v>
      </c>
    </row>
    <row r="556" spans="1:12" x14ac:dyDescent="0.25">
      <c r="A556" t="s">
        <v>776</v>
      </c>
      <c r="B556" t="s">
        <v>558</v>
      </c>
      <c r="C556" t="s">
        <v>777</v>
      </c>
      <c r="D556" t="s">
        <v>19</v>
      </c>
      <c r="E556" s="2">
        <v>45095.058333333327</v>
      </c>
      <c r="F556">
        <v>1</v>
      </c>
      <c r="G556">
        <v>0.44505064231427638</v>
      </c>
      <c r="H556" t="s">
        <v>110</v>
      </c>
      <c r="I556" t="s">
        <v>560</v>
      </c>
      <c r="J556" t="s">
        <v>16</v>
      </c>
      <c r="K556">
        <v>766</v>
      </c>
      <c r="L556" s="3">
        <f t="shared" si="8"/>
        <v>0.35486111110367347</v>
      </c>
    </row>
    <row r="557" spans="1:12" x14ac:dyDescent="0.25">
      <c r="A557" t="s">
        <v>778</v>
      </c>
      <c r="B557" t="s">
        <v>558</v>
      </c>
      <c r="C557" t="s">
        <v>19</v>
      </c>
      <c r="D557" t="s">
        <v>779</v>
      </c>
      <c r="E557" s="2">
        <v>45095.283333333333</v>
      </c>
      <c r="F557">
        <v>1</v>
      </c>
      <c r="G557">
        <v>0.20673530944137669</v>
      </c>
      <c r="H557" t="s">
        <v>110</v>
      </c>
      <c r="I557" t="s">
        <v>560</v>
      </c>
      <c r="J557" t="s">
        <v>16</v>
      </c>
      <c r="K557">
        <v>233</v>
      </c>
      <c r="L557" s="3">
        <f t="shared" si="8"/>
        <v>0.22500000000582077</v>
      </c>
    </row>
    <row r="558" spans="1:12" x14ac:dyDescent="0.25">
      <c r="A558" t="s">
        <v>780</v>
      </c>
      <c r="B558" t="s">
        <v>558</v>
      </c>
      <c r="C558" t="s">
        <v>683</v>
      </c>
      <c r="D558" t="s">
        <v>19</v>
      </c>
      <c r="E558" s="2">
        <v>45095.329861111109</v>
      </c>
      <c r="F558">
        <v>1</v>
      </c>
      <c r="G558">
        <v>0.78264126188619221</v>
      </c>
      <c r="H558" t="s">
        <v>110</v>
      </c>
      <c r="I558" t="s">
        <v>560</v>
      </c>
      <c r="J558" t="s">
        <v>16</v>
      </c>
      <c r="K558">
        <v>1433</v>
      </c>
      <c r="L558" s="3">
        <f t="shared" si="8"/>
        <v>4.6527777776645962E-2</v>
      </c>
    </row>
    <row r="559" spans="1:12" x14ac:dyDescent="0.25">
      <c r="A559" t="s">
        <v>781</v>
      </c>
      <c r="B559" t="s">
        <v>558</v>
      </c>
      <c r="C559" t="s">
        <v>782</v>
      </c>
      <c r="D559" t="s">
        <v>19</v>
      </c>
      <c r="E559" s="2">
        <v>45095.731249999997</v>
      </c>
      <c r="F559">
        <v>1</v>
      </c>
      <c r="G559">
        <v>1.1719803001339639</v>
      </c>
      <c r="H559" t="s">
        <v>110</v>
      </c>
      <c r="I559" t="s">
        <v>560</v>
      </c>
      <c r="J559" t="s">
        <v>16</v>
      </c>
      <c r="K559">
        <v>2133</v>
      </c>
      <c r="L559" s="3">
        <f t="shared" si="8"/>
        <v>0.40138888888759539</v>
      </c>
    </row>
    <row r="560" spans="1:12" x14ac:dyDescent="0.25">
      <c r="A560" t="s">
        <v>783</v>
      </c>
      <c r="B560" t="s">
        <v>558</v>
      </c>
      <c r="C560" t="s">
        <v>19</v>
      </c>
      <c r="D560" t="s">
        <v>784</v>
      </c>
      <c r="E560" s="2">
        <v>45096.286111111112</v>
      </c>
      <c r="F560">
        <v>1</v>
      </c>
      <c r="G560">
        <v>0.3275223886965456</v>
      </c>
      <c r="H560" t="s">
        <v>147</v>
      </c>
      <c r="I560" t="s">
        <v>560</v>
      </c>
      <c r="J560" t="s">
        <v>16</v>
      </c>
      <c r="K560">
        <v>600</v>
      </c>
      <c r="L560" s="3">
        <f t="shared" si="8"/>
        <v>0.554861111115315</v>
      </c>
    </row>
    <row r="561" spans="1:12" x14ac:dyDescent="0.25">
      <c r="A561" t="s">
        <v>785</v>
      </c>
      <c r="B561" t="s">
        <v>558</v>
      </c>
      <c r="C561" t="s">
        <v>786</v>
      </c>
      <c r="D561" t="s">
        <v>19</v>
      </c>
      <c r="E561" s="2">
        <v>45096.359722222223</v>
      </c>
      <c r="F561">
        <v>1</v>
      </c>
      <c r="G561">
        <v>0.37264623819969928</v>
      </c>
      <c r="H561" t="s">
        <v>147</v>
      </c>
      <c r="I561" t="s">
        <v>560</v>
      </c>
      <c r="J561" t="s">
        <v>16</v>
      </c>
      <c r="K561">
        <v>733</v>
      </c>
      <c r="L561" s="3">
        <f t="shared" si="8"/>
        <v>7.3611111110949423E-2</v>
      </c>
    </row>
    <row r="562" spans="1:12" x14ac:dyDescent="0.25">
      <c r="A562" t="s">
        <v>787</v>
      </c>
      <c r="B562" t="s">
        <v>558</v>
      </c>
      <c r="C562" t="s">
        <v>19</v>
      </c>
      <c r="D562" t="s">
        <v>570</v>
      </c>
      <c r="E562" s="2">
        <v>45096.524305555547</v>
      </c>
      <c r="F562">
        <v>1</v>
      </c>
      <c r="G562">
        <v>0.86648539145170744</v>
      </c>
      <c r="H562" t="s">
        <v>147</v>
      </c>
      <c r="I562" t="s">
        <v>560</v>
      </c>
      <c r="J562" t="s">
        <v>16</v>
      </c>
      <c r="K562">
        <v>1633</v>
      </c>
      <c r="L562" s="3">
        <f t="shared" si="8"/>
        <v>0.16458333332411712</v>
      </c>
    </row>
    <row r="563" spans="1:12" x14ac:dyDescent="0.25">
      <c r="A563" t="s">
        <v>788</v>
      </c>
      <c r="B563" t="s">
        <v>558</v>
      </c>
      <c r="C563" t="s">
        <v>789</v>
      </c>
      <c r="D563" t="s">
        <v>19</v>
      </c>
      <c r="E563" s="2">
        <v>45096.536805555559</v>
      </c>
      <c r="F563">
        <v>1</v>
      </c>
      <c r="G563">
        <v>0.70697419710343468</v>
      </c>
      <c r="H563" t="s">
        <v>147</v>
      </c>
      <c r="I563" t="s">
        <v>560</v>
      </c>
      <c r="J563" t="s">
        <v>16</v>
      </c>
      <c r="K563">
        <v>1333</v>
      </c>
      <c r="L563" s="3">
        <f t="shared" si="8"/>
        <v>1.2500000011641532E-2</v>
      </c>
    </row>
    <row r="564" spans="1:12" x14ac:dyDescent="0.25">
      <c r="A564" t="s">
        <v>790</v>
      </c>
      <c r="B564" t="s">
        <v>558</v>
      </c>
      <c r="C564" t="s">
        <v>791</v>
      </c>
      <c r="D564" t="s">
        <v>19</v>
      </c>
      <c r="E564" s="2">
        <v>45096.578472222223</v>
      </c>
      <c r="F564">
        <v>1</v>
      </c>
      <c r="G564">
        <v>0.62668007442954388</v>
      </c>
      <c r="H564" t="s">
        <v>147</v>
      </c>
      <c r="I564" t="s">
        <v>560</v>
      </c>
      <c r="J564" t="s">
        <v>16</v>
      </c>
      <c r="K564">
        <v>1133</v>
      </c>
      <c r="L564" s="3">
        <f t="shared" si="8"/>
        <v>4.1666666664241347E-2</v>
      </c>
    </row>
    <row r="565" spans="1:12" x14ac:dyDescent="0.25">
      <c r="A565" t="s">
        <v>792</v>
      </c>
      <c r="B565" t="s">
        <v>558</v>
      </c>
      <c r="C565" t="s">
        <v>793</v>
      </c>
      <c r="D565" t="s">
        <v>19</v>
      </c>
      <c r="E565" s="2">
        <v>45096.647916666669</v>
      </c>
      <c r="F565">
        <v>1</v>
      </c>
      <c r="G565">
        <v>0.80744832942559963</v>
      </c>
      <c r="H565" t="s">
        <v>147</v>
      </c>
      <c r="I565" t="s">
        <v>560</v>
      </c>
      <c r="J565" t="s">
        <v>16</v>
      </c>
      <c r="K565">
        <v>1433</v>
      </c>
      <c r="L565" s="3">
        <f t="shared" si="8"/>
        <v>6.9444444445252884E-2</v>
      </c>
    </row>
    <row r="566" spans="1:12" x14ac:dyDescent="0.25">
      <c r="A566" t="s">
        <v>794</v>
      </c>
      <c r="B566" t="s">
        <v>558</v>
      </c>
      <c r="C566" t="s">
        <v>795</v>
      </c>
      <c r="D566" t="s">
        <v>19</v>
      </c>
      <c r="E566" s="2">
        <v>45096.667361111111</v>
      </c>
      <c r="F566">
        <v>1</v>
      </c>
      <c r="G566">
        <v>1.0976295492728829</v>
      </c>
      <c r="H566" t="s">
        <v>147</v>
      </c>
      <c r="I566" t="s">
        <v>560</v>
      </c>
      <c r="J566" t="s">
        <v>16</v>
      </c>
      <c r="K566">
        <v>2133</v>
      </c>
      <c r="L566" s="3">
        <f t="shared" si="8"/>
        <v>1.9444444442342501E-2</v>
      </c>
    </row>
    <row r="567" spans="1:12" x14ac:dyDescent="0.25">
      <c r="A567" t="s">
        <v>796</v>
      </c>
      <c r="B567" t="s">
        <v>558</v>
      </c>
      <c r="C567" t="s">
        <v>19</v>
      </c>
      <c r="D567" t="s">
        <v>795</v>
      </c>
      <c r="E567" s="2">
        <v>45096.700694444437</v>
      </c>
      <c r="F567">
        <v>1</v>
      </c>
      <c r="G567">
        <v>0.93468623973347942</v>
      </c>
      <c r="H567" t="s">
        <v>147</v>
      </c>
      <c r="I567" t="s">
        <v>560</v>
      </c>
      <c r="J567" t="s">
        <v>16</v>
      </c>
      <c r="K567">
        <v>1766</v>
      </c>
      <c r="L567" s="3">
        <f t="shared" si="8"/>
        <v>3.3333333325572312E-2</v>
      </c>
    </row>
    <row r="568" spans="1:12" x14ac:dyDescent="0.25">
      <c r="A568" t="s">
        <v>797</v>
      </c>
      <c r="B568" t="s">
        <v>558</v>
      </c>
      <c r="C568" t="s">
        <v>641</v>
      </c>
      <c r="D568" t="s">
        <v>19</v>
      </c>
      <c r="E568" s="2">
        <v>45096.722222222219</v>
      </c>
      <c r="F568">
        <v>1</v>
      </c>
      <c r="G568">
        <v>1.939679622324102</v>
      </c>
      <c r="H568" t="s">
        <v>147</v>
      </c>
      <c r="I568" t="s">
        <v>560</v>
      </c>
      <c r="J568" t="s">
        <v>16</v>
      </c>
      <c r="K568">
        <v>3533</v>
      </c>
      <c r="L568" s="3">
        <f t="shared" si="8"/>
        <v>2.1527777782466728E-2</v>
      </c>
    </row>
    <row r="569" spans="1:12" x14ac:dyDescent="0.25">
      <c r="A569" t="s">
        <v>798</v>
      </c>
      <c r="B569" t="s">
        <v>558</v>
      </c>
      <c r="C569" t="s">
        <v>19</v>
      </c>
      <c r="D569" t="s">
        <v>799</v>
      </c>
      <c r="E569" s="2">
        <v>45097.286111111112</v>
      </c>
      <c r="F569">
        <v>1</v>
      </c>
      <c r="G569">
        <v>0.3193623886965456</v>
      </c>
      <c r="H569" t="s">
        <v>147</v>
      </c>
      <c r="I569" t="s">
        <v>560</v>
      </c>
      <c r="J569" t="s">
        <v>16</v>
      </c>
      <c r="K569">
        <v>600</v>
      </c>
      <c r="L569" s="3">
        <f t="shared" si="8"/>
        <v>0.56388888889341615</v>
      </c>
    </row>
    <row r="570" spans="1:12" x14ac:dyDescent="0.25">
      <c r="A570" t="s">
        <v>800</v>
      </c>
      <c r="B570" t="s">
        <v>558</v>
      </c>
      <c r="C570" t="s">
        <v>562</v>
      </c>
      <c r="D570" t="s">
        <v>19</v>
      </c>
      <c r="E570" s="2">
        <v>45097.331944444442</v>
      </c>
      <c r="F570">
        <v>1</v>
      </c>
      <c r="G570">
        <v>0.33784709855171741</v>
      </c>
      <c r="H570" t="s">
        <v>147</v>
      </c>
      <c r="I570" t="s">
        <v>560</v>
      </c>
      <c r="J570" t="s">
        <v>16</v>
      </c>
      <c r="K570">
        <v>666</v>
      </c>
      <c r="L570" s="3">
        <f t="shared" si="8"/>
        <v>4.5833333329937886E-2</v>
      </c>
    </row>
    <row r="571" spans="1:12" x14ac:dyDescent="0.25">
      <c r="A571" t="s">
        <v>801</v>
      </c>
      <c r="B571" t="s">
        <v>558</v>
      </c>
      <c r="C571" t="s">
        <v>802</v>
      </c>
      <c r="D571" t="s">
        <v>19</v>
      </c>
      <c r="E571" s="2">
        <v>45097.359722222223</v>
      </c>
      <c r="F571">
        <v>1</v>
      </c>
      <c r="G571">
        <v>0.38931180840688911</v>
      </c>
      <c r="H571" t="s">
        <v>147</v>
      </c>
      <c r="I571" t="s">
        <v>560</v>
      </c>
      <c r="J571" t="s">
        <v>16</v>
      </c>
      <c r="K571">
        <v>733</v>
      </c>
      <c r="L571" s="3">
        <f t="shared" si="8"/>
        <v>2.7777777781011537E-2</v>
      </c>
    </row>
    <row r="572" spans="1:12" x14ac:dyDescent="0.25">
      <c r="A572" t="s">
        <v>803</v>
      </c>
      <c r="B572" t="s">
        <v>558</v>
      </c>
      <c r="C572" t="s">
        <v>568</v>
      </c>
      <c r="D572" t="s">
        <v>19</v>
      </c>
      <c r="E572" s="2">
        <v>45097.495138888888</v>
      </c>
      <c r="F572">
        <v>1</v>
      </c>
      <c r="G572">
        <v>0.71355890695860635</v>
      </c>
      <c r="H572" t="s">
        <v>147</v>
      </c>
      <c r="I572" t="s">
        <v>560</v>
      </c>
      <c r="J572" t="s">
        <v>16</v>
      </c>
      <c r="K572">
        <v>1400</v>
      </c>
      <c r="L572" s="3">
        <f t="shared" si="8"/>
        <v>0.13541666666424135</v>
      </c>
    </row>
    <row r="573" spans="1:12" x14ac:dyDescent="0.25">
      <c r="A573" t="s">
        <v>804</v>
      </c>
      <c r="B573" t="s">
        <v>558</v>
      </c>
      <c r="C573" t="s">
        <v>19</v>
      </c>
      <c r="D573" t="s">
        <v>570</v>
      </c>
      <c r="E573" s="2">
        <v>45097.522916666669</v>
      </c>
      <c r="F573">
        <v>1</v>
      </c>
      <c r="G573">
        <v>0.92989656788175667</v>
      </c>
      <c r="H573" t="s">
        <v>147</v>
      </c>
      <c r="I573" t="s">
        <v>560</v>
      </c>
      <c r="J573" t="s">
        <v>16</v>
      </c>
      <c r="K573">
        <v>1666</v>
      </c>
      <c r="L573" s="3">
        <f t="shared" si="8"/>
        <v>2.7777777781011537E-2</v>
      </c>
    </row>
    <row r="574" spans="1:12" x14ac:dyDescent="0.25">
      <c r="A574" t="s">
        <v>805</v>
      </c>
      <c r="B574" t="s">
        <v>558</v>
      </c>
      <c r="C574" t="s">
        <v>806</v>
      </c>
      <c r="D574" t="s">
        <v>19</v>
      </c>
      <c r="E574" s="2">
        <v>45097.534722222219</v>
      </c>
      <c r="F574">
        <v>1</v>
      </c>
      <c r="G574">
        <v>0.69318596829555179</v>
      </c>
      <c r="H574" t="s">
        <v>147</v>
      </c>
      <c r="I574" t="s">
        <v>560</v>
      </c>
      <c r="J574" t="s">
        <v>16</v>
      </c>
      <c r="K574">
        <v>1333</v>
      </c>
      <c r="L574" s="3">
        <f t="shared" si="8"/>
        <v>1.1805555550381541E-2</v>
      </c>
    </row>
    <row r="575" spans="1:12" x14ac:dyDescent="0.25">
      <c r="A575" t="s">
        <v>807</v>
      </c>
      <c r="B575" t="s">
        <v>558</v>
      </c>
      <c r="C575" t="s">
        <v>808</v>
      </c>
      <c r="D575" t="s">
        <v>19</v>
      </c>
      <c r="E575" s="2">
        <v>45097.578472222223</v>
      </c>
      <c r="F575">
        <v>1</v>
      </c>
      <c r="G575">
        <v>0.61012007442954386</v>
      </c>
      <c r="H575" t="s">
        <v>147</v>
      </c>
      <c r="I575" t="s">
        <v>560</v>
      </c>
      <c r="J575" t="s">
        <v>16</v>
      </c>
      <c r="K575">
        <v>1133</v>
      </c>
      <c r="L575" s="3">
        <f t="shared" si="8"/>
        <v>4.3750000004365575E-2</v>
      </c>
    </row>
    <row r="576" spans="1:12" x14ac:dyDescent="0.25">
      <c r="A576" t="s">
        <v>809</v>
      </c>
      <c r="B576" t="s">
        <v>558</v>
      </c>
      <c r="C576" t="s">
        <v>810</v>
      </c>
      <c r="D576" t="s">
        <v>19</v>
      </c>
      <c r="E576" s="2">
        <v>45097.647916666669</v>
      </c>
      <c r="F576">
        <v>1</v>
      </c>
      <c r="G576">
        <v>0.82293126188619226</v>
      </c>
      <c r="H576" t="s">
        <v>147</v>
      </c>
      <c r="I576" t="s">
        <v>560</v>
      </c>
      <c r="J576" t="s">
        <v>16</v>
      </c>
      <c r="K576">
        <v>1433</v>
      </c>
      <c r="L576" s="3">
        <f t="shared" si="8"/>
        <v>6.9444444445252884E-2</v>
      </c>
    </row>
    <row r="577" spans="1:12" x14ac:dyDescent="0.25">
      <c r="A577" t="s">
        <v>811</v>
      </c>
      <c r="B577" t="s">
        <v>558</v>
      </c>
      <c r="C577" t="s">
        <v>812</v>
      </c>
      <c r="D577" t="s">
        <v>19</v>
      </c>
      <c r="E577" s="2">
        <v>45097.667361111111</v>
      </c>
      <c r="F577">
        <v>1</v>
      </c>
      <c r="G577">
        <v>1.10195836043791</v>
      </c>
      <c r="H577" t="s">
        <v>147</v>
      </c>
      <c r="I577" t="s">
        <v>560</v>
      </c>
      <c r="J577" t="s">
        <v>16</v>
      </c>
      <c r="K577">
        <v>2100</v>
      </c>
      <c r="L577" s="3">
        <f t="shared" si="8"/>
        <v>1.9444444442342501E-2</v>
      </c>
    </row>
    <row r="578" spans="1:12" x14ac:dyDescent="0.25">
      <c r="A578" t="s">
        <v>813</v>
      </c>
      <c r="B578" t="s">
        <v>558</v>
      </c>
      <c r="C578" t="s">
        <v>19</v>
      </c>
      <c r="D578" t="s">
        <v>812</v>
      </c>
      <c r="E578" s="2">
        <v>45097.700694444437</v>
      </c>
      <c r="F578">
        <v>1</v>
      </c>
      <c r="G578">
        <v>1.0240471660896371</v>
      </c>
      <c r="H578" t="s">
        <v>147</v>
      </c>
      <c r="I578" t="s">
        <v>560</v>
      </c>
      <c r="J578" t="s">
        <v>16</v>
      </c>
      <c r="K578">
        <v>1800</v>
      </c>
      <c r="L578" s="3">
        <f t="shared" si="8"/>
        <v>3.3333333325572312E-2</v>
      </c>
    </row>
    <row r="579" spans="1:12" x14ac:dyDescent="0.25">
      <c r="A579" t="s">
        <v>814</v>
      </c>
      <c r="B579" t="s">
        <v>558</v>
      </c>
      <c r="C579" t="s">
        <v>608</v>
      </c>
      <c r="D579" t="s">
        <v>19</v>
      </c>
      <c r="E579" s="2">
        <v>45097.704861111109</v>
      </c>
      <c r="F579">
        <v>1</v>
      </c>
      <c r="G579">
        <v>1.340936184351698</v>
      </c>
      <c r="H579" t="s">
        <v>147</v>
      </c>
      <c r="I579" t="s">
        <v>560</v>
      </c>
      <c r="J579" t="s">
        <v>16</v>
      </c>
      <c r="K579">
        <v>2600</v>
      </c>
      <c r="L579" s="3">
        <f t="shared" ref="L579:L642" si="9">IF(B579=B578,E579-E578,999)</f>
        <v>4.1666666729724966E-3</v>
      </c>
    </row>
    <row r="580" spans="1:12" x14ac:dyDescent="0.25">
      <c r="A580" t="s">
        <v>815</v>
      </c>
      <c r="B580" t="s">
        <v>558</v>
      </c>
      <c r="C580" t="s">
        <v>19</v>
      </c>
      <c r="D580" t="s">
        <v>816</v>
      </c>
      <c r="E580" s="2">
        <v>45098.286111111112</v>
      </c>
      <c r="F580">
        <v>1</v>
      </c>
      <c r="G580">
        <v>0.35353238869654557</v>
      </c>
      <c r="H580" t="s">
        <v>147</v>
      </c>
      <c r="I580" t="s">
        <v>560</v>
      </c>
      <c r="J580" t="s">
        <v>16</v>
      </c>
      <c r="K580">
        <v>600</v>
      </c>
      <c r="L580" s="3">
        <f t="shared" si="9"/>
        <v>0.58125000000291038</v>
      </c>
    </row>
    <row r="581" spans="1:12" x14ac:dyDescent="0.25">
      <c r="A581" t="s">
        <v>817</v>
      </c>
      <c r="B581" t="s">
        <v>558</v>
      </c>
      <c r="C581" t="s">
        <v>562</v>
      </c>
      <c r="D581" t="s">
        <v>19</v>
      </c>
      <c r="E581" s="2">
        <v>45098.331250000003</v>
      </c>
      <c r="F581">
        <v>1</v>
      </c>
      <c r="G581">
        <v>0.38737945347930319</v>
      </c>
      <c r="H581" t="s">
        <v>147</v>
      </c>
      <c r="I581" t="s">
        <v>560</v>
      </c>
      <c r="J581" t="s">
        <v>16</v>
      </c>
      <c r="K581">
        <v>700</v>
      </c>
      <c r="L581" s="3">
        <f t="shared" si="9"/>
        <v>4.5138888890505768E-2</v>
      </c>
    </row>
    <row r="582" spans="1:12" x14ac:dyDescent="0.25">
      <c r="A582" t="s">
        <v>818</v>
      </c>
      <c r="B582" t="s">
        <v>558</v>
      </c>
      <c r="C582" t="s">
        <v>819</v>
      </c>
      <c r="D582" t="s">
        <v>19</v>
      </c>
      <c r="E582" s="2">
        <v>45098.359722222223</v>
      </c>
      <c r="F582">
        <v>1</v>
      </c>
      <c r="G582">
        <v>0.38941945347930318</v>
      </c>
      <c r="H582" t="s">
        <v>147</v>
      </c>
      <c r="I582" t="s">
        <v>560</v>
      </c>
      <c r="J582" t="s">
        <v>16</v>
      </c>
      <c r="K582">
        <v>700</v>
      </c>
      <c r="L582" s="3">
        <f t="shared" si="9"/>
        <v>2.8472222220443655E-2</v>
      </c>
    </row>
    <row r="583" spans="1:12" x14ac:dyDescent="0.25">
      <c r="A583" t="s">
        <v>820</v>
      </c>
      <c r="B583" t="s">
        <v>558</v>
      </c>
      <c r="C583" t="s">
        <v>821</v>
      </c>
      <c r="D583" t="s">
        <v>19</v>
      </c>
      <c r="E583" s="2">
        <v>45098.534722222219</v>
      </c>
      <c r="F583">
        <v>1</v>
      </c>
      <c r="G583">
        <v>0.68472596829555177</v>
      </c>
      <c r="H583" t="s">
        <v>147</v>
      </c>
      <c r="I583" t="s">
        <v>560</v>
      </c>
      <c r="J583" t="s">
        <v>16</v>
      </c>
      <c r="K583">
        <v>1333</v>
      </c>
      <c r="L583" s="3">
        <f t="shared" si="9"/>
        <v>0.17499999999563443</v>
      </c>
    </row>
    <row r="584" spans="1:12" x14ac:dyDescent="0.25">
      <c r="A584" t="s">
        <v>822</v>
      </c>
      <c r="B584" t="s">
        <v>558</v>
      </c>
      <c r="C584" t="s">
        <v>19</v>
      </c>
      <c r="D584" t="s">
        <v>821</v>
      </c>
      <c r="E584" s="2">
        <v>45098.572916666657</v>
      </c>
      <c r="F584">
        <v>1</v>
      </c>
      <c r="G584">
        <v>0.74392655203102043</v>
      </c>
      <c r="H584" t="s">
        <v>147</v>
      </c>
      <c r="I584" t="s">
        <v>560</v>
      </c>
      <c r="J584" t="s">
        <v>16</v>
      </c>
      <c r="K584">
        <v>1366</v>
      </c>
      <c r="L584" s="3">
        <f t="shared" si="9"/>
        <v>3.8194444437976927E-2</v>
      </c>
    </row>
    <row r="585" spans="1:12" x14ac:dyDescent="0.25">
      <c r="A585" t="s">
        <v>823</v>
      </c>
      <c r="B585" t="s">
        <v>558</v>
      </c>
      <c r="C585" t="s">
        <v>824</v>
      </c>
      <c r="D585" t="s">
        <v>19</v>
      </c>
      <c r="E585" s="2">
        <v>45098.578472222223</v>
      </c>
      <c r="F585">
        <v>1</v>
      </c>
      <c r="G585">
        <v>0.56856674109621053</v>
      </c>
      <c r="H585" t="s">
        <v>147</v>
      </c>
      <c r="I585" t="s">
        <v>560</v>
      </c>
      <c r="J585" t="s">
        <v>16</v>
      </c>
      <c r="K585">
        <v>1133</v>
      </c>
      <c r="L585" s="3">
        <f t="shared" si="9"/>
        <v>5.555555566388648E-3</v>
      </c>
    </row>
    <row r="586" spans="1:12" x14ac:dyDescent="0.25">
      <c r="A586" t="s">
        <v>825</v>
      </c>
      <c r="B586" t="s">
        <v>558</v>
      </c>
      <c r="C586" t="s">
        <v>826</v>
      </c>
      <c r="D586" t="s">
        <v>19</v>
      </c>
      <c r="E586" s="2">
        <v>45098.647916666669</v>
      </c>
      <c r="F586">
        <v>1</v>
      </c>
      <c r="G586">
        <v>0.78317185664826017</v>
      </c>
      <c r="H586" t="s">
        <v>147</v>
      </c>
      <c r="I586" t="s">
        <v>560</v>
      </c>
      <c r="J586" t="s">
        <v>16</v>
      </c>
      <c r="K586">
        <v>1400</v>
      </c>
      <c r="L586" s="3">
        <f t="shared" si="9"/>
        <v>6.9444444445252884E-2</v>
      </c>
    </row>
    <row r="587" spans="1:12" x14ac:dyDescent="0.25">
      <c r="A587" t="s">
        <v>827</v>
      </c>
      <c r="B587" t="s">
        <v>558</v>
      </c>
      <c r="C587" t="s">
        <v>828</v>
      </c>
      <c r="D587" t="s">
        <v>19</v>
      </c>
      <c r="E587" s="2">
        <v>45098.667361111111</v>
      </c>
      <c r="F587">
        <v>1</v>
      </c>
      <c r="G587">
        <v>1.1116936505827379</v>
      </c>
      <c r="H587" t="s">
        <v>147</v>
      </c>
      <c r="I587" t="s">
        <v>560</v>
      </c>
      <c r="J587" t="s">
        <v>16</v>
      </c>
      <c r="K587">
        <v>2033</v>
      </c>
      <c r="L587" s="3">
        <f t="shared" si="9"/>
        <v>1.9444444442342501E-2</v>
      </c>
    </row>
    <row r="588" spans="1:12" x14ac:dyDescent="0.25">
      <c r="A588" t="s">
        <v>829</v>
      </c>
      <c r="B588" t="s">
        <v>558</v>
      </c>
      <c r="C588" t="s">
        <v>19</v>
      </c>
      <c r="D588" t="s">
        <v>828</v>
      </c>
      <c r="E588" s="2">
        <v>45098.700694444437</v>
      </c>
      <c r="F588">
        <v>1</v>
      </c>
      <c r="G588">
        <v>0.94901481116205089</v>
      </c>
      <c r="H588" t="s">
        <v>147</v>
      </c>
      <c r="I588" t="s">
        <v>560</v>
      </c>
      <c r="J588" t="s">
        <v>16</v>
      </c>
      <c r="K588">
        <v>1766</v>
      </c>
      <c r="L588" s="3">
        <f t="shared" si="9"/>
        <v>3.3333333325572312E-2</v>
      </c>
    </row>
    <row r="589" spans="1:12" x14ac:dyDescent="0.25">
      <c r="A589" t="s">
        <v>830</v>
      </c>
      <c r="B589" t="s">
        <v>558</v>
      </c>
      <c r="C589" t="s">
        <v>608</v>
      </c>
      <c r="D589" t="s">
        <v>19</v>
      </c>
      <c r="E589" s="2">
        <v>45098.704861111109</v>
      </c>
      <c r="F589">
        <v>1</v>
      </c>
      <c r="G589">
        <v>1.2599141195689401</v>
      </c>
      <c r="H589" t="s">
        <v>147</v>
      </c>
      <c r="I589" t="s">
        <v>560</v>
      </c>
      <c r="J589" t="s">
        <v>16</v>
      </c>
      <c r="K589">
        <v>2500</v>
      </c>
      <c r="L589" s="3">
        <f t="shared" si="9"/>
        <v>4.1666666729724966E-3</v>
      </c>
    </row>
    <row r="590" spans="1:12" x14ac:dyDescent="0.25">
      <c r="A590" t="s">
        <v>831</v>
      </c>
      <c r="B590" t="s">
        <v>558</v>
      </c>
      <c r="C590" t="s">
        <v>19</v>
      </c>
      <c r="D590" t="s">
        <v>832</v>
      </c>
      <c r="E590" s="2">
        <v>45099.286111111112</v>
      </c>
      <c r="F590">
        <v>1</v>
      </c>
      <c r="G590">
        <v>0.32378238869654558</v>
      </c>
      <c r="H590" t="s">
        <v>147</v>
      </c>
      <c r="I590" t="s">
        <v>560</v>
      </c>
      <c r="J590" t="s">
        <v>16</v>
      </c>
      <c r="K590">
        <v>600</v>
      </c>
      <c r="L590" s="3">
        <f t="shared" si="9"/>
        <v>0.58125000000291038</v>
      </c>
    </row>
    <row r="591" spans="1:12" x14ac:dyDescent="0.25">
      <c r="A591" t="s">
        <v>833</v>
      </c>
      <c r="B591" t="s">
        <v>558</v>
      </c>
      <c r="C591" t="s">
        <v>562</v>
      </c>
      <c r="D591" t="s">
        <v>19</v>
      </c>
      <c r="E591" s="2">
        <v>45099.331250000003</v>
      </c>
      <c r="F591">
        <v>1</v>
      </c>
      <c r="G591">
        <v>0.3352970985517173</v>
      </c>
      <c r="H591" t="s">
        <v>147</v>
      </c>
      <c r="I591" t="s">
        <v>560</v>
      </c>
      <c r="J591" t="s">
        <v>16</v>
      </c>
      <c r="K591">
        <v>666</v>
      </c>
      <c r="L591" s="3">
        <f t="shared" si="9"/>
        <v>4.5138888890505768E-2</v>
      </c>
    </row>
    <row r="592" spans="1:12" x14ac:dyDescent="0.25">
      <c r="A592" t="s">
        <v>834</v>
      </c>
      <c r="B592" t="s">
        <v>558</v>
      </c>
      <c r="C592" t="s">
        <v>835</v>
      </c>
      <c r="D592" t="s">
        <v>19</v>
      </c>
      <c r="E592" s="2">
        <v>45099.359722222223</v>
      </c>
      <c r="F592">
        <v>1</v>
      </c>
      <c r="G592">
        <v>0.39781180840688901</v>
      </c>
      <c r="H592" t="s">
        <v>147</v>
      </c>
      <c r="I592" t="s">
        <v>560</v>
      </c>
      <c r="J592" t="s">
        <v>16</v>
      </c>
      <c r="K592">
        <v>733</v>
      </c>
      <c r="L592" s="3">
        <f t="shared" si="9"/>
        <v>2.8472222220443655E-2</v>
      </c>
    </row>
    <row r="593" spans="1:12" x14ac:dyDescent="0.25">
      <c r="A593" t="s">
        <v>836</v>
      </c>
      <c r="B593" t="s">
        <v>558</v>
      </c>
      <c r="C593" t="s">
        <v>837</v>
      </c>
      <c r="D593" t="s">
        <v>19</v>
      </c>
      <c r="E593" s="2">
        <v>45099.534722222219</v>
      </c>
      <c r="F593">
        <v>1</v>
      </c>
      <c r="G593">
        <v>0.67716184217584874</v>
      </c>
      <c r="H593" t="s">
        <v>147</v>
      </c>
      <c r="I593" t="s">
        <v>560</v>
      </c>
      <c r="J593" t="s">
        <v>16</v>
      </c>
      <c r="K593">
        <v>1300</v>
      </c>
      <c r="L593" s="3">
        <f t="shared" si="9"/>
        <v>0.17499999999563443</v>
      </c>
    </row>
    <row r="594" spans="1:12" x14ac:dyDescent="0.25">
      <c r="A594" t="s">
        <v>838</v>
      </c>
      <c r="B594" t="s">
        <v>558</v>
      </c>
      <c r="C594" t="s">
        <v>839</v>
      </c>
      <c r="D594" t="s">
        <v>19</v>
      </c>
      <c r="E594" s="2">
        <v>45099.578472222223</v>
      </c>
      <c r="F594">
        <v>1</v>
      </c>
      <c r="G594">
        <v>0.58926674109621058</v>
      </c>
      <c r="H594" t="s">
        <v>147</v>
      </c>
      <c r="I594" t="s">
        <v>560</v>
      </c>
      <c r="J594" t="s">
        <v>16</v>
      </c>
      <c r="K594">
        <v>1133</v>
      </c>
      <c r="L594" s="3">
        <f t="shared" si="9"/>
        <v>4.3750000004365575E-2</v>
      </c>
    </row>
    <row r="595" spans="1:12" x14ac:dyDescent="0.25">
      <c r="A595" t="s">
        <v>840</v>
      </c>
      <c r="B595" t="s">
        <v>558</v>
      </c>
      <c r="C595" t="s">
        <v>841</v>
      </c>
      <c r="D595" t="s">
        <v>19</v>
      </c>
      <c r="E595" s="2">
        <v>45099.667361111111</v>
      </c>
      <c r="F595">
        <v>1</v>
      </c>
      <c r="G595">
        <v>1.095220715365496</v>
      </c>
      <c r="H595" t="s">
        <v>147</v>
      </c>
      <c r="I595" t="s">
        <v>560</v>
      </c>
      <c r="J595" t="s">
        <v>16</v>
      </c>
      <c r="K595">
        <v>2133</v>
      </c>
      <c r="L595" s="3">
        <f t="shared" si="9"/>
        <v>8.8888888887595385E-2</v>
      </c>
    </row>
    <row r="596" spans="1:12" x14ac:dyDescent="0.25">
      <c r="A596" t="s">
        <v>842</v>
      </c>
      <c r="B596" t="s">
        <v>558</v>
      </c>
      <c r="C596" t="s">
        <v>19</v>
      </c>
      <c r="D596" t="s">
        <v>841</v>
      </c>
      <c r="E596" s="2">
        <v>45099.7</v>
      </c>
      <c r="F596">
        <v>1</v>
      </c>
      <c r="G596">
        <v>0.97111481116205112</v>
      </c>
      <c r="H596" t="s">
        <v>147</v>
      </c>
      <c r="I596" t="s">
        <v>560</v>
      </c>
      <c r="J596" t="s">
        <v>16</v>
      </c>
      <c r="K596">
        <v>1766</v>
      </c>
      <c r="L596" s="3">
        <f t="shared" si="9"/>
        <v>3.2638888886140194E-2</v>
      </c>
    </row>
    <row r="597" spans="1:12" x14ac:dyDescent="0.25">
      <c r="A597" t="s">
        <v>843</v>
      </c>
      <c r="B597" t="s">
        <v>558</v>
      </c>
      <c r="C597" t="s">
        <v>608</v>
      </c>
      <c r="D597" t="s">
        <v>19</v>
      </c>
      <c r="E597" s="2">
        <v>45099.704861111109</v>
      </c>
      <c r="F597">
        <v>1</v>
      </c>
      <c r="G597">
        <v>1.3060464744965261</v>
      </c>
      <c r="H597" t="s">
        <v>147</v>
      </c>
      <c r="I597" t="s">
        <v>560</v>
      </c>
      <c r="J597" t="s">
        <v>16</v>
      </c>
      <c r="K597">
        <v>2533</v>
      </c>
      <c r="L597" s="3">
        <f t="shared" si="9"/>
        <v>4.8611111124046147E-3</v>
      </c>
    </row>
    <row r="598" spans="1:12" x14ac:dyDescent="0.25">
      <c r="A598" t="s">
        <v>844</v>
      </c>
      <c r="B598" t="s">
        <v>558</v>
      </c>
      <c r="C598" t="s">
        <v>845</v>
      </c>
      <c r="D598" t="s">
        <v>19</v>
      </c>
      <c r="E598" s="2">
        <v>45100.024305555547</v>
      </c>
      <c r="F598">
        <v>1</v>
      </c>
      <c r="G598">
        <v>0.2188284571553322</v>
      </c>
      <c r="H598" t="s">
        <v>147</v>
      </c>
      <c r="I598" t="s">
        <v>560</v>
      </c>
      <c r="J598" t="s">
        <v>16</v>
      </c>
      <c r="K598">
        <v>400</v>
      </c>
      <c r="L598" s="3">
        <f t="shared" si="9"/>
        <v>0.31944444443797693</v>
      </c>
    </row>
    <row r="599" spans="1:12" x14ac:dyDescent="0.25">
      <c r="A599" t="s">
        <v>846</v>
      </c>
      <c r="B599" t="s">
        <v>558</v>
      </c>
      <c r="C599" t="s">
        <v>19</v>
      </c>
      <c r="D599" t="s">
        <v>847</v>
      </c>
      <c r="E599" s="2">
        <v>45100.286111111112</v>
      </c>
      <c r="F599">
        <v>1</v>
      </c>
      <c r="G599">
        <v>0.30357650999211139</v>
      </c>
      <c r="H599" t="s">
        <v>147</v>
      </c>
      <c r="I599" t="s">
        <v>560</v>
      </c>
      <c r="J599" t="s">
        <v>16</v>
      </c>
      <c r="K599">
        <v>600</v>
      </c>
      <c r="L599" s="3">
        <f t="shared" si="9"/>
        <v>0.26180555556493346</v>
      </c>
    </row>
    <row r="600" spans="1:12" x14ac:dyDescent="0.25">
      <c r="A600" t="s">
        <v>848</v>
      </c>
      <c r="B600" t="s">
        <v>558</v>
      </c>
      <c r="C600" t="s">
        <v>562</v>
      </c>
      <c r="D600" t="s">
        <v>19</v>
      </c>
      <c r="E600" s="2">
        <v>45100.331250000003</v>
      </c>
      <c r="F600">
        <v>1</v>
      </c>
      <c r="G600">
        <v>0.3760970985517173</v>
      </c>
      <c r="H600" t="s">
        <v>147</v>
      </c>
      <c r="I600" t="s">
        <v>560</v>
      </c>
      <c r="J600" t="s">
        <v>16</v>
      </c>
      <c r="K600">
        <v>666</v>
      </c>
      <c r="L600" s="3">
        <f t="shared" si="9"/>
        <v>4.5138888890505768E-2</v>
      </c>
    </row>
    <row r="601" spans="1:12" x14ac:dyDescent="0.25">
      <c r="A601" t="s">
        <v>849</v>
      </c>
      <c r="B601" t="s">
        <v>558</v>
      </c>
      <c r="C601" t="s">
        <v>850</v>
      </c>
      <c r="D601" t="s">
        <v>19</v>
      </c>
      <c r="E601" s="2">
        <v>45100.359722222223</v>
      </c>
      <c r="F601">
        <v>1</v>
      </c>
      <c r="G601">
        <v>0.40739416333447492</v>
      </c>
      <c r="H601" t="s">
        <v>147</v>
      </c>
      <c r="I601" t="s">
        <v>560</v>
      </c>
      <c r="J601" t="s">
        <v>16</v>
      </c>
      <c r="K601">
        <v>766</v>
      </c>
      <c r="L601" s="3">
        <f t="shared" si="9"/>
        <v>2.8472222220443655E-2</v>
      </c>
    </row>
    <row r="602" spans="1:12" x14ac:dyDescent="0.25">
      <c r="A602" t="s">
        <v>851</v>
      </c>
      <c r="B602" t="s">
        <v>558</v>
      </c>
      <c r="C602" t="s">
        <v>19</v>
      </c>
      <c r="D602" t="s">
        <v>570</v>
      </c>
      <c r="E602" s="2">
        <v>45100.522916666669</v>
      </c>
      <c r="F602">
        <v>1</v>
      </c>
      <c r="G602">
        <v>0.86076774637929321</v>
      </c>
      <c r="H602" t="s">
        <v>147</v>
      </c>
      <c r="I602" t="s">
        <v>560</v>
      </c>
      <c r="J602" t="s">
        <v>16</v>
      </c>
      <c r="K602">
        <v>1666</v>
      </c>
      <c r="L602" s="3">
        <f t="shared" si="9"/>
        <v>0.16319444444525288</v>
      </c>
    </row>
    <row r="603" spans="1:12" x14ac:dyDescent="0.25">
      <c r="A603" t="s">
        <v>852</v>
      </c>
      <c r="B603" t="s">
        <v>558</v>
      </c>
      <c r="C603" t="s">
        <v>853</v>
      </c>
      <c r="D603" t="s">
        <v>19</v>
      </c>
      <c r="E603" s="2">
        <v>45100.534722222219</v>
      </c>
      <c r="F603">
        <v>1</v>
      </c>
      <c r="G603">
        <v>0.67328930162888512</v>
      </c>
      <c r="H603" t="s">
        <v>147</v>
      </c>
      <c r="I603" t="s">
        <v>560</v>
      </c>
      <c r="J603" t="s">
        <v>16</v>
      </c>
      <c r="K603">
        <v>1333</v>
      </c>
      <c r="L603" s="3">
        <f t="shared" si="9"/>
        <v>1.1805555550381541E-2</v>
      </c>
    </row>
    <row r="604" spans="1:12" x14ac:dyDescent="0.25">
      <c r="A604" t="s">
        <v>854</v>
      </c>
      <c r="B604" t="s">
        <v>558</v>
      </c>
      <c r="C604" t="s">
        <v>19</v>
      </c>
      <c r="D604" t="s">
        <v>853</v>
      </c>
      <c r="E604" s="2">
        <v>45100.572916666657</v>
      </c>
      <c r="F604">
        <v>1</v>
      </c>
      <c r="G604">
        <v>0.75025133996057736</v>
      </c>
      <c r="H604" t="s">
        <v>147</v>
      </c>
      <c r="I604" t="s">
        <v>560</v>
      </c>
      <c r="J604" t="s">
        <v>16</v>
      </c>
      <c r="K604">
        <v>1333</v>
      </c>
      <c r="L604" s="3">
        <f t="shared" si="9"/>
        <v>3.8194444437976927E-2</v>
      </c>
    </row>
    <row r="605" spans="1:12" x14ac:dyDescent="0.25">
      <c r="A605" t="s">
        <v>855</v>
      </c>
      <c r="B605" t="s">
        <v>558</v>
      </c>
      <c r="C605" t="s">
        <v>856</v>
      </c>
      <c r="D605" t="s">
        <v>19</v>
      </c>
      <c r="E605" s="2">
        <v>45100.578472222223</v>
      </c>
      <c r="F605">
        <v>1</v>
      </c>
      <c r="G605">
        <v>0.62606674109621052</v>
      </c>
      <c r="H605" t="s">
        <v>147</v>
      </c>
      <c r="I605" t="s">
        <v>560</v>
      </c>
      <c r="J605" t="s">
        <v>16</v>
      </c>
      <c r="K605">
        <v>1133</v>
      </c>
      <c r="L605" s="3">
        <f t="shared" si="9"/>
        <v>5.555555566388648E-3</v>
      </c>
    </row>
    <row r="606" spans="1:12" x14ac:dyDescent="0.25">
      <c r="A606" t="s">
        <v>857</v>
      </c>
      <c r="B606" t="s">
        <v>558</v>
      </c>
      <c r="C606" t="s">
        <v>858</v>
      </c>
      <c r="D606" t="s">
        <v>19</v>
      </c>
      <c r="E606" s="2">
        <v>45100.647916666669</v>
      </c>
      <c r="F606">
        <v>1</v>
      </c>
      <c r="G606">
        <v>0.78315126188619211</v>
      </c>
      <c r="H606" t="s">
        <v>147</v>
      </c>
      <c r="I606" t="s">
        <v>560</v>
      </c>
      <c r="J606" t="s">
        <v>16</v>
      </c>
      <c r="K606">
        <v>1433</v>
      </c>
      <c r="L606" s="3">
        <f t="shared" si="9"/>
        <v>6.9444444445252884E-2</v>
      </c>
    </row>
    <row r="607" spans="1:12" x14ac:dyDescent="0.25">
      <c r="A607" t="s">
        <v>859</v>
      </c>
      <c r="B607" t="s">
        <v>558</v>
      </c>
      <c r="C607" t="s">
        <v>860</v>
      </c>
      <c r="D607" t="s">
        <v>19</v>
      </c>
      <c r="E607" s="2">
        <v>45100.668055555558</v>
      </c>
      <c r="F607">
        <v>1</v>
      </c>
      <c r="G607">
        <v>1.124630715365496</v>
      </c>
      <c r="H607" t="s">
        <v>147</v>
      </c>
      <c r="I607" t="s">
        <v>560</v>
      </c>
      <c r="J607" t="s">
        <v>16</v>
      </c>
      <c r="K607">
        <v>2133</v>
      </c>
      <c r="L607" s="3">
        <f t="shared" si="9"/>
        <v>2.0138888889050577E-2</v>
      </c>
    </row>
    <row r="608" spans="1:12" x14ac:dyDescent="0.25">
      <c r="A608" t="s">
        <v>861</v>
      </c>
      <c r="B608" t="s">
        <v>558</v>
      </c>
      <c r="C608" t="s">
        <v>19</v>
      </c>
      <c r="D608" t="s">
        <v>860</v>
      </c>
      <c r="E608" s="2">
        <v>45100.699305555558</v>
      </c>
      <c r="F608">
        <v>1</v>
      </c>
      <c r="G608">
        <v>0.98970716608963683</v>
      </c>
      <c r="H608" t="s">
        <v>147</v>
      </c>
      <c r="I608" t="s">
        <v>560</v>
      </c>
      <c r="J608" t="s">
        <v>16</v>
      </c>
      <c r="K608">
        <v>1800</v>
      </c>
      <c r="L608" s="3">
        <f t="shared" si="9"/>
        <v>3.125E-2</v>
      </c>
    </row>
    <row r="609" spans="1:12" x14ac:dyDescent="0.25">
      <c r="A609" t="s">
        <v>862</v>
      </c>
      <c r="B609" t="s">
        <v>558</v>
      </c>
      <c r="C609" t="s">
        <v>608</v>
      </c>
      <c r="D609" t="s">
        <v>19</v>
      </c>
      <c r="E609" s="2">
        <v>45100.704861111109</v>
      </c>
      <c r="F609">
        <v>1</v>
      </c>
      <c r="G609">
        <v>1.2817304030679539</v>
      </c>
      <c r="H609" t="s">
        <v>147</v>
      </c>
      <c r="I609" t="s">
        <v>560</v>
      </c>
      <c r="J609" t="s">
        <v>16</v>
      </c>
      <c r="K609">
        <v>2533</v>
      </c>
      <c r="L609" s="3">
        <f t="shared" si="9"/>
        <v>5.5555555518367328E-3</v>
      </c>
    </row>
    <row r="610" spans="1:12" x14ac:dyDescent="0.25">
      <c r="A610" t="s">
        <v>863</v>
      </c>
      <c r="B610" t="s">
        <v>558</v>
      </c>
      <c r="C610" t="s">
        <v>19</v>
      </c>
      <c r="D610" t="s">
        <v>664</v>
      </c>
      <c r="E610" s="2">
        <v>45101.286111111112</v>
      </c>
      <c r="F610">
        <v>1</v>
      </c>
      <c r="G610">
        <v>0.25411389534235951</v>
      </c>
      <c r="H610" t="s">
        <v>147</v>
      </c>
      <c r="I610" t="s">
        <v>560</v>
      </c>
      <c r="J610" t="s">
        <v>16</v>
      </c>
      <c r="K610">
        <v>500</v>
      </c>
      <c r="L610" s="3">
        <f t="shared" si="9"/>
        <v>0.58125000000291038</v>
      </c>
    </row>
    <row r="611" spans="1:12" x14ac:dyDescent="0.25">
      <c r="A611" t="s">
        <v>864</v>
      </c>
      <c r="B611" t="s">
        <v>558</v>
      </c>
      <c r="C611" t="s">
        <v>666</v>
      </c>
      <c r="D611" t="s">
        <v>19</v>
      </c>
      <c r="E611" s="2">
        <v>45101.334027777782</v>
      </c>
      <c r="F611">
        <v>1</v>
      </c>
      <c r="G611">
        <v>0.59808535699358523</v>
      </c>
      <c r="H611" t="s">
        <v>147</v>
      </c>
      <c r="I611" t="s">
        <v>560</v>
      </c>
      <c r="J611" t="s">
        <v>16</v>
      </c>
      <c r="K611">
        <v>1100</v>
      </c>
      <c r="L611" s="3">
        <f t="shared" si="9"/>
        <v>4.7916666670062114E-2</v>
      </c>
    </row>
    <row r="612" spans="1:12" x14ac:dyDescent="0.25">
      <c r="A612" t="s">
        <v>865</v>
      </c>
      <c r="B612" t="s">
        <v>558</v>
      </c>
      <c r="C612" t="s">
        <v>19</v>
      </c>
      <c r="D612" t="s">
        <v>866</v>
      </c>
      <c r="E612" s="2">
        <v>45102.283333333333</v>
      </c>
      <c r="F612">
        <v>1</v>
      </c>
      <c r="G612">
        <v>0.20673530944137669</v>
      </c>
      <c r="H612" t="s">
        <v>147</v>
      </c>
      <c r="I612" t="s">
        <v>560</v>
      </c>
      <c r="J612" t="s">
        <v>16</v>
      </c>
      <c r="K612">
        <v>233</v>
      </c>
      <c r="L612" s="3">
        <f t="shared" si="9"/>
        <v>0.94930555555038154</v>
      </c>
    </row>
    <row r="613" spans="1:12" x14ac:dyDescent="0.25">
      <c r="A613" t="s">
        <v>867</v>
      </c>
      <c r="B613" t="s">
        <v>558</v>
      </c>
      <c r="C613" t="s">
        <v>683</v>
      </c>
      <c r="D613" t="s">
        <v>19</v>
      </c>
      <c r="E613" s="2">
        <v>45102.329861111109</v>
      </c>
      <c r="F613">
        <v>1</v>
      </c>
      <c r="G613">
        <v>0.78264126188619221</v>
      </c>
      <c r="H613" t="s">
        <v>147</v>
      </c>
      <c r="I613" t="s">
        <v>560</v>
      </c>
      <c r="J613" t="s">
        <v>16</v>
      </c>
      <c r="K613">
        <v>1433</v>
      </c>
      <c r="L613" s="3">
        <f t="shared" si="9"/>
        <v>4.6527777776645962E-2</v>
      </c>
    </row>
    <row r="614" spans="1:12" x14ac:dyDescent="0.25">
      <c r="A614" t="s">
        <v>868</v>
      </c>
      <c r="B614" t="s">
        <v>558</v>
      </c>
      <c r="C614" t="s">
        <v>869</v>
      </c>
      <c r="D614" t="s">
        <v>19</v>
      </c>
      <c r="E614" s="2">
        <v>45103.004861111112</v>
      </c>
      <c r="F614">
        <v>1</v>
      </c>
      <c r="G614">
        <v>0.33019887387880908</v>
      </c>
      <c r="H614" t="s">
        <v>14</v>
      </c>
      <c r="I614" t="s">
        <v>560</v>
      </c>
      <c r="J614" t="s">
        <v>16</v>
      </c>
      <c r="K614">
        <v>766</v>
      </c>
      <c r="L614" s="3">
        <f t="shared" si="9"/>
        <v>0.67500000000291038</v>
      </c>
    </row>
    <row r="615" spans="1:12" x14ac:dyDescent="0.25">
      <c r="A615" t="s">
        <v>870</v>
      </c>
      <c r="B615" t="s">
        <v>558</v>
      </c>
      <c r="C615" t="s">
        <v>871</v>
      </c>
      <c r="D615" t="s">
        <v>19</v>
      </c>
      <c r="E615" s="2">
        <v>45103.025000000001</v>
      </c>
      <c r="F615">
        <v>1</v>
      </c>
      <c r="G615">
        <v>0.28674220307716769</v>
      </c>
      <c r="H615" t="s">
        <v>14</v>
      </c>
      <c r="I615" t="s">
        <v>560</v>
      </c>
      <c r="J615" t="s">
        <v>16</v>
      </c>
      <c r="K615">
        <v>666</v>
      </c>
      <c r="L615" s="3">
        <f t="shared" si="9"/>
        <v>2.0138888889050577E-2</v>
      </c>
    </row>
    <row r="616" spans="1:12" x14ac:dyDescent="0.25">
      <c r="A616" t="s">
        <v>872</v>
      </c>
      <c r="B616" t="s">
        <v>558</v>
      </c>
      <c r="C616" t="s">
        <v>19</v>
      </c>
      <c r="D616" t="s">
        <v>873</v>
      </c>
      <c r="E616" s="2">
        <v>45103.286111111112</v>
      </c>
      <c r="F616">
        <v>1</v>
      </c>
      <c r="G616">
        <v>0.3275223886965456</v>
      </c>
      <c r="H616" t="s">
        <v>14</v>
      </c>
      <c r="I616" t="s">
        <v>560</v>
      </c>
      <c r="J616" t="s">
        <v>16</v>
      </c>
      <c r="K616">
        <v>600</v>
      </c>
      <c r="L616" s="3">
        <f t="shared" si="9"/>
        <v>0.26111111111094942</v>
      </c>
    </row>
    <row r="617" spans="1:12" x14ac:dyDescent="0.25">
      <c r="A617" t="s">
        <v>874</v>
      </c>
      <c r="B617" t="s">
        <v>558</v>
      </c>
      <c r="C617" t="s">
        <v>562</v>
      </c>
      <c r="D617" t="s">
        <v>19</v>
      </c>
      <c r="E617" s="2">
        <v>45103.331250000003</v>
      </c>
      <c r="F617">
        <v>1</v>
      </c>
      <c r="G617">
        <v>0.32953744117240591</v>
      </c>
      <c r="H617" t="s">
        <v>14</v>
      </c>
      <c r="I617" t="s">
        <v>560</v>
      </c>
      <c r="J617" t="s">
        <v>16</v>
      </c>
      <c r="K617">
        <v>666</v>
      </c>
      <c r="L617" s="3">
        <f t="shared" si="9"/>
        <v>4.5138888890505768E-2</v>
      </c>
    </row>
    <row r="618" spans="1:12" x14ac:dyDescent="0.25">
      <c r="A618" t="s">
        <v>875</v>
      </c>
      <c r="B618" t="s">
        <v>558</v>
      </c>
      <c r="C618" t="s">
        <v>876</v>
      </c>
      <c r="D618" t="s">
        <v>19</v>
      </c>
      <c r="E618" s="2">
        <v>45103.359722222223</v>
      </c>
      <c r="F618">
        <v>1</v>
      </c>
      <c r="G618">
        <v>0.37264623819969928</v>
      </c>
      <c r="H618" t="s">
        <v>14</v>
      </c>
      <c r="I618" t="s">
        <v>560</v>
      </c>
      <c r="J618" t="s">
        <v>16</v>
      </c>
      <c r="K618">
        <v>733</v>
      </c>
      <c r="L618" s="3">
        <f t="shared" si="9"/>
        <v>2.8472222220443655E-2</v>
      </c>
    </row>
    <row r="619" spans="1:12" x14ac:dyDescent="0.25">
      <c r="A619" t="s">
        <v>877</v>
      </c>
      <c r="B619" t="s">
        <v>558</v>
      </c>
      <c r="C619" t="s">
        <v>878</v>
      </c>
      <c r="D619" t="s">
        <v>19</v>
      </c>
      <c r="E619" s="2">
        <v>45103.398611111108</v>
      </c>
      <c r="F619">
        <v>1</v>
      </c>
      <c r="G619">
        <v>0.73181995623446505</v>
      </c>
      <c r="H619" t="s">
        <v>14</v>
      </c>
      <c r="I619" t="s">
        <v>560</v>
      </c>
      <c r="J619" t="s">
        <v>16</v>
      </c>
      <c r="K619">
        <v>1733</v>
      </c>
      <c r="L619" s="3">
        <f t="shared" si="9"/>
        <v>3.8888888884685002E-2</v>
      </c>
    </row>
    <row r="620" spans="1:12" x14ac:dyDescent="0.25">
      <c r="A620" t="s">
        <v>879</v>
      </c>
      <c r="B620" t="s">
        <v>558</v>
      </c>
      <c r="C620" t="s">
        <v>880</v>
      </c>
      <c r="D620" t="s">
        <v>19</v>
      </c>
      <c r="E620" s="2">
        <v>45103.438888888893</v>
      </c>
      <c r="F620">
        <v>1</v>
      </c>
      <c r="G620">
        <v>0.91058036929899466</v>
      </c>
      <c r="H620" t="s">
        <v>14</v>
      </c>
      <c r="I620" t="s">
        <v>560</v>
      </c>
      <c r="J620" t="s">
        <v>16</v>
      </c>
      <c r="K620">
        <v>1966</v>
      </c>
      <c r="L620" s="3">
        <f t="shared" si="9"/>
        <v>4.0277777785377111E-2</v>
      </c>
    </row>
    <row r="621" spans="1:12" x14ac:dyDescent="0.25">
      <c r="A621" t="s">
        <v>881</v>
      </c>
      <c r="B621" t="s">
        <v>558</v>
      </c>
      <c r="C621" t="s">
        <v>568</v>
      </c>
      <c r="D621" t="s">
        <v>19</v>
      </c>
      <c r="E621" s="2">
        <v>45103.495138888888</v>
      </c>
      <c r="F621">
        <v>1</v>
      </c>
      <c r="G621">
        <v>0.69825890695860637</v>
      </c>
      <c r="H621" t="s">
        <v>14</v>
      </c>
      <c r="I621" t="s">
        <v>560</v>
      </c>
      <c r="J621" t="s">
        <v>16</v>
      </c>
      <c r="K621">
        <v>1400</v>
      </c>
      <c r="L621" s="3">
        <f t="shared" si="9"/>
        <v>5.6249999994179234E-2</v>
      </c>
    </row>
    <row r="622" spans="1:12" x14ac:dyDescent="0.25">
      <c r="A622" t="s">
        <v>882</v>
      </c>
      <c r="B622" t="s">
        <v>558</v>
      </c>
      <c r="C622" t="s">
        <v>19</v>
      </c>
      <c r="D622" t="s">
        <v>570</v>
      </c>
      <c r="E622" s="2">
        <v>45103.522916666669</v>
      </c>
      <c r="F622">
        <v>1</v>
      </c>
      <c r="G622">
        <v>0.86648539145170744</v>
      </c>
      <c r="H622" t="s">
        <v>14</v>
      </c>
      <c r="I622" t="s">
        <v>560</v>
      </c>
      <c r="J622" t="s">
        <v>16</v>
      </c>
      <c r="K622">
        <v>1633</v>
      </c>
      <c r="L622" s="3">
        <f t="shared" si="9"/>
        <v>2.7777777781011537E-2</v>
      </c>
    </row>
    <row r="623" spans="1:12" x14ac:dyDescent="0.25">
      <c r="A623" t="s">
        <v>883</v>
      </c>
      <c r="B623" t="s">
        <v>558</v>
      </c>
      <c r="C623" t="s">
        <v>884</v>
      </c>
      <c r="D623" t="s">
        <v>19</v>
      </c>
      <c r="E623" s="2">
        <v>45103.534722222219</v>
      </c>
      <c r="F623">
        <v>1</v>
      </c>
      <c r="G623">
        <v>0.69014419710343466</v>
      </c>
      <c r="H623" t="s">
        <v>14</v>
      </c>
      <c r="I623" t="s">
        <v>560</v>
      </c>
      <c r="J623" t="s">
        <v>16</v>
      </c>
      <c r="K623">
        <v>1333</v>
      </c>
      <c r="L623" s="3">
        <f t="shared" si="9"/>
        <v>1.1805555550381541E-2</v>
      </c>
    </row>
    <row r="624" spans="1:12" x14ac:dyDescent="0.25">
      <c r="A624" t="s">
        <v>885</v>
      </c>
      <c r="B624" t="s">
        <v>558</v>
      </c>
      <c r="C624" t="s">
        <v>886</v>
      </c>
      <c r="D624" t="s">
        <v>19</v>
      </c>
      <c r="E624" s="2">
        <v>45103.578472222223</v>
      </c>
      <c r="F624">
        <v>1</v>
      </c>
      <c r="G624">
        <v>0.62668007442954388</v>
      </c>
      <c r="H624" t="s">
        <v>14</v>
      </c>
      <c r="I624" t="s">
        <v>560</v>
      </c>
      <c r="J624" t="s">
        <v>16</v>
      </c>
      <c r="K624">
        <v>1133</v>
      </c>
      <c r="L624" s="3">
        <f t="shared" si="9"/>
        <v>4.3750000004365575E-2</v>
      </c>
    </row>
    <row r="625" spans="1:12" x14ac:dyDescent="0.25">
      <c r="A625" t="s">
        <v>887</v>
      </c>
      <c r="B625" t="s">
        <v>558</v>
      </c>
      <c r="C625" t="s">
        <v>576</v>
      </c>
      <c r="D625" t="s">
        <v>19</v>
      </c>
      <c r="E625" s="2">
        <v>45103.620138888888</v>
      </c>
      <c r="F625">
        <v>1</v>
      </c>
      <c r="G625">
        <v>0.77457774637929333</v>
      </c>
      <c r="H625" t="s">
        <v>14</v>
      </c>
      <c r="I625" t="s">
        <v>560</v>
      </c>
      <c r="J625" t="s">
        <v>16</v>
      </c>
      <c r="K625">
        <v>1666</v>
      </c>
      <c r="L625" s="3">
        <f t="shared" si="9"/>
        <v>4.1666666664241347E-2</v>
      </c>
    </row>
    <row r="626" spans="1:12" x14ac:dyDescent="0.25">
      <c r="A626" t="s">
        <v>888</v>
      </c>
      <c r="B626" t="s">
        <v>558</v>
      </c>
      <c r="C626" t="s">
        <v>889</v>
      </c>
      <c r="D626" t="s">
        <v>19</v>
      </c>
      <c r="E626" s="2">
        <v>45103.647916666669</v>
      </c>
      <c r="F626">
        <v>1</v>
      </c>
      <c r="G626">
        <v>0.80744832942559963</v>
      </c>
      <c r="H626" t="s">
        <v>14</v>
      </c>
      <c r="I626" t="s">
        <v>560</v>
      </c>
      <c r="J626" t="s">
        <v>16</v>
      </c>
      <c r="K626">
        <v>1433</v>
      </c>
      <c r="L626" s="3">
        <f t="shared" si="9"/>
        <v>2.7777777781011537E-2</v>
      </c>
    </row>
    <row r="627" spans="1:12" x14ac:dyDescent="0.25">
      <c r="A627" t="s">
        <v>890</v>
      </c>
      <c r="B627" t="s">
        <v>558</v>
      </c>
      <c r="C627" t="s">
        <v>891</v>
      </c>
      <c r="D627" t="s">
        <v>19</v>
      </c>
      <c r="E627" s="2">
        <v>45103.667361111111</v>
      </c>
      <c r="F627">
        <v>1</v>
      </c>
      <c r="G627">
        <v>1.0976295492728829</v>
      </c>
      <c r="H627" t="s">
        <v>14</v>
      </c>
      <c r="I627" t="s">
        <v>560</v>
      </c>
      <c r="J627" t="s">
        <v>16</v>
      </c>
      <c r="K627">
        <v>2133</v>
      </c>
      <c r="L627" s="3">
        <f t="shared" si="9"/>
        <v>1.9444444442342501E-2</v>
      </c>
    </row>
    <row r="628" spans="1:12" x14ac:dyDescent="0.25">
      <c r="A628" t="s">
        <v>892</v>
      </c>
      <c r="B628" t="s">
        <v>558</v>
      </c>
      <c r="C628" t="s">
        <v>19</v>
      </c>
      <c r="D628" t="s">
        <v>891</v>
      </c>
      <c r="E628" s="2">
        <v>45103.700694444437</v>
      </c>
      <c r="F628">
        <v>1</v>
      </c>
      <c r="G628">
        <v>0.93468623973347942</v>
      </c>
      <c r="H628" t="s">
        <v>14</v>
      </c>
      <c r="I628" t="s">
        <v>560</v>
      </c>
      <c r="J628" t="s">
        <v>16</v>
      </c>
      <c r="K628">
        <v>1766</v>
      </c>
      <c r="L628" s="3">
        <f t="shared" si="9"/>
        <v>3.3333333325572312E-2</v>
      </c>
    </row>
    <row r="629" spans="1:12" x14ac:dyDescent="0.25">
      <c r="A629" t="s">
        <v>893</v>
      </c>
      <c r="B629" t="s">
        <v>558</v>
      </c>
      <c r="C629" t="s">
        <v>641</v>
      </c>
      <c r="D629" t="s">
        <v>19</v>
      </c>
      <c r="E629" s="2">
        <v>45103.722222222219</v>
      </c>
      <c r="F629">
        <v>1</v>
      </c>
      <c r="G629">
        <v>1.939679622324102</v>
      </c>
      <c r="H629" t="s">
        <v>14</v>
      </c>
      <c r="I629" t="s">
        <v>560</v>
      </c>
      <c r="J629" t="s">
        <v>16</v>
      </c>
      <c r="K629">
        <v>3533</v>
      </c>
      <c r="L629" s="3">
        <f t="shared" si="9"/>
        <v>2.1527777782466728E-2</v>
      </c>
    </row>
    <row r="630" spans="1:12" x14ac:dyDescent="0.25">
      <c r="A630" t="s">
        <v>894</v>
      </c>
      <c r="B630" t="s">
        <v>558</v>
      </c>
      <c r="C630" t="s">
        <v>19</v>
      </c>
      <c r="D630" t="s">
        <v>641</v>
      </c>
      <c r="E630" s="2">
        <v>45103.743750000001</v>
      </c>
      <c r="F630">
        <v>1</v>
      </c>
      <c r="G630">
        <v>1.6108156667758231</v>
      </c>
      <c r="H630" t="s">
        <v>14</v>
      </c>
      <c r="I630" t="s">
        <v>560</v>
      </c>
      <c r="J630" t="s">
        <v>16</v>
      </c>
      <c r="K630">
        <v>3500</v>
      </c>
      <c r="L630" s="3">
        <f t="shared" si="9"/>
        <v>2.1527777782466728E-2</v>
      </c>
    </row>
    <row r="631" spans="1:12" x14ac:dyDescent="0.25">
      <c r="A631" t="s">
        <v>895</v>
      </c>
      <c r="B631" t="s">
        <v>558</v>
      </c>
      <c r="C631" t="s">
        <v>896</v>
      </c>
      <c r="D631" t="s">
        <v>19</v>
      </c>
      <c r="E631" s="2">
        <v>45103.74722222222</v>
      </c>
      <c r="F631">
        <v>1</v>
      </c>
      <c r="G631">
        <v>1.7573068659482329</v>
      </c>
      <c r="H631" t="s">
        <v>14</v>
      </c>
      <c r="I631" t="s">
        <v>560</v>
      </c>
      <c r="J631" t="s">
        <v>16</v>
      </c>
      <c r="K631">
        <v>4166</v>
      </c>
      <c r="L631" s="3">
        <f t="shared" si="9"/>
        <v>3.4722222189884633E-3</v>
      </c>
    </row>
    <row r="632" spans="1:12" x14ac:dyDescent="0.25">
      <c r="A632" t="s">
        <v>897</v>
      </c>
      <c r="B632" t="s">
        <v>558</v>
      </c>
      <c r="C632" t="s">
        <v>898</v>
      </c>
      <c r="D632" t="s">
        <v>19</v>
      </c>
      <c r="E632" s="2">
        <v>45103.788888888892</v>
      </c>
      <c r="F632">
        <v>1</v>
      </c>
      <c r="G632">
        <v>1.8360085365151939</v>
      </c>
      <c r="H632" t="s">
        <v>14</v>
      </c>
      <c r="I632" t="s">
        <v>560</v>
      </c>
      <c r="J632" t="s">
        <v>30</v>
      </c>
      <c r="K632">
        <v>6466</v>
      </c>
      <c r="L632" s="3">
        <f t="shared" si="9"/>
        <v>4.1666666671517305E-2</v>
      </c>
    </row>
    <row r="633" spans="1:12" x14ac:dyDescent="0.25">
      <c r="A633" t="s">
        <v>899</v>
      </c>
      <c r="B633" t="s">
        <v>558</v>
      </c>
      <c r="C633" t="s">
        <v>900</v>
      </c>
      <c r="D633" t="s">
        <v>19</v>
      </c>
      <c r="E633" s="2">
        <v>45103.811111111107</v>
      </c>
      <c r="F633">
        <v>1</v>
      </c>
      <c r="G633">
        <v>3.284888900741266</v>
      </c>
      <c r="H633" t="s">
        <v>14</v>
      </c>
      <c r="I633" t="s">
        <v>560</v>
      </c>
      <c r="J633" t="s">
        <v>30</v>
      </c>
      <c r="K633">
        <v>11166</v>
      </c>
      <c r="L633" s="3">
        <f t="shared" si="9"/>
        <v>2.2222222214622889E-2</v>
      </c>
    </row>
    <row r="634" spans="1:12" x14ac:dyDescent="0.25">
      <c r="A634" t="s">
        <v>901</v>
      </c>
      <c r="B634" t="s">
        <v>558</v>
      </c>
      <c r="C634" t="s">
        <v>586</v>
      </c>
      <c r="D634" t="s">
        <v>19</v>
      </c>
      <c r="E634" s="2">
        <v>45103.835416666669</v>
      </c>
      <c r="F634">
        <v>1</v>
      </c>
      <c r="G634">
        <v>4.981107386480085</v>
      </c>
      <c r="H634" t="s">
        <v>14</v>
      </c>
      <c r="I634" t="s">
        <v>560</v>
      </c>
      <c r="J634" t="s">
        <v>30</v>
      </c>
      <c r="K634">
        <v>16266</v>
      </c>
      <c r="L634" s="3">
        <f t="shared" si="9"/>
        <v>2.4305555562023073E-2</v>
      </c>
    </row>
    <row r="635" spans="1:12" x14ac:dyDescent="0.25">
      <c r="A635" t="s">
        <v>902</v>
      </c>
      <c r="B635" t="s">
        <v>558</v>
      </c>
      <c r="C635" t="s">
        <v>54</v>
      </c>
      <c r="D635" t="s">
        <v>19</v>
      </c>
      <c r="E635" s="2">
        <v>45103.840277777781</v>
      </c>
      <c r="F635">
        <v>1</v>
      </c>
      <c r="G635">
        <v>4.389769248427438</v>
      </c>
      <c r="H635" t="s">
        <v>14</v>
      </c>
      <c r="I635" t="s">
        <v>560</v>
      </c>
      <c r="J635" t="s">
        <v>30</v>
      </c>
      <c r="K635">
        <v>14533</v>
      </c>
      <c r="L635" s="3">
        <f t="shared" si="9"/>
        <v>4.8611111124046147E-3</v>
      </c>
    </row>
    <row r="636" spans="1:12" x14ac:dyDescent="0.25">
      <c r="A636" t="s">
        <v>903</v>
      </c>
      <c r="B636" t="s">
        <v>558</v>
      </c>
      <c r="C636" t="s">
        <v>904</v>
      </c>
      <c r="D636" t="s">
        <v>19</v>
      </c>
      <c r="E636" s="2">
        <v>45103.854166666657</v>
      </c>
      <c r="F636">
        <v>1</v>
      </c>
      <c r="G636">
        <v>2.697962928999901</v>
      </c>
      <c r="H636" t="s">
        <v>14</v>
      </c>
      <c r="I636" t="s">
        <v>560</v>
      </c>
      <c r="J636" t="s">
        <v>30</v>
      </c>
      <c r="K636">
        <v>9666</v>
      </c>
      <c r="L636" s="3">
        <f t="shared" si="9"/>
        <v>1.3888888875953853E-2</v>
      </c>
    </row>
    <row r="637" spans="1:12" x14ac:dyDescent="0.25">
      <c r="A637" t="s">
        <v>905</v>
      </c>
      <c r="B637" t="s">
        <v>558</v>
      </c>
      <c r="C637" t="s">
        <v>906</v>
      </c>
      <c r="D637" t="s">
        <v>19</v>
      </c>
      <c r="E637" s="2">
        <v>45103.893055555563</v>
      </c>
      <c r="F637">
        <v>1</v>
      </c>
      <c r="G637">
        <v>1.461719788412251</v>
      </c>
      <c r="H637" t="s">
        <v>14</v>
      </c>
      <c r="I637" t="s">
        <v>560</v>
      </c>
      <c r="J637" t="s">
        <v>30</v>
      </c>
      <c r="K637">
        <v>5433</v>
      </c>
      <c r="L637" s="3">
        <f t="shared" si="9"/>
        <v>3.8888888906512875E-2</v>
      </c>
    </row>
    <row r="638" spans="1:12" x14ac:dyDescent="0.25">
      <c r="A638" t="s">
        <v>907</v>
      </c>
      <c r="B638" t="s">
        <v>558</v>
      </c>
      <c r="C638" t="s">
        <v>588</v>
      </c>
      <c r="D638" t="s">
        <v>19</v>
      </c>
      <c r="E638" s="2">
        <v>45103.934027777781</v>
      </c>
      <c r="F638">
        <v>1</v>
      </c>
      <c r="G638">
        <v>1.169168066839829</v>
      </c>
      <c r="H638" t="s">
        <v>14</v>
      </c>
      <c r="I638" t="s">
        <v>560</v>
      </c>
      <c r="J638" t="s">
        <v>30</v>
      </c>
      <c r="K638">
        <v>3633</v>
      </c>
      <c r="L638" s="3">
        <f t="shared" si="9"/>
        <v>4.0972222217533272E-2</v>
      </c>
    </row>
    <row r="639" spans="1:12" x14ac:dyDescent="0.25">
      <c r="A639" t="s">
        <v>908</v>
      </c>
      <c r="B639" t="s">
        <v>558</v>
      </c>
      <c r="C639" t="s">
        <v>19</v>
      </c>
      <c r="D639" t="s">
        <v>588</v>
      </c>
      <c r="E639" s="2">
        <v>45103.969444444447</v>
      </c>
      <c r="F639">
        <v>1</v>
      </c>
      <c r="G639">
        <v>0.55532068297486059</v>
      </c>
      <c r="H639" t="s">
        <v>14</v>
      </c>
      <c r="I639" t="s">
        <v>560</v>
      </c>
      <c r="J639" t="s">
        <v>16</v>
      </c>
      <c r="K639">
        <v>1366</v>
      </c>
      <c r="L639" s="3">
        <f t="shared" si="9"/>
        <v>3.5416666665696539E-2</v>
      </c>
    </row>
    <row r="640" spans="1:12" x14ac:dyDescent="0.25">
      <c r="A640" t="s">
        <v>909</v>
      </c>
      <c r="B640" t="s">
        <v>558</v>
      </c>
      <c r="C640" t="s">
        <v>664</v>
      </c>
      <c r="D640" t="s">
        <v>19</v>
      </c>
      <c r="E640" s="2">
        <v>45103.974999999999</v>
      </c>
      <c r="F640">
        <v>1</v>
      </c>
      <c r="G640">
        <v>0.36249522512887811</v>
      </c>
      <c r="H640" t="s">
        <v>14</v>
      </c>
      <c r="I640" t="s">
        <v>560</v>
      </c>
      <c r="J640" t="s">
        <v>16</v>
      </c>
      <c r="K640">
        <v>1100</v>
      </c>
      <c r="L640" s="3">
        <f t="shared" si="9"/>
        <v>5.5555555518367328E-3</v>
      </c>
    </row>
    <row r="641" spans="1:12" x14ac:dyDescent="0.25">
      <c r="A641" t="s">
        <v>910</v>
      </c>
      <c r="B641" t="s">
        <v>558</v>
      </c>
      <c r="C641" t="s">
        <v>19</v>
      </c>
      <c r="D641" t="s">
        <v>869</v>
      </c>
      <c r="E641" s="2">
        <v>45104.001388888893</v>
      </c>
      <c r="F641">
        <v>1</v>
      </c>
      <c r="G641">
        <v>0.4359334118978519</v>
      </c>
      <c r="H641" t="s">
        <v>14</v>
      </c>
      <c r="I641" t="s">
        <v>560</v>
      </c>
      <c r="J641" t="s">
        <v>16</v>
      </c>
      <c r="K641">
        <v>1133</v>
      </c>
      <c r="L641" s="3">
        <f t="shared" si="9"/>
        <v>2.6388888894871343E-2</v>
      </c>
    </row>
    <row r="642" spans="1:12" x14ac:dyDescent="0.25">
      <c r="A642" t="s">
        <v>911</v>
      </c>
      <c r="B642" t="s">
        <v>558</v>
      </c>
      <c r="C642" t="s">
        <v>912</v>
      </c>
      <c r="D642" t="s">
        <v>19</v>
      </c>
      <c r="E642" s="2">
        <v>45104.004861111112</v>
      </c>
      <c r="F642">
        <v>1</v>
      </c>
      <c r="G642">
        <v>0.51516284676976909</v>
      </c>
      <c r="H642" t="s">
        <v>14</v>
      </c>
      <c r="I642" t="s">
        <v>560</v>
      </c>
      <c r="J642" t="s">
        <v>16</v>
      </c>
      <c r="K642">
        <v>1466</v>
      </c>
      <c r="L642" s="3">
        <f t="shared" si="9"/>
        <v>3.4722222189884633E-3</v>
      </c>
    </row>
    <row r="643" spans="1:12" x14ac:dyDescent="0.25">
      <c r="A643" t="s">
        <v>913</v>
      </c>
      <c r="B643" t="s">
        <v>558</v>
      </c>
      <c r="C643" t="s">
        <v>19</v>
      </c>
      <c r="D643" t="s">
        <v>912</v>
      </c>
      <c r="E643" s="2">
        <v>45104.043055555558</v>
      </c>
      <c r="F643">
        <v>1</v>
      </c>
      <c r="G643">
        <v>0.30860958495783591</v>
      </c>
      <c r="H643" t="s">
        <v>14</v>
      </c>
      <c r="I643" t="s">
        <v>560</v>
      </c>
      <c r="J643" t="s">
        <v>16</v>
      </c>
      <c r="K643">
        <v>933</v>
      </c>
      <c r="L643" s="3">
        <f t="shared" ref="L643:L706" si="10">IF(B643=B642,E643-E642,999)</f>
        <v>3.8194444445252884E-2</v>
      </c>
    </row>
    <row r="644" spans="1:12" x14ac:dyDescent="0.25">
      <c r="A644" t="s">
        <v>914</v>
      </c>
      <c r="B644" t="s">
        <v>558</v>
      </c>
      <c r="C644" t="s">
        <v>915</v>
      </c>
      <c r="D644" t="s">
        <v>19</v>
      </c>
      <c r="E644" s="2">
        <v>45104.04791666667</v>
      </c>
      <c r="F644">
        <v>1</v>
      </c>
      <c r="G644">
        <v>0.25251634244761251</v>
      </c>
      <c r="H644" t="s">
        <v>14</v>
      </c>
      <c r="I644" t="s">
        <v>560</v>
      </c>
      <c r="J644" t="s">
        <v>16</v>
      </c>
      <c r="K644">
        <v>766</v>
      </c>
      <c r="L644" s="3">
        <f t="shared" si="10"/>
        <v>4.8611111124046147E-3</v>
      </c>
    </row>
    <row r="645" spans="1:12" x14ac:dyDescent="0.25">
      <c r="A645" t="s">
        <v>916</v>
      </c>
      <c r="B645" t="s">
        <v>558</v>
      </c>
      <c r="C645" t="s">
        <v>19</v>
      </c>
      <c r="D645" t="s">
        <v>917</v>
      </c>
      <c r="E645" s="2">
        <v>45104.286111111112</v>
      </c>
      <c r="F645">
        <v>1</v>
      </c>
      <c r="G645">
        <v>0.32469474362413142</v>
      </c>
      <c r="H645" t="s">
        <v>14</v>
      </c>
      <c r="I645" t="s">
        <v>560</v>
      </c>
      <c r="J645" t="s">
        <v>16</v>
      </c>
      <c r="K645">
        <v>633</v>
      </c>
      <c r="L645" s="3">
        <f t="shared" si="10"/>
        <v>0.2381944444423425</v>
      </c>
    </row>
    <row r="646" spans="1:12" x14ac:dyDescent="0.25">
      <c r="A646" t="s">
        <v>918</v>
      </c>
      <c r="B646" t="s">
        <v>558</v>
      </c>
      <c r="C646" t="s">
        <v>562</v>
      </c>
      <c r="D646" t="s">
        <v>19</v>
      </c>
      <c r="E646" s="2">
        <v>45104.331944444442</v>
      </c>
      <c r="F646">
        <v>1</v>
      </c>
      <c r="G646">
        <v>0.33784709855171741</v>
      </c>
      <c r="H646" t="s">
        <v>14</v>
      </c>
      <c r="I646" t="s">
        <v>560</v>
      </c>
      <c r="J646" t="s">
        <v>16</v>
      </c>
      <c r="K646">
        <v>666</v>
      </c>
      <c r="L646" s="3">
        <f t="shared" si="10"/>
        <v>4.5833333329937886E-2</v>
      </c>
    </row>
    <row r="647" spans="1:12" x14ac:dyDescent="0.25">
      <c r="A647" t="s">
        <v>919</v>
      </c>
      <c r="B647" t="s">
        <v>558</v>
      </c>
      <c r="C647" t="s">
        <v>920</v>
      </c>
      <c r="D647" t="s">
        <v>19</v>
      </c>
      <c r="E647" s="2">
        <v>45104.359722222223</v>
      </c>
      <c r="F647">
        <v>1</v>
      </c>
      <c r="G647">
        <v>0.38931180840688911</v>
      </c>
      <c r="H647" t="s">
        <v>14</v>
      </c>
      <c r="I647" t="s">
        <v>560</v>
      </c>
      <c r="J647" t="s">
        <v>16</v>
      </c>
      <c r="K647">
        <v>733</v>
      </c>
      <c r="L647" s="3">
        <f t="shared" si="10"/>
        <v>2.7777777781011537E-2</v>
      </c>
    </row>
    <row r="648" spans="1:12" x14ac:dyDescent="0.25">
      <c r="A648" t="s">
        <v>921</v>
      </c>
      <c r="B648" t="s">
        <v>558</v>
      </c>
      <c r="C648" t="s">
        <v>19</v>
      </c>
      <c r="D648" t="s">
        <v>920</v>
      </c>
      <c r="E648" s="2">
        <v>45104.392361111109</v>
      </c>
      <c r="F648">
        <v>1</v>
      </c>
      <c r="G648">
        <v>0.67243597174136405</v>
      </c>
      <c r="H648" t="s">
        <v>14</v>
      </c>
      <c r="I648" t="s">
        <v>560</v>
      </c>
      <c r="J648" t="s">
        <v>16</v>
      </c>
      <c r="K648">
        <v>1500</v>
      </c>
      <c r="L648" s="3">
        <f t="shared" si="10"/>
        <v>3.2638888886140194E-2</v>
      </c>
    </row>
    <row r="649" spans="1:12" x14ac:dyDescent="0.25">
      <c r="A649" t="s">
        <v>922</v>
      </c>
      <c r="B649" t="s">
        <v>558</v>
      </c>
      <c r="C649" t="s">
        <v>878</v>
      </c>
      <c r="D649" t="s">
        <v>19</v>
      </c>
      <c r="E649" s="2">
        <v>45104.398611111108</v>
      </c>
      <c r="F649">
        <v>1</v>
      </c>
      <c r="G649">
        <v>0.71952531337732217</v>
      </c>
      <c r="H649" t="s">
        <v>14</v>
      </c>
      <c r="I649" t="s">
        <v>560</v>
      </c>
      <c r="J649" t="s">
        <v>16</v>
      </c>
      <c r="K649">
        <v>1733</v>
      </c>
      <c r="L649" s="3">
        <f t="shared" si="10"/>
        <v>6.2499999985448085E-3</v>
      </c>
    </row>
    <row r="650" spans="1:12" x14ac:dyDescent="0.25">
      <c r="A650" t="s">
        <v>923</v>
      </c>
      <c r="B650" t="s">
        <v>558</v>
      </c>
      <c r="C650" t="s">
        <v>924</v>
      </c>
      <c r="D650" t="s">
        <v>19</v>
      </c>
      <c r="E650" s="2">
        <v>45104.438888888893</v>
      </c>
      <c r="F650">
        <v>1</v>
      </c>
      <c r="G650">
        <v>0.8304049320187884</v>
      </c>
      <c r="H650" t="s">
        <v>14</v>
      </c>
      <c r="I650" t="s">
        <v>560</v>
      </c>
      <c r="J650" t="s">
        <v>16</v>
      </c>
      <c r="K650">
        <v>2000</v>
      </c>
      <c r="L650" s="3">
        <f t="shared" si="10"/>
        <v>4.0277777785377111E-2</v>
      </c>
    </row>
    <row r="651" spans="1:12" x14ac:dyDescent="0.25">
      <c r="A651" t="s">
        <v>925</v>
      </c>
      <c r="B651" t="s">
        <v>558</v>
      </c>
      <c r="C651" t="s">
        <v>568</v>
      </c>
      <c r="D651" t="s">
        <v>19</v>
      </c>
      <c r="E651" s="2">
        <v>45104.495138888888</v>
      </c>
      <c r="F651">
        <v>1</v>
      </c>
      <c r="G651">
        <v>0.71355890695860635</v>
      </c>
      <c r="H651" t="s">
        <v>14</v>
      </c>
      <c r="I651" t="s">
        <v>560</v>
      </c>
      <c r="J651" t="s">
        <v>16</v>
      </c>
      <c r="K651">
        <v>1400</v>
      </c>
      <c r="L651" s="3">
        <f t="shared" si="10"/>
        <v>5.6249999994179234E-2</v>
      </c>
    </row>
    <row r="652" spans="1:12" x14ac:dyDescent="0.25">
      <c r="A652" t="s">
        <v>926</v>
      </c>
      <c r="B652" t="s">
        <v>558</v>
      </c>
      <c r="C652" t="s">
        <v>19</v>
      </c>
      <c r="D652" t="s">
        <v>570</v>
      </c>
      <c r="E652" s="2">
        <v>45104.521527777782</v>
      </c>
      <c r="F652">
        <v>1</v>
      </c>
      <c r="G652">
        <v>0.9373153893842201</v>
      </c>
      <c r="H652" t="s">
        <v>14</v>
      </c>
      <c r="I652" t="s">
        <v>560</v>
      </c>
      <c r="J652" t="s">
        <v>16</v>
      </c>
      <c r="K652">
        <v>1666</v>
      </c>
      <c r="L652" s="3">
        <f t="shared" si="10"/>
        <v>2.6388888894871343E-2</v>
      </c>
    </row>
    <row r="653" spans="1:12" x14ac:dyDescent="0.25">
      <c r="A653" t="s">
        <v>927</v>
      </c>
      <c r="B653" t="s">
        <v>558</v>
      </c>
      <c r="C653" t="s">
        <v>928</v>
      </c>
      <c r="D653" t="s">
        <v>19</v>
      </c>
      <c r="E653" s="2">
        <v>45104.538888888892</v>
      </c>
      <c r="F653">
        <v>1</v>
      </c>
      <c r="G653">
        <v>0.65393023948766882</v>
      </c>
      <c r="H653" t="s">
        <v>14</v>
      </c>
      <c r="I653" t="s">
        <v>560</v>
      </c>
      <c r="J653" t="s">
        <v>16</v>
      </c>
      <c r="K653">
        <v>1333</v>
      </c>
      <c r="L653" s="3">
        <f t="shared" si="10"/>
        <v>1.7361111109494232E-2</v>
      </c>
    </row>
    <row r="654" spans="1:12" x14ac:dyDescent="0.25">
      <c r="A654" t="s">
        <v>929</v>
      </c>
      <c r="B654" t="s">
        <v>558</v>
      </c>
      <c r="C654" t="s">
        <v>930</v>
      </c>
      <c r="D654" t="s">
        <v>19</v>
      </c>
      <c r="E654" s="2">
        <v>45104.580555555563</v>
      </c>
      <c r="F654">
        <v>1</v>
      </c>
      <c r="G654">
        <v>0.61012007442954386</v>
      </c>
      <c r="H654" t="s">
        <v>14</v>
      </c>
      <c r="I654" t="s">
        <v>560</v>
      </c>
      <c r="J654" t="s">
        <v>16</v>
      </c>
      <c r="K654">
        <v>1133</v>
      </c>
      <c r="L654" s="3">
        <f t="shared" si="10"/>
        <v>4.1666666671517305E-2</v>
      </c>
    </row>
    <row r="655" spans="1:12" x14ac:dyDescent="0.25">
      <c r="A655" t="s">
        <v>931</v>
      </c>
      <c r="B655" t="s">
        <v>558</v>
      </c>
      <c r="C655" t="s">
        <v>19</v>
      </c>
      <c r="D655" t="s">
        <v>930</v>
      </c>
      <c r="E655" s="2">
        <v>45104.615972222222</v>
      </c>
      <c r="F655">
        <v>1</v>
      </c>
      <c r="G655">
        <v>0.81004539145170751</v>
      </c>
      <c r="H655" t="s">
        <v>14</v>
      </c>
      <c r="I655" t="s">
        <v>560</v>
      </c>
      <c r="J655" t="s">
        <v>16</v>
      </c>
      <c r="K655">
        <v>1633</v>
      </c>
      <c r="L655" s="3">
        <f t="shared" si="10"/>
        <v>3.5416666658420581E-2</v>
      </c>
    </row>
    <row r="656" spans="1:12" x14ac:dyDescent="0.25">
      <c r="A656" t="s">
        <v>932</v>
      </c>
      <c r="B656" t="s">
        <v>558</v>
      </c>
      <c r="C656" t="s">
        <v>576</v>
      </c>
      <c r="D656" t="s">
        <v>19</v>
      </c>
      <c r="E656" s="2">
        <v>45104.620833333327</v>
      </c>
      <c r="F656">
        <v>1</v>
      </c>
      <c r="G656">
        <v>0.81969010130687925</v>
      </c>
      <c r="H656" t="s">
        <v>14</v>
      </c>
      <c r="I656" t="s">
        <v>560</v>
      </c>
      <c r="J656" t="s">
        <v>16</v>
      </c>
      <c r="K656">
        <v>1700</v>
      </c>
      <c r="L656" s="3">
        <f t="shared" si="10"/>
        <v>4.8611111051286571E-3</v>
      </c>
    </row>
    <row r="657" spans="1:12" x14ac:dyDescent="0.25">
      <c r="A657" t="s">
        <v>933</v>
      </c>
      <c r="B657" t="s">
        <v>558</v>
      </c>
      <c r="C657" t="s">
        <v>934</v>
      </c>
      <c r="D657" t="s">
        <v>19</v>
      </c>
      <c r="E657" s="2">
        <v>45104.647916666669</v>
      </c>
      <c r="F657">
        <v>1</v>
      </c>
      <c r="G657">
        <v>0.82293126188619226</v>
      </c>
      <c r="H657" t="s">
        <v>14</v>
      </c>
      <c r="I657" t="s">
        <v>560</v>
      </c>
      <c r="J657" t="s">
        <v>16</v>
      </c>
      <c r="K657">
        <v>1433</v>
      </c>
      <c r="L657" s="3">
        <f t="shared" si="10"/>
        <v>2.7083333341579419E-2</v>
      </c>
    </row>
    <row r="658" spans="1:12" x14ac:dyDescent="0.25">
      <c r="A658" t="s">
        <v>935</v>
      </c>
      <c r="B658" t="s">
        <v>558</v>
      </c>
      <c r="C658" t="s">
        <v>936</v>
      </c>
      <c r="D658" t="s">
        <v>19</v>
      </c>
      <c r="E658" s="2">
        <v>45104.666666666657</v>
      </c>
      <c r="F658">
        <v>1</v>
      </c>
      <c r="G658">
        <v>1.10195836043791</v>
      </c>
      <c r="H658" t="s">
        <v>14</v>
      </c>
      <c r="I658" t="s">
        <v>560</v>
      </c>
      <c r="J658" t="s">
        <v>16</v>
      </c>
      <c r="K658">
        <v>2100</v>
      </c>
      <c r="L658" s="3">
        <f t="shared" si="10"/>
        <v>1.8749999988358468E-2</v>
      </c>
    </row>
    <row r="659" spans="1:12" x14ac:dyDescent="0.25">
      <c r="A659" t="s">
        <v>937</v>
      </c>
      <c r="B659" t="s">
        <v>558</v>
      </c>
      <c r="C659" t="s">
        <v>19</v>
      </c>
      <c r="D659" t="s">
        <v>936</v>
      </c>
      <c r="E659" s="2">
        <v>45104.701388888891</v>
      </c>
      <c r="F659">
        <v>1</v>
      </c>
      <c r="G659">
        <v>1.0240471660896371</v>
      </c>
      <c r="H659" t="s">
        <v>14</v>
      </c>
      <c r="I659" t="s">
        <v>560</v>
      </c>
      <c r="J659" t="s">
        <v>16</v>
      </c>
      <c r="K659">
        <v>1800</v>
      </c>
      <c r="L659" s="3">
        <f t="shared" si="10"/>
        <v>3.4722222233540379E-2</v>
      </c>
    </row>
    <row r="660" spans="1:12" x14ac:dyDescent="0.25">
      <c r="A660" t="s">
        <v>938</v>
      </c>
      <c r="B660" t="s">
        <v>558</v>
      </c>
      <c r="C660" t="s">
        <v>608</v>
      </c>
      <c r="D660" t="s">
        <v>19</v>
      </c>
      <c r="E660" s="2">
        <v>45104.704861111109</v>
      </c>
      <c r="F660">
        <v>1</v>
      </c>
      <c r="G660">
        <v>1.340936184351698</v>
      </c>
      <c r="H660" t="s">
        <v>14</v>
      </c>
      <c r="I660" t="s">
        <v>560</v>
      </c>
      <c r="J660" t="s">
        <v>16</v>
      </c>
      <c r="K660">
        <v>2600</v>
      </c>
      <c r="L660" s="3">
        <f t="shared" si="10"/>
        <v>3.4722222189884633E-3</v>
      </c>
    </row>
    <row r="661" spans="1:12" x14ac:dyDescent="0.25">
      <c r="A661" t="s">
        <v>939</v>
      </c>
      <c r="B661" t="s">
        <v>558</v>
      </c>
      <c r="C661" t="s">
        <v>641</v>
      </c>
      <c r="D661" t="s">
        <v>19</v>
      </c>
      <c r="E661" s="2">
        <v>45104.722222222219</v>
      </c>
      <c r="F661">
        <v>1</v>
      </c>
      <c r="G661">
        <v>2.1905804152240922</v>
      </c>
      <c r="H661" t="s">
        <v>14</v>
      </c>
      <c r="I661" t="s">
        <v>560</v>
      </c>
      <c r="J661" t="s">
        <v>16</v>
      </c>
      <c r="K661">
        <v>4500</v>
      </c>
      <c r="L661" s="3">
        <f t="shared" si="10"/>
        <v>1.7361111109494232E-2</v>
      </c>
    </row>
    <row r="662" spans="1:12" x14ac:dyDescent="0.25">
      <c r="A662" t="s">
        <v>940</v>
      </c>
      <c r="B662" t="s">
        <v>558</v>
      </c>
      <c r="C662" t="s">
        <v>941</v>
      </c>
      <c r="D662" t="s">
        <v>19</v>
      </c>
      <c r="E662" s="2">
        <v>45104.74722222222</v>
      </c>
      <c r="F662">
        <v>1</v>
      </c>
      <c r="G662">
        <v>1.8195366736405409</v>
      </c>
      <c r="H662" t="s">
        <v>14</v>
      </c>
      <c r="I662" t="s">
        <v>560</v>
      </c>
      <c r="J662" t="s">
        <v>16</v>
      </c>
      <c r="K662">
        <v>4166</v>
      </c>
      <c r="L662" s="3">
        <f t="shared" si="10"/>
        <v>2.5000000001455192E-2</v>
      </c>
    </row>
    <row r="663" spans="1:12" x14ac:dyDescent="0.25">
      <c r="A663" t="s">
        <v>942</v>
      </c>
      <c r="B663" t="s">
        <v>558</v>
      </c>
      <c r="C663" t="s">
        <v>943</v>
      </c>
      <c r="D663" t="s">
        <v>19</v>
      </c>
      <c r="E663" s="2">
        <v>45104.788888888892</v>
      </c>
      <c r="F663">
        <v>1</v>
      </c>
      <c r="G663">
        <v>1.660909143341325</v>
      </c>
      <c r="H663" t="s">
        <v>14</v>
      </c>
      <c r="I663" t="s">
        <v>560</v>
      </c>
      <c r="J663" t="s">
        <v>30</v>
      </c>
      <c r="K663">
        <v>5366</v>
      </c>
      <c r="L663" s="3">
        <f t="shared" si="10"/>
        <v>4.1666666671517305E-2</v>
      </c>
    </row>
    <row r="664" spans="1:12" x14ac:dyDescent="0.25">
      <c r="A664" t="s">
        <v>944</v>
      </c>
      <c r="B664" t="s">
        <v>558</v>
      </c>
      <c r="C664" t="s">
        <v>900</v>
      </c>
      <c r="D664" t="s">
        <v>19</v>
      </c>
      <c r="E664" s="2">
        <v>45104.811111111107</v>
      </c>
      <c r="F664">
        <v>1</v>
      </c>
      <c r="G664">
        <v>3.2027053852343661</v>
      </c>
      <c r="H664" t="s">
        <v>14</v>
      </c>
      <c r="I664" t="s">
        <v>560</v>
      </c>
      <c r="J664" t="s">
        <v>30</v>
      </c>
      <c r="K664">
        <v>11400</v>
      </c>
      <c r="L664" s="3">
        <f t="shared" si="10"/>
        <v>2.2222222214622889E-2</v>
      </c>
    </row>
    <row r="665" spans="1:12" x14ac:dyDescent="0.25">
      <c r="A665" t="s">
        <v>945</v>
      </c>
      <c r="B665" t="s">
        <v>558</v>
      </c>
      <c r="C665" t="s">
        <v>586</v>
      </c>
      <c r="D665" t="s">
        <v>19</v>
      </c>
      <c r="E665" s="2">
        <v>45104.835416666669</v>
      </c>
      <c r="F665">
        <v>1</v>
      </c>
      <c r="G665">
        <v>4.4530008779929533</v>
      </c>
      <c r="H665" t="s">
        <v>14</v>
      </c>
      <c r="I665" t="s">
        <v>560</v>
      </c>
      <c r="J665" t="s">
        <v>30</v>
      </c>
      <c r="K665">
        <v>14733</v>
      </c>
      <c r="L665" s="3">
        <f t="shared" si="10"/>
        <v>2.4305555562023073E-2</v>
      </c>
    </row>
    <row r="666" spans="1:12" x14ac:dyDescent="0.25">
      <c r="A666" t="s">
        <v>946</v>
      </c>
      <c r="B666" t="s">
        <v>558</v>
      </c>
      <c r="C666" t="s">
        <v>54</v>
      </c>
      <c r="D666" t="s">
        <v>19</v>
      </c>
      <c r="E666" s="2">
        <v>45104.840277777781</v>
      </c>
      <c r="F666">
        <v>1</v>
      </c>
      <c r="G666">
        <v>3.5424717135786969</v>
      </c>
      <c r="H666" t="s">
        <v>14</v>
      </c>
      <c r="I666" t="s">
        <v>560</v>
      </c>
      <c r="J666" t="s">
        <v>30</v>
      </c>
      <c r="K666">
        <v>11833</v>
      </c>
      <c r="L666" s="3">
        <f t="shared" si="10"/>
        <v>4.8611111124046147E-3</v>
      </c>
    </row>
    <row r="667" spans="1:12" x14ac:dyDescent="0.25">
      <c r="A667" t="s">
        <v>947</v>
      </c>
      <c r="B667" t="s">
        <v>558</v>
      </c>
      <c r="C667" t="s">
        <v>948</v>
      </c>
      <c r="D667" t="s">
        <v>19</v>
      </c>
      <c r="E667" s="2">
        <v>45104.854166666657</v>
      </c>
      <c r="F667">
        <v>1</v>
      </c>
      <c r="G667">
        <v>2.7765029289999008</v>
      </c>
      <c r="H667" t="s">
        <v>14</v>
      </c>
      <c r="I667" t="s">
        <v>560</v>
      </c>
      <c r="J667" t="s">
        <v>30</v>
      </c>
      <c r="K667">
        <v>9666</v>
      </c>
      <c r="L667" s="3">
        <f t="shared" si="10"/>
        <v>1.3888888875953853E-2</v>
      </c>
    </row>
    <row r="668" spans="1:12" x14ac:dyDescent="0.25">
      <c r="A668" t="s">
        <v>949</v>
      </c>
      <c r="B668" t="s">
        <v>558</v>
      </c>
      <c r="C668" t="s">
        <v>950</v>
      </c>
      <c r="D668" t="s">
        <v>19</v>
      </c>
      <c r="E668" s="2">
        <v>45104.892361111109</v>
      </c>
      <c r="F668">
        <v>1</v>
      </c>
      <c r="G668">
        <v>1.561582915216652</v>
      </c>
      <c r="H668" t="s">
        <v>14</v>
      </c>
      <c r="I668" t="s">
        <v>560</v>
      </c>
      <c r="J668" t="s">
        <v>30</v>
      </c>
      <c r="K668">
        <v>4866</v>
      </c>
      <c r="L668" s="3">
        <f t="shared" si="10"/>
        <v>3.8194444452528842E-2</v>
      </c>
    </row>
    <row r="669" spans="1:12" x14ac:dyDescent="0.25">
      <c r="A669" t="s">
        <v>951</v>
      </c>
      <c r="B669" t="s">
        <v>558</v>
      </c>
      <c r="C669" t="s">
        <v>588</v>
      </c>
      <c r="D669" t="s">
        <v>19</v>
      </c>
      <c r="E669" s="2">
        <v>45104.943749999999</v>
      </c>
      <c r="F669">
        <v>1</v>
      </c>
      <c r="G669">
        <v>1.356493132310262</v>
      </c>
      <c r="H669" t="s">
        <v>14</v>
      </c>
      <c r="I669" t="s">
        <v>560</v>
      </c>
      <c r="J669" t="s">
        <v>30</v>
      </c>
      <c r="K669">
        <v>4200</v>
      </c>
      <c r="L669" s="3">
        <f t="shared" si="10"/>
        <v>5.1388888889050577E-2</v>
      </c>
    </row>
    <row r="670" spans="1:12" x14ac:dyDescent="0.25">
      <c r="A670" t="s">
        <v>952</v>
      </c>
      <c r="B670" t="s">
        <v>558</v>
      </c>
      <c r="C670" t="s">
        <v>19</v>
      </c>
      <c r="D670" t="s">
        <v>588</v>
      </c>
      <c r="E670" s="2">
        <v>45104.979166666657</v>
      </c>
      <c r="F670">
        <v>1</v>
      </c>
      <c r="G670">
        <v>0.55845019641129634</v>
      </c>
      <c r="H670" t="s">
        <v>14</v>
      </c>
      <c r="I670" t="s">
        <v>560</v>
      </c>
      <c r="J670" t="s">
        <v>16</v>
      </c>
      <c r="K670">
        <v>1700</v>
      </c>
      <c r="L670" s="3">
        <f t="shared" si="10"/>
        <v>3.5416666658420581E-2</v>
      </c>
    </row>
    <row r="671" spans="1:12" x14ac:dyDescent="0.25">
      <c r="A671" t="s">
        <v>953</v>
      </c>
      <c r="B671" t="s">
        <v>558</v>
      </c>
      <c r="C671" t="s">
        <v>869</v>
      </c>
      <c r="D671" t="s">
        <v>19</v>
      </c>
      <c r="E671" s="2">
        <v>45104.984722222223</v>
      </c>
      <c r="F671">
        <v>1</v>
      </c>
      <c r="G671">
        <v>0.39222949276156249</v>
      </c>
      <c r="H671" t="s">
        <v>14</v>
      </c>
      <c r="I671" t="s">
        <v>560</v>
      </c>
      <c r="J671" t="s">
        <v>16</v>
      </c>
      <c r="K671">
        <v>1233</v>
      </c>
      <c r="L671" s="3">
        <f t="shared" si="10"/>
        <v>5.555555566388648E-3</v>
      </c>
    </row>
    <row r="672" spans="1:12" x14ac:dyDescent="0.25">
      <c r="A672" t="s">
        <v>954</v>
      </c>
      <c r="B672" t="s">
        <v>558</v>
      </c>
      <c r="C672" t="s">
        <v>588</v>
      </c>
      <c r="D672" t="s">
        <v>19</v>
      </c>
      <c r="E672" s="2">
        <v>45105.061111111107</v>
      </c>
      <c r="F672">
        <v>1</v>
      </c>
      <c r="G672">
        <v>0.20880003997142171</v>
      </c>
      <c r="H672" t="s">
        <v>14</v>
      </c>
      <c r="I672" t="s">
        <v>560</v>
      </c>
      <c r="J672" t="s">
        <v>16</v>
      </c>
      <c r="K672">
        <v>566</v>
      </c>
      <c r="L672" s="3">
        <f t="shared" si="10"/>
        <v>7.6388888883229811E-2</v>
      </c>
    </row>
    <row r="673" spans="1:12" x14ac:dyDescent="0.25">
      <c r="A673" t="s">
        <v>955</v>
      </c>
      <c r="B673" t="s">
        <v>558</v>
      </c>
      <c r="C673" t="s">
        <v>19</v>
      </c>
      <c r="D673" t="s">
        <v>956</v>
      </c>
      <c r="E673" s="2">
        <v>45105.286111111112</v>
      </c>
      <c r="F673">
        <v>1</v>
      </c>
      <c r="G673">
        <v>0.35353238869654557</v>
      </c>
      <c r="H673" t="s">
        <v>14</v>
      </c>
      <c r="I673" t="s">
        <v>560</v>
      </c>
      <c r="J673" t="s">
        <v>16</v>
      </c>
      <c r="K673">
        <v>600</v>
      </c>
      <c r="L673" s="3">
        <f t="shared" si="10"/>
        <v>0.22500000000582077</v>
      </c>
    </row>
    <row r="674" spans="1:12" x14ac:dyDescent="0.25">
      <c r="A674" t="s">
        <v>957</v>
      </c>
      <c r="B674" t="s">
        <v>558</v>
      </c>
      <c r="C674" t="s">
        <v>562</v>
      </c>
      <c r="D674" t="s">
        <v>19</v>
      </c>
      <c r="E674" s="2">
        <v>45105.331250000003</v>
      </c>
      <c r="F674">
        <v>1</v>
      </c>
      <c r="G674">
        <v>0.38737945347930319</v>
      </c>
      <c r="H674" t="s">
        <v>14</v>
      </c>
      <c r="I674" t="s">
        <v>560</v>
      </c>
      <c r="J674" t="s">
        <v>16</v>
      </c>
      <c r="K674">
        <v>700</v>
      </c>
      <c r="L674" s="3">
        <f t="shared" si="10"/>
        <v>4.5138888890505768E-2</v>
      </c>
    </row>
    <row r="675" spans="1:12" x14ac:dyDescent="0.25">
      <c r="A675" t="s">
        <v>958</v>
      </c>
      <c r="B675" t="s">
        <v>558</v>
      </c>
      <c r="C675" t="s">
        <v>959</v>
      </c>
      <c r="D675" t="s">
        <v>19</v>
      </c>
      <c r="E675" s="2">
        <v>45105.359722222223</v>
      </c>
      <c r="F675">
        <v>1</v>
      </c>
      <c r="G675">
        <v>0.38941945347930318</v>
      </c>
      <c r="H675" t="s">
        <v>14</v>
      </c>
      <c r="I675" t="s">
        <v>560</v>
      </c>
      <c r="J675" t="s">
        <v>16</v>
      </c>
      <c r="K675">
        <v>700</v>
      </c>
      <c r="L675" s="3">
        <f t="shared" si="10"/>
        <v>2.8472222220443655E-2</v>
      </c>
    </row>
    <row r="676" spans="1:12" x14ac:dyDescent="0.25">
      <c r="A676" t="s">
        <v>960</v>
      </c>
      <c r="B676" t="s">
        <v>558</v>
      </c>
      <c r="C676" t="s">
        <v>19</v>
      </c>
      <c r="D676" t="s">
        <v>959</v>
      </c>
      <c r="E676" s="2">
        <v>45105.392361111109</v>
      </c>
      <c r="F676">
        <v>1</v>
      </c>
      <c r="G676">
        <v>0.59220451343643565</v>
      </c>
      <c r="H676" t="s">
        <v>14</v>
      </c>
      <c r="I676" t="s">
        <v>560</v>
      </c>
      <c r="J676" t="s">
        <v>16</v>
      </c>
      <c r="K676">
        <v>1466</v>
      </c>
      <c r="L676" s="3">
        <f t="shared" si="10"/>
        <v>3.2638888886140194E-2</v>
      </c>
    </row>
    <row r="677" spans="1:12" x14ac:dyDescent="0.25">
      <c r="A677" t="s">
        <v>961</v>
      </c>
      <c r="B677" t="s">
        <v>558</v>
      </c>
      <c r="C677" t="s">
        <v>878</v>
      </c>
      <c r="D677" t="s">
        <v>19</v>
      </c>
      <c r="E677" s="2">
        <v>45105.398611111108</v>
      </c>
      <c r="F677">
        <v>1</v>
      </c>
      <c r="G677">
        <v>0.70676481116205081</v>
      </c>
      <c r="H677" t="s">
        <v>14</v>
      </c>
      <c r="I677" t="s">
        <v>560</v>
      </c>
      <c r="J677" t="s">
        <v>16</v>
      </c>
      <c r="K677">
        <v>1766</v>
      </c>
      <c r="L677" s="3">
        <f t="shared" si="10"/>
        <v>6.2499999985448085E-3</v>
      </c>
    </row>
    <row r="678" spans="1:12" x14ac:dyDescent="0.25">
      <c r="A678" t="s">
        <v>962</v>
      </c>
      <c r="B678" t="s">
        <v>558</v>
      </c>
      <c r="C678" t="s">
        <v>19</v>
      </c>
      <c r="D678" t="s">
        <v>878</v>
      </c>
      <c r="E678" s="2">
        <v>45105.434027777781</v>
      </c>
      <c r="F678">
        <v>1</v>
      </c>
      <c r="G678">
        <v>0.90746129565515199</v>
      </c>
      <c r="H678" t="s">
        <v>14</v>
      </c>
      <c r="I678" t="s">
        <v>560</v>
      </c>
      <c r="J678" t="s">
        <v>16</v>
      </c>
      <c r="K678">
        <v>2000</v>
      </c>
      <c r="L678" s="3">
        <f t="shared" si="10"/>
        <v>3.5416666672972497E-2</v>
      </c>
    </row>
    <row r="679" spans="1:12" x14ac:dyDescent="0.25">
      <c r="A679" t="s">
        <v>963</v>
      </c>
      <c r="B679" t="s">
        <v>558</v>
      </c>
      <c r="C679" t="s">
        <v>964</v>
      </c>
      <c r="D679" t="s">
        <v>19</v>
      </c>
      <c r="E679" s="2">
        <v>45105.438888888893</v>
      </c>
      <c r="F679">
        <v>1</v>
      </c>
      <c r="G679">
        <v>0.97864468878223998</v>
      </c>
      <c r="H679" t="s">
        <v>14</v>
      </c>
      <c r="I679" t="s">
        <v>560</v>
      </c>
      <c r="J679" t="s">
        <v>16</v>
      </c>
      <c r="K679">
        <v>2533</v>
      </c>
      <c r="L679" s="3">
        <f t="shared" si="10"/>
        <v>4.8611111124046147E-3</v>
      </c>
    </row>
    <row r="680" spans="1:12" x14ac:dyDescent="0.25">
      <c r="A680" t="s">
        <v>965</v>
      </c>
      <c r="B680" t="s">
        <v>558</v>
      </c>
      <c r="C680" t="s">
        <v>568</v>
      </c>
      <c r="D680" t="s">
        <v>19</v>
      </c>
      <c r="E680" s="2">
        <v>45105.495138888888</v>
      </c>
      <c r="F680">
        <v>1</v>
      </c>
      <c r="G680">
        <v>0.60246948724826299</v>
      </c>
      <c r="H680" t="s">
        <v>14</v>
      </c>
      <c r="I680" t="s">
        <v>560</v>
      </c>
      <c r="J680" t="s">
        <v>16</v>
      </c>
      <c r="K680">
        <v>1266</v>
      </c>
      <c r="L680" s="3">
        <f t="shared" si="10"/>
        <v>5.6249999994179234E-2</v>
      </c>
    </row>
    <row r="681" spans="1:12" x14ac:dyDescent="0.25">
      <c r="A681" t="s">
        <v>966</v>
      </c>
      <c r="B681" t="s">
        <v>558</v>
      </c>
      <c r="C681" t="s">
        <v>967</v>
      </c>
      <c r="D681" t="s">
        <v>19</v>
      </c>
      <c r="E681" s="2">
        <v>45105.506944444453</v>
      </c>
      <c r="F681">
        <v>1</v>
      </c>
      <c r="G681">
        <v>0.98382366987928627</v>
      </c>
      <c r="H681" t="s">
        <v>14</v>
      </c>
      <c r="I681" t="s">
        <v>560</v>
      </c>
      <c r="J681" t="s">
        <v>16</v>
      </c>
      <c r="K681">
        <v>2100</v>
      </c>
      <c r="L681" s="3">
        <f t="shared" si="10"/>
        <v>1.1805555564933456E-2</v>
      </c>
    </row>
    <row r="682" spans="1:12" x14ac:dyDescent="0.25">
      <c r="A682" t="s">
        <v>968</v>
      </c>
      <c r="B682" t="s">
        <v>558</v>
      </c>
      <c r="C682" t="s">
        <v>969</v>
      </c>
      <c r="D682" t="s">
        <v>19</v>
      </c>
      <c r="E682" s="2">
        <v>45105.534722222219</v>
      </c>
      <c r="F682">
        <v>1</v>
      </c>
      <c r="G682">
        <v>0.68472596829555177</v>
      </c>
      <c r="H682" t="s">
        <v>14</v>
      </c>
      <c r="I682" t="s">
        <v>560</v>
      </c>
      <c r="J682" t="s">
        <v>16</v>
      </c>
      <c r="K682">
        <v>1333</v>
      </c>
      <c r="L682" s="3">
        <f t="shared" si="10"/>
        <v>2.7777777766459621E-2</v>
      </c>
    </row>
    <row r="683" spans="1:12" x14ac:dyDescent="0.25">
      <c r="A683" t="s">
        <v>970</v>
      </c>
      <c r="B683" t="s">
        <v>558</v>
      </c>
      <c r="C683" t="s">
        <v>19</v>
      </c>
      <c r="D683" t="s">
        <v>969</v>
      </c>
      <c r="E683" s="2">
        <v>45105.572916666657</v>
      </c>
      <c r="F683">
        <v>1</v>
      </c>
      <c r="G683">
        <v>0.74392655203102043</v>
      </c>
      <c r="H683" t="s">
        <v>14</v>
      </c>
      <c r="I683" t="s">
        <v>560</v>
      </c>
      <c r="J683" t="s">
        <v>16</v>
      </c>
      <c r="K683">
        <v>1366</v>
      </c>
      <c r="L683" s="3">
        <f t="shared" si="10"/>
        <v>3.8194444437976927E-2</v>
      </c>
    </row>
    <row r="684" spans="1:12" x14ac:dyDescent="0.25">
      <c r="A684" t="s">
        <v>971</v>
      </c>
      <c r="B684" t="s">
        <v>558</v>
      </c>
      <c r="C684" t="s">
        <v>972</v>
      </c>
      <c r="D684" t="s">
        <v>19</v>
      </c>
      <c r="E684" s="2">
        <v>45105.578472222223</v>
      </c>
      <c r="F684">
        <v>1</v>
      </c>
      <c r="G684">
        <v>0.56856674109621053</v>
      </c>
      <c r="H684" t="s">
        <v>14</v>
      </c>
      <c r="I684" t="s">
        <v>560</v>
      </c>
      <c r="J684" t="s">
        <v>16</v>
      </c>
      <c r="K684">
        <v>1133</v>
      </c>
      <c r="L684" s="3">
        <f t="shared" si="10"/>
        <v>5.555555566388648E-3</v>
      </c>
    </row>
    <row r="685" spans="1:12" x14ac:dyDescent="0.25">
      <c r="A685" t="s">
        <v>973</v>
      </c>
      <c r="B685" t="s">
        <v>558</v>
      </c>
      <c r="C685" t="s">
        <v>19</v>
      </c>
      <c r="D685" t="s">
        <v>972</v>
      </c>
      <c r="E685" s="2">
        <v>45105.615277777782</v>
      </c>
      <c r="F685">
        <v>1</v>
      </c>
      <c r="G685">
        <v>0.77700303652412162</v>
      </c>
      <c r="H685" t="s">
        <v>14</v>
      </c>
      <c r="I685" t="s">
        <v>560</v>
      </c>
      <c r="J685" t="s">
        <v>16</v>
      </c>
      <c r="K685">
        <v>1600</v>
      </c>
      <c r="L685" s="3">
        <f t="shared" si="10"/>
        <v>3.680555555911269E-2</v>
      </c>
    </row>
    <row r="686" spans="1:12" x14ac:dyDescent="0.25">
      <c r="A686" t="s">
        <v>974</v>
      </c>
      <c r="B686" t="s">
        <v>558</v>
      </c>
      <c r="C686" t="s">
        <v>576</v>
      </c>
      <c r="D686" t="s">
        <v>19</v>
      </c>
      <c r="E686" s="2">
        <v>45105.620138888888</v>
      </c>
      <c r="F686">
        <v>1</v>
      </c>
      <c r="G686">
        <v>0.74771774637929334</v>
      </c>
      <c r="H686" t="s">
        <v>14</v>
      </c>
      <c r="I686" t="s">
        <v>560</v>
      </c>
      <c r="J686" t="s">
        <v>16</v>
      </c>
      <c r="K686">
        <v>1666</v>
      </c>
      <c r="L686" s="3">
        <f t="shared" si="10"/>
        <v>4.8611111051286571E-3</v>
      </c>
    </row>
    <row r="687" spans="1:12" x14ac:dyDescent="0.25">
      <c r="A687" t="s">
        <v>975</v>
      </c>
      <c r="B687" t="s">
        <v>558</v>
      </c>
      <c r="C687" t="s">
        <v>976</v>
      </c>
      <c r="D687" t="s">
        <v>19</v>
      </c>
      <c r="E687" s="2">
        <v>45105.647916666669</v>
      </c>
      <c r="F687">
        <v>1</v>
      </c>
      <c r="G687">
        <v>0.78317185664826017</v>
      </c>
      <c r="H687" t="s">
        <v>14</v>
      </c>
      <c r="I687" t="s">
        <v>560</v>
      </c>
      <c r="J687" t="s">
        <v>16</v>
      </c>
      <c r="K687">
        <v>1400</v>
      </c>
      <c r="L687" s="3">
        <f t="shared" si="10"/>
        <v>2.7777777781011537E-2</v>
      </c>
    </row>
    <row r="688" spans="1:12" x14ac:dyDescent="0.25">
      <c r="A688" t="s">
        <v>977</v>
      </c>
      <c r="B688" t="s">
        <v>558</v>
      </c>
      <c r="C688" t="s">
        <v>978</v>
      </c>
      <c r="D688" t="s">
        <v>19</v>
      </c>
      <c r="E688" s="2">
        <v>45105.666666666657</v>
      </c>
      <c r="F688">
        <v>1</v>
      </c>
      <c r="G688">
        <v>1.1116936505827379</v>
      </c>
      <c r="H688" t="s">
        <v>14</v>
      </c>
      <c r="I688" t="s">
        <v>560</v>
      </c>
      <c r="J688" t="s">
        <v>16</v>
      </c>
      <c r="K688">
        <v>2033</v>
      </c>
      <c r="L688" s="3">
        <f t="shared" si="10"/>
        <v>1.8749999988358468E-2</v>
      </c>
    </row>
    <row r="689" spans="1:12" x14ac:dyDescent="0.25">
      <c r="A689" t="s">
        <v>979</v>
      </c>
      <c r="B689" t="s">
        <v>558</v>
      </c>
      <c r="C689" t="s">
        <v>19</v>
      </c>
      <c r="D689" t="s">
        <v>978</v>
      </c>
      <c r="E689" s="2">
        <v>45105.701388888891</v>
      </c>
      <c r="F689">
        <v>1</v>
      </c>
      <c r="G689">
        <v>0.94901481116205089</v>
      </c>
      <c r="H689" t="s">
        <v>14</v>
      </c>
      <c r="I689" t="s">
        <v>560</v>
      </c>
      <c r="J689" t="s">
        <v>16</v>
      </c>
      <c r="K689">
        <v>1766</v>
      </c>
      <c r="L689" s="3">
        <f t="shared" si="10"/>
        <v>3.4722222233540379E-2</v>
      </c>
    </row>
    <row r="690" spans="1:12" x14ac:dyDescent="0.25">
      <c r="A690" t="s">
        <v>980</v>
      </c>
      <c r="B690" t="s">
        <v>558</v>
      </c>
      <c r="C690" t="s">
        <v>608</v>
      </c>
      <c r="D690" t="s">
        <v>19</v>
      </c>
      <c r="E690" s="2">
        <v>45105.704861111109</v>
      </c>
      <c r="F690">
        <v>1</v>
      </c>
      <c r="G690">
        <v>1.2599141195689401</v>
      </c>
      <c r="H690" t="s">
        <v>14</v>
      </c>
      <c r="I690" t="s">
        <v>560</v>
      </c>
      <c r="J690" t="s">
        <v>16</v>
      </c>
      <c r="K690">
        <v>2500</v>
      </c>
      <c r="L690" s="3">
        <f t="shared" si="10"/>
        <v>3.4722222189884633E-3</v>
      </c>
    </row>
    <row r="691" spans="1:12" x14ac:dyDescent="0.25">
      <c r="A691" t="s">
        <v>981</v>
      </c>
      <c r="B691" t="s">
        <v>558</v>
      </c>
      <c r="C691" t="s">
        <v>982</v>
      </c>
      <c r="D691" t="s">
        <v>19</v>
      </c>
      <c r="E691" s="2">
        <v>45105.71875</v>
      </c>
      <c r="F691">
        <v>1</v>
      </c>
      <c r="G691">
        <v>2.4566712032366169</v>
      </c>
      <c r="H691" t="s">
        <v>14</v>
      </c>
      <c r="I691" t="s">
        <v>560</v>
      </c>
      <c r="J691" t="s">
        <v>16</v>
      </c>
      <c r="K691">
        <v>5833</v>
      </c>
      <c r="L691" s="3">
        <f t="shared" si="10"/>
        <v>1.3888888890505768E-2</v>
      </c>
    </row>
    <row r="692" spans="1:12" x14ac:dyDescent="0.25">
      <c r="A692" t="s">
        <v>983</v>
      </c>
      <c r="B692" t="s">
        <v>558</v>
      </c>
      <c r="C692" t="s">
        <v>984</v>
      </c>
      <c r="D692" t="s">
        <v>19</v>
      </c>
      <c r="E692" s="2">
        <v>45105.722916666673</v>
      </c>
      <c r="F692">
        <v>1</v>
      </c>
      <c r="G692">
        <v>2.136577513775809</v>
      </c>
      <c r="H692" t="s">
        <v>14</v>
      </c>
      <c r="I692" t="s">
        <v>560</v>
      </c>
      <c r="J692" t="s">
        <v>16</v>
      </c>
      <c r="K692">
        <v>5166</v>
      </c>
      <c r="L692" s="3">
        <f t="shared" si="10"/>
        <v>4.1666666729724966E-3</v>
      </c>
    </row>
    <row r="693" spans="1:12" x14ac:dyDescent="0.25">
      <c r="A693" t="s">
        <v>985</v>
      </c>
      <c r="B693" t="s">
        <v>558</v>
      </c>
      <c r="C693" t="s">
        <v>984</v>
      </c>
      <c r="D693" t="s">
        <v>19</v>
      </c>
      <c r="E693" s="2">
        <v>45105.772222222222</v>
      </c>
      <c r="F693">
        <v>1</v>
      </c>
      <c r="G693">
        <v>2.7298633837550388</v>
      </c>
      <c r="H693" t="s">
        <v>14</v>
      </c>
      <c r="I693" t="s">
        <v>560</v>
      </c>
      <c r="J693" t="s">
        <v>30</v>
      </c>
      <c r="K693">
        <v>11233</v>
      </c>
      <c r="L693" s="3">
        <f t="shared" si="10"/>
        <v>4.930555554892635E-2</v>
      </c>
    </row>
    <row r="694" spans="1:12" x14ac:dyDescent="0.25">
      <c r="A694" t="s">
        <v>986</v>
      </c>
      <c r="B694" t="s">
        <v>558</v>
      </c>
      <c r="C694" t="s">
        <v>900</v>
      </c>
      <c r="D694" t="s">
        <v>19</v>
      </c>
      <c r="E694" s="2">
        <v>45105.811111111107</v>
      </c>
      <c r="F694">
        <v>1</v>
      </c>
      <c r="G694">
        <v>3.0946641571171338</v>
      </c>
      <c r="H694" t="s">
        <v>14</v>
      </c>
      <c r="I694" t="s">
        <v>560</v>
      </c>
      <c r="J694" t="s">
        <v>30</v>
      </c>
      <c r="K694">
        <v>10533</v>
      </c>
      <c r="L694" s="3">
        <f t="shared" si="10"/>
        <v>3.8888888884685002E-2</v>
      </c>
    </row>
    <row r="695" spans="1:12" x14ac:dyDescent="0.25">
      <c r="A695" t="s">
        <v>987</v>
      </c>
      <c r="B695" t="s">
        <v>558</v>
      </c>
      <c r="C695" t="s">
        <v>54</v>
      </c>
      <c r="D695" t="s">
        <v>19</v>
      </c>
      <c r="E695" s="2">
        <v>45105.840277777781</v>
      </c>
      <c r="F695">
        <v>1</v>
      </c>
      <c r="G695">
        <v>3.5891002850072682</v>
      </c>
      <c r="H695" t="s">
        <v>14</v>
      </c>
      <c r="I695" t="s">
        <v>560</v>
      </c>
      <c r="J695" t="s">
        <v>30</v>
      </c>
      <c r="K695">
        <v>11833</v>
      </c>
      <c r="L695" s="3">
        <f t="shared" si="10"/>
        <v>2.9166666674427688E-2</v>
      </c>
    </row>
    <row r="696" spans="1:12" x14ac:dyDescent="0.25">
      <c r="A696" t="s">
        <v>988</v>
      </c>
      <c r="B696" t="s">
        <v>558</v>
      </c>
      <c r="C696" t="s">
        <v>989</v>
      </c>
      <c r="D696" t="s">
        <v>19</v>
      </c>
      <c r="E696" s="2">
        <v>45105.854166666657</v>
      </c>
      <c r="F696">
        <v>1</v>
      </c>
      <c r="G696">
        <v>2.5117599510545872</v>
      </c>
      <c r="H696" t="s">
        <v>14</v>
      </c>
      <c r="I696" t="s">
        <v>560</v>
      </c>
      <c r="J696" t="s">
        <v>30</v>
      </c>
      <c r="K696">
        <v>8366</v>
      </c>
      <c r="L696" s="3">
        <f t="shared" si="10"/>
        <v>1.3888888875953853E-2</v>
      </c>
    </row>
    <row r="697" spans="1:12" x14ac:dyDescent="0.25">
      <c r="A697" t="s">
        <v>990</v>
      </c>
      <c r="B697" t="s">
        <v>558</v>
      </c>
      <c r="C697" t="s">
        <v>991</v>
      </c>
      <c r="D697" t="s">
        <v>19</v>
      </c>
      <c r="E697" s="2">
        <v>45105.893055555563</v>
      </c>
      <c r="F697">
        <v>1</v>
      </c>
      <c r="G697">
        <v>1.4493139014378671</v>
      </c>
      <c r="H697" t="s">
        <v>14</v>
      </c>
      <c r="I697" t="s">
        <v>560</v>
      </c>
      <c r="J697" t="s">
        <v>30</v>
      </c>
      <c r="K697">
        <v>5366</v>
      </c>
      <c r="L697" s="3">
        <f t="shared" si="10"/>
        <v>3.8888888906512875E-2</v>
      </c>
    </row>
    <row r="698" spans="1:12" x14ac:dyDescent="0.25">
      <c r="A698" t="s">
        <v>992</v>
      </c>
      <c r="B698" t="s">
        <v>558</v>
      </c>
      <c r="C698" t="s">
        <v>19</v>
      </c>
      <c r="D698" t="s">
        <v>991</v>
      </c>
      <c r="E698" s="2">
        <v>45105.928472222222</v>
      </c>
      <c r="F698">
        <v>1</v>
      </c>
      <c r="G698">
        <v>1.3028497098477321</v>
      </c>
      <c r="H698" t="s">
        <v>14</v>
      </c>
      <c r="I698" t="s">
        <v>560</v>
      </c>
      <c r="J698" t="s">
        <v>30</v>
      </c>
      <c r="K698">
        <v>4300</v>
      </c>
      <c r="L698" s="3">
        <f t="shared" si="10"/>
        <v>3.5416666658420581E-2</v>
      </c>
    </row>
    <row r="699" spans="1:12" x14ac:dyDescent="0.25">
      <c r="A699" t="s">
        <v>993</v>
      </c>
      <c r="B699" t="s">
        <v>558</v>
      </c>
      <c r="C699" t="s">
        <v>588</v>
      </c>
      <c r="D699" t="s">
        <v>19</v>
      </c>
      <c r="E699" s="2">
        <v>45105.934027777781</v>
      </c>
      <c r="F699">
        <v>1</v>
      </c>
      <c r="G699">
        <v>1.0914273314886229</v>
      </c>
      <c r="H699" t="s">
        <v>14</v>
      </c>
      <c r="I699" t="s">
        <v>560</v>
      </c>
      <c r="J699" t="s">
        <v>30</v>
      </c>
      <c r="K699">
        <v>3933</v>
      </c>
      <c r="L699" s="3">
        <f t="shared" si="10"/>
        <v>5.5555555591126904E-3</v>
      </c>
    </row>
    <row r="700" spans="1:12" x14ac:dyDescent="0.25">
      <c r="A700" t="s">
        <v>994</v>
      </c>
      <c r="B700" t="s">
        <v>558</v>
      </c>
      <c r="C700" t="s">
        <v>19</v>
      </c>
      <c r="D700" t="s">
        <v>588</v>
      </c>
      <c r="E700" s="2">
        <v>45105.969444444447</v>
      </c>
      <c r="F700">
        <v>1</v>
      </c>
      <c r="G700">
        <v>0.6080824569236275</v>
      </c>
      <c r="H700" t="s">
        <v>14</v>
      </c>
      <c r="I700" t="s">
        <v>560</v>
      </c>
      <c r="J700" t="s">
        <v>16</v>
      </c>
      <c r="K700">
        <v>1500</v>
      </c>
      <c r="L700" s="3">
        <f t="shared" si="10"/>
        <v>3.5416666665696539E-2</v>
      </c>
    </row>
    <row r="701" spans="1:12" x14ac:dyDescent="0.25">
      <c r="A701" t="s">
        <v>995</v>
      </c>
      <c r="B701" t="s">
        <v>558</v>
      </c>
      <c r="C701" t="s">
        <v>996</v>
      </c>
      <c r="D701" t="s">
        <v>19</v>
      </c>
      <c r="E701" s="2">
        <v>45105.994444444441</v>
      </c>
      <c r="F701">
        <v>1</v>
      </c>
      <c r="G701">
        <v>0.34212358717979302</v>
      </c>
      <c r="H701" t="s">
        <v>14</v>
      </c>
      <c r="I701" t="s">
        <v>560</v>
      </c>
      <c r="J701" t="s">
        <v>16</v>
      </c>
      <c r="K701">
        <v>833</v>
      </c>
      <c r="L701" s="3">
        <f t="shared" si="10"/>
        <v>2.4999999994179234E-2</v>
      </c>
    </row>
    <row r="702" spans="1:12" x14ac:dyDescent="0.25">
      <c r="A702" t="s">
        <v>997</v>
      </c>
      <c r="B702" t="s">
        <v>558</v>
      </c>
      <c r="C702" t="s">
        <v>19</v>
      </c>
      <c r="D702" t="s">
        <v>869</v>
      </c>
      <c r="E702" s="2">
        <v>45106.00277777778</v>
      </c>
      <c r="F702">
        <v>1</v>
      </c>
      <c r="G702">
        <v>0.2084941633344749</v>
      </c>
      <c r="H702" t="s">
        <v>14</v>
      </c>
      <c r="I702" t="s">
        <v>560</v>
      </c>
      <c r="J702" t="s">
        <v>16</v>
      </c>
      <c r="K702">
        <v>766</v>
      </c>
      <c r="L702" s="3">
        <f t="shared" si="10"/>
        <v>8.3333333386690356E-3</v>
      </c>
    </row>
    <row r="703" spans="1:12" x14ac:dyDescent="0.25">
      <c r="A703" t="s">
        <v>998</v>
      </c>
      <c r="B703" t="s">
        <v>558</v>
      </c>
      <c r="C703" t="s">
        <v>19</v>
      </c>
      <c r="D703" t="s">
        <v>999</v>
      </c>
      <c r="E703" s="2">
        <v>45106.286111111112</v>
      </c>
      <c r="F703">
        <v>1</v>
      </c>
      <c r="G703">
        <v>0.32378238869654558</v>
      </c>
      <c r="H703" t="s">
        <v>14</v>
      </c>
      <c r="I703" t="s">
        <v>560</v>
      </c>
      <c r="J703" t="s">
        <v>16</v>
      </c>
      <c r="K703">
        <v>600</v>
      </c>
      <c r="L703" s="3">
        <f t="shared" si="10"/>
        <v>0.28333333333284827</v>
      </c>
    </row>
    <row r="704" spans="1:12" x14ac:dyDescent="0.25">
      <c r="A704" t="s">
        <v>1000</v>
      </c>
      <c r="B704" t="s">
        <v>558</v>
      </c>
      <c r="C704" t="s">
        <v>562</v>
      </c>
      <c r="D704" t="s">
        <v>19</v>
      </c>
      <c r="E704" s="2">
        <v>45106.331250000003</v>
      </c>
      <c r="F704">
        <v>1</v>
      </c>
      <c r="G704">
        <v>0.3352970985517173</v>
      </c>
      <c r="H704" t="s">
        <v>14</v>
      </c>
      <c r="I704" t="s">
        <v>560</v>
      </c>
      <c r="J704" t="s">
        <v>16</v>
      </c>
      <c r="K704">
        <v>666</v>
      </c>
      <c r="L704" s="3">
        <f t="shared" si="10"/>
        <v>4.5138888890505768E-2</v>
      </c>
    </row>
    <row r="705" spans="1:12" x14ac:dyDescent="0.25">
      <c r="A705" t="s">
        <v>1001</v>
      </c>
      <c r="B705" t="s">
        <v>558</v>
      </c>
      <c r="C705" t="s">
        <v>1002</v>
      </c>
      <c r="D705" t="s">
        <v>19</v>
      </c>
      <c r="E705" s="2">
        <v>45106.359722222223</v>
      </c>
      <c r="F705">
        <v>1</v>
      </c>
      <c r="G705">
        <v>0.39781180840688901</v>
      </c>
      <c r="H705" t="s">
        <v>14</v>
      </c>
      <c r="I705" t="s">
        <v>560</v>
      </c>
      <c r="J705" t="s">
        <v>16</v>
      </c>
      <c r="K705">
        <v>733</v>
      </c>
      <c r="L705" s="3">
        <f t="shared" si="10"/>
        <v>2.8472222220443655E-2</v>
      </c>
    </row>
    <row r="706" spans="1:12" x14ac:dyDescent="0.25">
      <c r="A706" t="s">
        <v>1003</v>
      </c>
      <c r="B706" t="s">
        <v>558</v>
      </c>
      <c r="C706" t="s">
        <v>19</v>
      </c>
      <c r="D706" t="s">
        <v>1002</v>
      </c>
      <c r="E706" s="2">
        <v>45106.392361111109</v>
      </c>
      <c r="F706">
        <v>1</v>
      </c>
      <c r="G706">
        <v>0.60653832666894991</v>
      </c>
      <c r="H706" t="s">
        <v>14</v>
      </c>
      <c r="I706" t="s">
        <v>560</v>
      </c>
      <c r="J706" t="s">
        <v>16</v>
      </c>
      <c r="K706">
        <v>1533</v>
      </c>
      <c r="L706" s="3">
        <f t="shared" si="10"/>
        <v>3.2638888886140194E-2</v>
      </c>
    </row>
    <row r="707" spans="1:12" x14ac:dyDescent="0.25">
      <c r="A707" t="s">
        <v>1004</v>
      </c>
      <c r="B707" t="s">
        <v>558</v>
      </c>
      <c r="C707" t="s">
        <v>878</v>
      </c>
      <c r="D707" t="s">
        <v>19</v>
      </c>
      <c r="E707" s="2">
        <v>45106.398611111108</v>
      </c>
      <c r="F707">
        <v>1</v>
      </c>
      <c r="G707">
        <v>0.63621481116205092</v>
      </c>
      <c r="H707" t="s">
        <v>14</v>
      </c>
      <c r="I707" t="s">
        <v>560</v>
      </c>
      <c r="J707" t="s">
        <v>16</v>
      </c>
      <c r="K707">
        <v>1766</v>
      </c>
      <c r="L707" s="3">
        <f t="shared" ref="L707:L770" si="11">IF(B707=B706,E707-E706,999)</f>
        <v>6.2499999985448085E-3</v>
      </c>
    </row>
    <row r="708" spans="1:12" x14ac:dyDescent="0.25">
      <c r="A708" t="s">
        <v>1005</v>
      </c>
      <c r="B708" t="s">
        <v>558</v>
      </c>
      <c r="C708" t="s">
        <v>1006</v>
      </c>
      <c r="D708" t="s">
        <v>19</v>
      </c>
      <c r="E708" s="2">
        <v>45106.439583333333</v>
      </c>
      <c r="F708">
        <v>1</v>
      </c>
      <c r="G708">
        <v>0.8225236505827378</v>
      </c>
      <c r="H708" t="s">
        <v>14</v>
      </c>
      <c r="I708" t="s">
        <v>560</v>
      </c>
      <c r="J708" t="s">
        <v>16</v>
      </c>
      <c r="K708">
        <v>2033</v>
      </c>
      <c r="L708" s="3">
        <f t="shared" si="11"/>
        <v>4.0972222224809229E-2</v>
      </c>
    </row>
    <row r="709" spans="1:12" x14ac:dyDescent="0.25">
      <c r="A709" t="s">
        <v>1007</v>
      </c>
      <c r="B709" t="s">
        <v>558</v>
      </c>
      <c r="C709" t="s">
        <v>1008</v>
      </c>
      <c r="D709" t="s">
        <v>19</v>
      </c>
      <c r="E709" s="2">
        <v>45106.474999999999</v>
      </c>
      <c r="F709">
        <v>1</v>
      </c>
      <c r="G709">
        <v>0.74169423087239439</v>
      </c>
      <c r="H709" t="s">
        <v>14</v>
      </c>
      <c r="I709" t="s">
        <v>560</v>
      </c>
      <c r="J709" t="s">
        <v>16</v>
      </c>
      <c r="K709">
        <v>1900</v>
      </c>
      <c r="L709" s="3">
        <f t="shared" si="11"/>
        <v>3.5416666665696539E-2</v>
      </c>
    </row>
    <row r="710" spans="1:12" x14ac:dyDescent="0.25">
      <c r="A710" t="s">
        <v>1009</v>
      </c>
      <c r="B710" t="s">
        <v>558</v>
      </c>
      <c r="C710" t="s">
        <v>967</v>
      </c>
      <c r="D710" t="s">
        <v>19</v>
      </c>
      <c r="E710" s="2">
        <v>45106.506944444453</v>
      </c>
      <c r="F710">
        <v>1</v>
      </c>
      <c r="G710">
        <v>0.92929087151426593</v>
      </c>
      <c r="H710" t="s">
        <v>14</v>
      </c>
      <c r="I710" t="s">
        <v>560</v>
      </c>
      <c r="J710" t="s">
        <v>16</v>
      </c>
      <c r="K710">
        <v>1933</v>
      </c>
      <c r="L710" s="3">
        <f t="shared" si="11"/>
        <v>3.1944444453984033E-2</v>
      </c>
    </row>
    <row r="711" spans="1:12" x14ac:dyDescent="0.25">
      <c r="A711" t="s">
        <v>1010</v>
      </c>
      <c r="B711" t="s">
        <v>558</v>
      </c>
      <c r="C711" t="s">
        <v>969</v>
      </c>
      <c r="D711" t="s">
        <v>19</v>
      </c>
      <c r="E711" s="2">
        <v>45106.534722222219</v>
      </c>
      <c r="F711">
        <v>1</v>
      </c>
      <c r="G711">
        <v>0.67716184217584874</v>
      </c>
      <c r="H711" t="s">
        <v>14</v>
      </c>
      <c r="I711" t="s">
        <v>560</v>
      </c>
      <c r="J711" t="s">
        <v>16</v>
      </c>
      <c r="K711">
        <v>1300</v>
      </c>
      <c r="L711" s="3">
        <f t="shared" si="11"/>
        <v>2.7777777766459621E-2</v>
      </c>
    </row>
    <row r="712" spans="1:12" x14ac:dyDescent="0.25">
      <c r="A712" t="s">
        <v>1011</v>
      </c>
      <c r="B712" t="s">
        <v>558</v>
      </c>
      <c r="C712" t="s">
        <v>1012</v>
      </c>
      <c r="D712" t="s">
        <v>19</v>
      </c>
      <c r="E712" s="2">
        <v>45106.578472222223</v>
      </c>
      <c r="F712">
        <v>1</v>
      </c>
      <c r="G712">
        <v>0.58926674109621058</v>
      </c>
      <c r="H712" t="s">
        <v>14</v>
      </c>
      <c r="I712" t="s">
        <v>560</v>
      </c>
      <c r="J712" t="s">
        <v>16</v>
      </c>
      <c r="K712">
        <v>1133</v>
      </c>
      <c r="L712" s="3">
        <f t="shared" si="11"/>
        <v>4.3750000004365575E-2</v>
      </c>
    </row>
    <row r="713" spans="1:12" x14ac:dyDescent="0.25">
      <c r="A713" t="s">
        <v>1013</v>
      </c>
      <c r="B713" t="s">
        <v>558</v>
      </c>
      <c r="C713" t="s">
        <v>19</v>
      </c>
      <c r="D713" t="s">
        <v>1012</v>
      </c>
      <c r="E713" s="2">
        <v>45106.614583333343</v>
      </c>
      <c r="F713">
        <v>1</v>
      </c>
      <c r="G713">
        <v>0.78125303652412159</v>
      </c>
      <c r="H713" t="s">
        <v>14</v>
      </c>
      <c r="I713" t="s">
        <v>560</v>
      </c>
      <c r="J713" t="s">
        <v>16</v>
      </c>
      <c r="K713">
        <v>1600</v>
      </c>
      <c r="L713" s="3">
        <f t="shared" si="11"/>
        <v>3.6111111119680572E-2</v>
      </c>
    </row>
    <row r="714" spans="1:12" x14ac:dyDescent="0.25">
      <c r="A714" t="s">
        <v>1014</v>
      </c>
      <c r="B714" t="s">
        <v>558</v>
      </c>
      <c r="C714" t="s">
        <v>19</v>
      </c>
      <c r="D714" t="s">
        <v>1015</v>
      </c>
      <c r="E714" s="2">
        <v>45106.636111111111</v>
      </c>
      <c r="F714">
        <v>1</v>
      </c>
      <c r="G714">
        <v>0.82353471669149458</v>
      </c>
      <c r="H714" t="s">
        <v>14</v>
      </c>
      <c r="I714" t="s">
        <v>560</v>
      </c>
      <c r="J714" t="s">
        <v>16</v>
      </c>
      <c r="K714">
        <v>1700</v>
      </c>
      <c r="L714" s="3">
        <f t="shared" si="11"/>
        <v>2.1527777767914813E-2</v>
      </c>
    </row>
    <row r="715" spans="1:12" x14ac:dyDescent="0.25">
      <c r="A715" t="s">
        <v>1016</v>
      </c>
      <c r="B715" t="s">
        <v>558</v>
      </c>
      <c r="C715" t="s">
        <v>1017</v>
      </c>
      <c r="D715" t="s">
        <v>19</v>
      </c>
      <c r="E715" s="2">
        <v>45106.666666666657</v>
      </c>
      <c r="F715">
        <v>1</v>
      </c>
      <c r="G715">
        <v>1.095220715365496</v>
      </c>
      <c r="H715" t="s">
        <v>14</v>
      </c>
      <c r="I715" t="s">
        <v>560</v>
      </c>
      <c r="J715" t="s">
        <v>16</v>
      </c>
      <c r="K715">
        <v>2133</v>
      </c>
      <c r="L715" s="3">
        <f t="shared" si="11"/>
        <v>3.0555555546015967E-2</v>
      </c>
    </row>
    <row r="716" spans="1:12" x14ac:dyDescent="0.25">
      <c r="A716" t="s">
        <v>1018</v>
      </c>
      <c r="B716" t="s">
        <v>558</v>
      </c>
      <c r="C716" t="s">
        <v>19</v>
      </c>
      <c r="D716" t="s">
        <v>1017</v>
      </c>
      <c r="E716" s="2">
        <v>45106.701388888891</v>
      </c>
      <c r="F716">
        <v>1</v>
      </c>
      <c r="G716">
        <v>0.97111481116205112</v>
      </c>
      <c r="H716" t="s">
        <v>14</v>
      </c>
      <c r="I716" t="s">
        <v>560</v>
      </c>
      <c r="J716" t="s">
        <v>16</v>
      </c>
      <c r="K716">
        <v>1766</v>
      </c>
      <c r="L716" s="3">
        <f t="shared" si="11"/>
        <v>3.4722222233540379E-2</v>
      </c>
    </row>
    <row r="717" spans="1:12" x14ac:dyDescent="0.25">
      <c r="A717" t="s">
        <v>1019</v>
      </c>
      <c r="B717" t="s">
        <v>558</v>
      </c>
      <c r="C717" t="s">
        <v>608</v>
      </c>
      <c r="D717" t="s">
        <v>19</v>
      </c>
      <c r="E717" s="2">
        <v>45106.704861111109</v>
      </c>
      <c r="F717">
        <v>1</v>
      </c>
      <c r="G717">
        <v>1.3060464744965261</v>
      </c>
      <c r="H717" t="s">
        <v>14</v>
      </c>
      <c r="I717" t="s">
        <v>560</v>
      </c>
      <c r="J717" t="s">
        <v>16</v>
      </c>
      <c r="K717">
        <v>2533</v>
      </c>
      <c r="L717" s="3">
        <f t="shared" si="11"/>
        <v>3.4722222189884633E-3</v>
      </c>
    </row>
    <row r="718" spans="1:12" x14ac:dyDescent="0.25">
      <c r="A718" t="s">
        <v>1020</v>
      </c>
      <c r="B718" t="s">
        <v>558</v>
      </c>
      <c r="C718" t="s">
        <v>641</v>
      </c>
      <c r="D718" t="s">
        <v>19</v>
      </c>
      <c r="E718" s="2">
        <v>45106.722222222219</v>
      </c>
      <c r="F718">
        <v>1</v>
      </c>
      <c r="G718">
        <v>2.151234109572365</v>
      </c>
      <c r="H718" t="s">
        <v>14</v>
      </c>
      <c r="I718" t="s">
        <v>560</v>
      </c>
      <c r="J718" t="s">
        <v>16</v>
      </c>
      <c r="K718">
        <v>4800</v>
      </c>
      <c r="L718" s="3">
        <f t="shared" si="11"/>
        <v>1.7361111109494232E-2</v>
      </c>
    </row>
    <row r="719" spans="1:12" x14ac:dyDescent="0.25">
      <c r="A719" t="s">
        <v>1021</v>
      </c>
      <c r="B719" t="s">
        <v>558</v>
      </c>
      <c r="C719" t="s">
        <v>1022</v>
      </c>
      <c r="D719" t="s">
        <v>19</v>
      </c>
      <c r="E719" s="2">
        <v>45106.74722222222</v>
      </c>
      <c r="F719">
        <v>1</v>
      </c>
      <c r="G719">
        <v>1.7602110326149001</v>
      </c>
      <c r="H719" t="s">
        <v>14</v>
      </c>
      <c r="I719" t="s">
        <v>560</v>
      </c>
      <c r="J719" t="s">
        <v>16</v>
      </c>
      <c r="K719">
        <v>4166</v>
      </c>
      <c r="L719" s="3">
        <f t="shared" si="11"/>
        <v>2.5000000001455192E-2</v>
      </c>
    </row>
    <row r="720" spans="1:12" x14ac:dyDescent="0.25">
      <c r="A720" t="s">
        <v>1023</v>
      </c>
      <c r="B720" t="s">
        <v>558</v>
      </c>
      <c r="C720" t="s">
        <v>1024</v>
      </c>
      <c r="D720" t="s">
        <v>19</v>
      </c>
      <c r="E720" s="2">
        <v>45106.789583333331</v>
      </c>
      <c r="F720">
        <v>1</v>
      </c>
      <c r="G720">
        <v>1.879139244648204</v>
      </c>
      <c r="H720" t="s">
        <v>14</v>
      </c>
      <c r="I720" t="s">
        <v>560</v>
      </c>
      <c r="J720" t="s">
        <v>30</v>
      </c>
      <c r="K720">
        <v>7066</v>
      </c>
      <c r="L720" s="3">
        <f t="shared" si="11"/>
        <v>4.2361111110949423E-2</v>
      </c>
    </row>
    <row r="721" spans="1:12" x14ac:dyDescent="0.25">
      <c r="A721" t="s">
        <v>1025</v>
      </c>
      <c r="B721" t="s">
        <v>558</v>
      </c>
      <c r="C721" t="s">
        <v>900</v>
      </c>
      <c r="D721" t="s">
        <v>19</v>
      </c>
      <c r="E721" s="2">
        <v>45106.811111111107</v>
      </c>
      <c r="F721">
        <v>1</v>
      </c>
      <c r="G721">
        <v>2.988725931755063</v>
      </c>
      <c r="H721" t="s">
        <v>14</v>
      </c>
      <c r="I721" t="s">
        <v>560</v>
      </c>
      <c r="J721" t="s">
        <v>30</v>
      </c>
      <c r="K721">
        <v>10700</v>
      </c>
      <c r="L721" s="3">
        <f t="shared" si="11"/>
        <v>2.1527777775190771E-2</v>
      </c>
    </row>
    <row r="722" spans="1:12" x14ac:dyDescent="0.25">
      <c r="A722" t="s">
        <v>1026</v>
      </c>
      <c r="B722" t="s">
        <v>558</v>
      </c>
      <c r="C722" t="s">
        <v>54</v>
      </c>
      <c r="D722" t="s">
        <v>19</v>
      </c>
      <c r="E722" s="2">
        <v>45106.840277777781</v>
      </c>
      <c r="F722">
        <v>1</v>
      </c>
      <c r="G722">
        <v>3.1221358979861029</v>
      </c>
      <c r="H722" t="s">
        <v>14</v>
      </c>
      <c r="I722" t="s">
        <v>560</v>
      </c>
      <c r="J722" t="s">
        <v>30</v>
      </c>
      <c r="K722">
        <v>10133</v>
      </c>
      <c r="L722" s="3">
        <f t="shared" si="11"/>
        <v>2.9166666674427688E-2</v>
      </c>
    </row>
    <row r="723" spans="1:12" x14ac:dyDescent="0.25">
      <c r="A723" t="s">
        <v>1027</v>
      </c>
      <c r="B723" t="s">
        <v>558</v>
      </c>
      <c r="C723" t="s">
        <v>677</v>
      </c>
      <c r="D723" t="s">
        <v>19</v>
      </c>
      <c r="E723" s="2">
        <v>45106.854166666657</v>
      </c>
      <c r="F723">
        <v>1</v>
      </c>
      <c r="G723">
        <v>2.5280417008826692</v>
      </c>
      <c r="H723" t="s">
        <v>14</v>
      </c>
      <c r="I723" t="s">
        <v>560</v>
      </c>
      <c r="J723" t="s">
        <v>30</v>
      </c>
      <c r="K723">
        <v>8800</v>
      </c>
      <c r="L723" s="3">
        <f t="shared" si="11"/>
        <v>1.3888888875953853E-2</v>
      </c>
    </row>
    <row r="724" spans="1:12" x14ac:dyDescent="0.25">
      <c r="A724" t="s">
        <v>1028</v>
      </c>
      <c r="B724" t="s">
        <v>558</v>
      </c>
      <c r="C724" t="s">
        <v>672</v>
      </c>
      <c r="D724" t="s">
        <v>19</v>
      </c>
      <c r="E724" s="2">
        <v>45106.893750000003</v>
      </c>
      <c r="F724">
        <v>1</v>
      </c>
      <c r="G724">
        <v>3.0014247374067899</v>
      </c>
      <c r="H724" t="s">
        <v>14</v>
      </c>
      <c r="I724" t="s">
        <v>560</v>
      </c>
      <c r="J724" t="s">
        <v>30</v>
      </c>
      <c r="K724">
        <v>10400</v>
      </c>
      <c r="L724" s="3">
        <f t="shared" si="11"/>
        <v>3.9583333345944993E-2</v>
      </c>
    </row>
    <row r="725" spans="1:12" x14ac:dyDescent="0.25">
      <c r="A725" t="s">
        <v>1029</v>
      </c>
      <c r="B725" t="s">
        <v>558</v>
      </c>
      <c r="C725" t="s">
        <v>1030</v>
      </c>
      <c r="D725" t="s">
        <v>19</v>
      </c>
      <c r="E725" s="2">
        <v>45106.936111111107</v>
      </c>
      <c r="F725">
        <v>1</v>
      </c>
      <c r="G725">
        <v>1.6670179827620111</v>
      </c>
      <c r="H725" t="s">
        <v>14</v>
      </c>
      <c r="I725" t="s">
        <v>560</v>
      </c>
      <c r="J725" t="s">
        <v>30</v>
      </c>
      <c r="K725">
        <v>5633</v>
      </c>
      <c r="L725" s="3">
        <f t="shared" si="11"/>
        <v>4.2361111103673466E-2</v>
      </c>
    </row>
    <row r="726" spans="1:12" x14ac:dyDescent="0.25">
      <c r="A726" t="s">
        <v>1031</v>
      </c>
      <c r="B726" t="s">
        <v>558</v>
      </c>
      <c r="C726" t="s">
        <v>19</v>
      </c>
      <c r="D726" t="s">
        <v>1030</v>
      </c>
      <c r="E726" s="2">
        <v>45106.957638888889</v>
      </c>
      <c r="F726">
        <v>1</v>
      </c>
      <c r="G726">
        <v>1.269415560296506</v>
      </c>
      <c r="H726" t="s">
        <v>14</v>
      </c>
      <c r="I726" t="s">
        <v>560</v>
      </c>
      <c r="J726" t="s">
        <v>30</v>
      </c>
      <c r="K726">
        <v>4466</v>
      </c>
      <c r="L726" s="3">
        <f t="shared" si="11"/>
        <v>2.1527777782466728E-2</v>
      </c>
    </row>
    <row r="727" spans="1:12" x14ac:dyDescent="0.25">
      <c r="A727" t="s">
        <v>1032</v>
      </c>
      <c r="B727" t="s">
        <v>558</v>
      </c>
      <c r="C727" t="s">
        <v>1033</v>
      </c>
      <c r="D727" t="s">
        <v>19</v>
      </c>
      <c r="E727" s="2">
        <v>45106.962500000001</v>
      </c>
      <c r="F727">
        <v>1</v>
      </c>
      <c r="G727">
        <v>0.81413719985859645</v>
      </c>
      <c r="H727" t="s">
        <v>14</v>
      </c>
      <c r="I727" t="s">
        <v>560</v>
      </c>
      <c r="J727" t="s">
        <v>16</v>
      </c>
      <c r="K727">
        <v>2366</v>
      </c>
      <c r="L727" s="3">
        <f t="shared" si="11"/>
        <v>4.8611111124046147E-3</v>
      </c>
    </row>
    <row r="728" spans="1:12" x14ac:dyDescent="0.25">
      <c r="A728" t="s">
        <v>1034</v>
      </c>
      <c r="B728" t="s">
        <v>558</v>
      </c>
      <c r="C728" t="s">
        <v>869</v>
      </c>
      <c r="D728" t="s">
        <v>19</v>
      </c>
      <c r="E728" s="2">
        <v>45106.984722222223</v>
      </c>
      <c r="F728">
        <v>1</v>
      </c>
      <c r="G728">
        <v>0.36809713507732678</v>
      </c>
      <c r="H728" t="s">
        <v>14</v>
      </c>
      <c r="I728" t="s">
        <v>560</v>
      </c>
      <c r="J728" t="s">
        <v>16</v>
      </c>
      <c r="K728">
        <v>1100</v>
      </c>
      <c r="L728" s="3">
        <f t="shared" si="11"/>
        <v>2.2222222221898846E-2</v>
      </c>
    </row>
    <row r="729" spans="1:12" x14ac:dyDescent="0.25">
      <c r="A729" t="s">
        <v>1035</v>
      </c>
      <c r="B729" t="s">
        <v>558</v>
      </c>
      <c r="C729" t="s">
        <v>845</v>
      </c>
      <c r="D729" t="s">
        <v>19</v>
      </c>
      <c r="E729" s="2">
        <v>45107.024305555547</v>
      </c>
      <c r="F729">
        <v>1</v>
      </c>
      <c r="G729">
        <v>0.2188284571553322</v>
      </c>
      <c r="H729" t="s">
        <v>14</v>
      </c>
      <c r="I729" t="s">
        <v>560</v>
      </c>
      <c r="J729" t="s">
        <v>16</v>
      </c>
      <c r="K729">
        <v>400</v>
      </c>
      <c r="L729" s="3">
        <f t="shared" si="11"/>
        <v>3.958333332411712E-2</v>
      </c>
    </row>
    <row r="730" spans="1:12" x14ac:dyDescent="0.25">
      <c r="A730" t="s">
        <v>1036</v>
      </c>
      <c r="B730" t="s">
        <v>558</v>
      </c>
      <c r="C730" t="s">
        <v>19</v>
      </c>
      <c r="D730" t="s">
        <v>1037</v>
      </c>
      <c r="E730" s="2">
        <v>45107.286111111112</v>
      </c>
      <c r="F730">
        <v>1</v>
      </c>
      <c r="G730">
        <v>0.30357650999211139</v>
      </c>
      <c r="H730" t="s">
        <v>14</v>
      </c>
      <c r="I730" t="s">
        <v>560</v>
      </c>
      <c r="J730" t="s">
        <v>16</v>
      </c>
      <c r="K730">
        <v>600</v>
      </c>
      <c r="L730" s="3">
        <f t="shared" si="11"/>
        <v>0.26180555556493346</v>
      </c>
    </row>
    <row r="731" spans="1:12" x14ac:dyDescent="0.25">
      <c r="A731" t="s">
        <v>1038</v>
      </c>
      <c r="B731" t="s">
        <v>558</v>
      </c>
      <c r="C731" t="s">
        <v>562</v>
      </c>
      <c r="D731" t="s">
        <v>19</v>
      </c>
      <c r="E731" s="2">
        <v>45107.331250000003</v>
      </c>
      <c r="F731">
        <v>1</v>
      </c>
      <c r="G731">
        <v>0.3760970985517173</v>
      </c>
      <c r="H731" t="s">
        <v>14</v>
      </c>
      <c r="I731" t="s">
        <v>560</v>
      </c>
      <c r="J731" t="s">
        <v>16</v>
      </c>
      <c r="K731">
        <v>666</v>
      </c>
      <c r="L731" s="3">
        <f t="shared" si="11"/>
        <v>4.5138888890505768E-2</v>
      </c>
    </row>
    <row r="732" spans="1:12" x14ac:dyDescent="0.25">
      <c r="A732" t="s">
        <v>1039</v>
      </c>
      <c r="B732" t="s">
        <v>558</v>
      </c>
      <c r="C732" t="s">
        <v>1040</v>
      </c>
      <c r="D732" t="s">
        <v>19</v>
      </c>
      <c r="E732" s="2">
        <v>45107.359722222223</v>
      </c>
      <c r="F732">
        <v>1</v>
      </c>
      <c r="G732">
        <v>0.40739416333447492</v>
      </c>
      <c r="H732" t="s">
        <v>14</v>
      </c>
      <c r="I732" t="s">
        <v>560</v>
      </c>
      <c r="J732" t="s">
        <v>16</v>
      </c>
      <c r="K732">
        <v>766</v>
      </c>
      <c r="L732" s="3">
        <f t="shared" si="11"/>
        <v>2.8472222220443655E-2</v>
      </c>
    </row>
    <row r="733" spans="1:12" x14ac:dyDescent="0.25">
      <c r="A733" t="s">
        <v>1041</v>
      </c>
      <c r="B733" t="s">
        <v>558</v>
      </c>
      <c r="C733" t="s">
        <v>19</v>
      </c>
      <c r="D733" t="s">
        <v>1040</v>
      </c>
      <c r="E733" s="2">
        <v>45107.39166666667</v>
      </c>
      <c r="F733">
        <v>1</v>
      </c>
      <c r="G733">
        <v>0.60461040041081915</v>
      </c>
      <c r="H733" t="s">
        <v>14</v>
      </c>
      <c r="I733" t="s">
        <v>560</v>
      </c>
      <c r="J733" t="s">
        <v>16</v>
      </c>
      <c r="K733">
        <v>1533</v>
      </c>
      <c r="L733" s="3">
        <f t="shared" si="11"/>
        <v>3.1944444446708076E-2</v>
      </c>
    </row>
    <row r="734" spans="1:12" x14ac:dyDescent="0.25">
      <c r="A734" t="s">
        <v>1042</v>
      </c>
      <c r="B734" t="s">
        <v>558</v>
      </c>
      <c r="C734" t="s">
        <v>878</v>
      </c>
      <c r="D734" t="s">
        <v>19</v>
      </c>
      <c r="E734" s="2">
        <v>45107.397222222222</v>
      </c>
      <c r="F734">
        <v>1</v>
      </c>
      <c r="G734">
        <v>0.64981481116205086</v>
      </c>
      <c r="H734" t="s">
        <v>14</v>
      </c>
      <c r="I734" t="s">
        <v>560</v>
      </c>
      <c r="J734" t="s">
        <v>16</v>
      </c>
      <c r="K734">
        <v>1766</v>
      </c>
      <c r="L734" s="3">
        <f t="shared" si="11"/>
        <v>5.5555555518367328E-3</v>
      </c>
    </row>
    <row r="735" spans="1:12" x14ac:dyDescent="0.25">
      <c r="A735" t="s">
        <v>1043</v>
      </c>
      <c r="B735" t="s">
        <v>558</v>
      </c>
      <c r="C735" t="s">
        <v>1044</v>
      </c>
      <c r="D735" t="s">
        <v>19</v>
      </c>
      <c r="E735" s="2">
        <v>45107.438888888893</v>
      </c>
      <c r="F735">
        <v>1</v>
      </c>
      <c r="G735">
        <v>0.78659183240091957</v>
      </c>
      <c r="H735" t="s">
        <v>14</v>
      </c>
      <c r="I735" t="s">
        <v>560</v>
      </c>
      <c r="J735" t="s">
        <v>16</v>
      </c>
      <c r="K735">
        <v>2033</v>
      </c>
      <c r="L735" s="3">
        <f t="shared" si="11"/>
        <v>4.1666666671517305E-2</v>
      </c>
    </row>
    <row r="736" spans="1:12" x14ac:dyDescent="0.25">
      <c r="A736" t="s">
        <v>1045</v>
      </c>
      <c r="B736" t="s">
        <v>558</v>
      </c>
      <c r="C736" t="s">
        <v>568</v>
      </c>
      <c r="D736" t="s">
        <v>19</v>
      </c>
      <c r="E736" s="2">
        <v>45107.495138888888</v>
      </c>
      <c r="F736">
        <v>1</v>
      </c>
      <c r="G736">
        <v>0.62345890695860628</v>
      </c>
      <c r="H736" t="s">
        <v>14</v>
      </c>
      <c r="I736" t="s">
        <v>560</v>
      </c>
      <c r="J736" t="s">
        <v>16</v>
      </c>
      <c r="K736">
        <v>1400</v>
      </c>
      <c r="L736" s="3">
        <f t="shared" si="11"/>
        <v>5.6249999994179234E-2</v>
      </c>
    </row>
    <row r="737" spans="1:12" x14ac:dyDescent="0.25">
      <c r="A737" t="s">
        <v>1046</v>
      </c>
      <c r="B737" t="s">
        <v>558</v>
      </c>
      <c r="C737" t="s">
        <v>19</v>
      </c>
      <c r="D737" t="s">
        <v>570</v>
      </c>
      <c r="E737" s="2">
        <v>45107.522916666669</v>
      </c>
      <c r="F737">
        <v>1</v>
      </c>
      <c r="G737">
        <v>0.86076774637929321</v>
      </c>
      <c r="H737" t="s">
        <v>14</v>
      </c>
      <c r="I737" t="s">
        <v>560</v>
      </c>
      <c r="J737" t="s">
        <v>16</v>
      </c>
      <c r="K737">
        <v>1666</v>
      </c>
      <c r="L737" s="3">
        <f t="shared" si="11"/>
        <v>2.7777777781011537E-2</v>
      </c>
    </row>
    <row r="738" spans="1:12" x14ac:dyDescent="0.25">
      <c r="A738" t="s">
        <v>1047</v>
      </c>
      <c r="B738" t="s">
        <v>558</v>
      </c>
      <c r="C738" t="s">
        <v>969</v>
      </c>
      <c r="D738" t="s">
        <v>19</v>
      </c>
      <c r="E738" s="2">
        <v>45107.534722222219</v>
      </c>
      <c r="F738">
        <v>1</v>
      </c>
      <c r="G738">
        <v>0.67328930162888512</v>
      </c>
      <c r="H738" t="s">
        <v>14</v>
      </c>
      <c r="I738" t="s">
        <v>560</v>
      </c>
      <c r="J738" t="s">
        <v>16</v>
      </c>
      <c r="K738">
        <v>1333</v>
      </c>
      <c r="L738" s="3">
        <f t="shared" si="11"/>
        <v>1.1805555550381541E-2</v>
      </c>
    </row>
    <row r="739" spans="1:12" x14ac:dyDescent="0.25">
      <c r="A739" t="s">
        <v>1048</v>
      </c>
      <c r="B739" t="s">
        <v>558</v>
      </c>
      <c r="C739" t="s">
        <v>19</v>
      </c>
      <c r="D739" t="s">
        <v>969</v>
      </c>
      <c r="E739" s="2">
        <v>45107.572916666657</v>
      </c>
      <c r="F739">
        <v>1</v>
      </c>
      <c r="G739">
        <v>0.75025133996057736</v>
      </c>
      <c r="H739" t="s">
        <v>14</v>
      </c>
      <c r="I739" t="s">
        <v>560</v>
      </c>
      <c r="J739" t="s">
        <v>16</v>
      </c>
      <c r="K739">
        <v>1333</v>
      </c>
      <c r="L739" s="3">
        <f t="shared" si="11"/>
        <v>3.8194444437976927E-2</v>
      </c>
    </row>
    <row r="740" spans="1:12" x14ac:dyDescent="0.25">
      <c r="A740" t="s">
        <v>1049</v>
      </c>
      <c r="B740" t="s">
        <v>558</v>
      </c>
      <c r="C740" t="s">
        <v>1050</v>
      </c>
      <c r="D740" t="s">
        <v>19</v>
      </c>
      <c r="E740" s="2">
        <v>45107.578472222223</v>
      </c>
      <c r="F740">
        <v>1</v>
      </c>
      <c r="G740">
        <v>0.62606674109621052</v>
      </c>
      <c r="H740" t="s">
        <v>14</v>
      </c>
      <c r="I740" t="s">
        <v>560</v>
      </c>
      <c r="J740" t="s">
        <v>16</v>
      </c>
      <c r="K740">
        <v>1133</v>
      </c>
      <c r="L740" s="3">
        <f t="shared" si="11"/>
        <v>5.555555566388648E-3</v>
      </c>
    </row>
    <row r="741" spans="1:12" x14ac:dyDescent="0.25">
      <c r="A741" t="s">
        <v>1051</v>
      </c>
      <c r="B741" t="s">
        <v>558</v>
      </c>
      <c r="C741" t="s">
        <v>576</v>
      </c>
      <c r="D741" t="s">
        <v>19</v>
      </c>
      <c r="E741" s="2">
        <v>45107.620833333327</v>
      </c>
      <c r="F741">
        <v>1</v>
      </c>
      <c r="G741">
        <v>0.80430346066500757</v>
      </c>
      <c r="H741" t="s">
        <v>14</v>
      </c>
      <c r="I741" t="s">
        <v>560</v>
      </c>
      <c r="J741" t="s">
        <v>16</v>
      </c>
      <c r="K741">
        <v>1666</v>
      </c>
      <c r="L741" s="3">
        <f t="shared" si="11"/>
        <v>4.2361111103673466E-2</v>
      </c>
    </row>
    <row r="742" spans="1:12" x14ac:dyDescent="0.25">
      <c r="A742" t="s">
        <v>1052</v>
      </c>
      <c r="B742" t="s">
        <v>558</v>
      </c>
      <c r="C742" t="s">
        <v>1053</v>
      </c>
      <c r="D742" t="s">
        <v>19</v>
      </c>
      <c r="E742" s="2">
        <v>45107.647916666669</v>
      </c>
      <c r="F742">
        <v>1</v>
      </c>
      <c r="G742">
        <v>0.78315126188619211</v>
      </c>
      <c r="H742" t="s">
        <v>14</v>
      </c>
      <c r="I742" t="s">
        <v>560</v>
      </c>
      <c r="J742" t="s">
        <v>16</v>
      </c>
      <c r="K742">
        <v>1433</v>
      </c>
      <c r="L742" s="3">
        <f t="shared" si="11"/>
        <v>2.7083333341579419E-2</v>
      </c>
    </row>
    <row r="743" spans="1:12" x14ac:dyDescent="0.25">
      <c r="A743" t="s">
        <v>1054</v>
      </c>
      <c r="B743" t="s">
        <v>558</v>
      </c>
      <c r="C743" t="s">
        <v>1055</v>
      </c>
      <c r="D743" t="s">
        <v>19</v>
      </c>
      <c r="E743" s="2">
        <v>45107.667361111111</v>
      </c>
      <c r="F743">
        <v>1</v>
      </c>
      <c r="G743">
        <v>1.124630715365496</v>
      </c>
      <c r="H743" t="s">
        <v>14</v>
      </c>
      <c r="I743" t="s">
        <v>560</v>
      </c>
      <c r="J743" t="s">
        <v>16</v>
      </c>
      <c r="K743">
        <v>2133</v>
      </c>
      <c r="L743" s="3">
        <f t="shared" si="11"/>
        <v>1.9444444442342501E-2</v>
      </c>
    </row>
    <row r="744" spans="1:12" x14ac:dyDescent="0.25">
      <c r="A744" t="s">
        <v>1056</v>
      </c>
      <c r="B744" t="s">
        <v>558</v>
      </c>
      <c r="C744" t="s">
        <v>19</v>
      </c>
      <c r="D744" t="s">
        <v>1055</v>
      </c>
      <c r="E744" s="2">
        <v>45107.700694444437</v>
      </c>
      <c r="F744">
        <v>1</v>
      </c>
      <c r="G744">
        <v>0.97389716608963672</v>
      </c>
      <c r="H744" t="s">
        <v>14</v>
      </c>
      <c r="I744" t="s">
        <v>560</v>
      </c>
      <c r="J744" t="s">
        <v>16</v>
      </c>
      <c r="K744">
        <v>1800</v>
      </c>
      <c r="L744" s="3">
        <f t="shared" si="11"/>
        <v>3.3333333325572312E-2</v>
      </c>
    </row>
    <row r="745" spans="1:12" x14ac:dyDescent="0.25">
      <c r="A745" t="s">
        <v>1057</v>
      </c>
      <c r="B745" t="s">
        <v>558</v>
      </c>
      <c r="C745" t="s">
        <v>608</v>
      </c>
      <c r="D745" t="s">
        <v>19</v>
      </c>
      <c r="E745" s="2">
        <v>45107.704861111109</v>
      </c>
      <c r="F745">
        <v>1</v>
      </c>
      <c r="G745">
        <v>1.2817304030679539</v>
      </c>
      <c r="H745" t="s">
        <v>14</v>
      </c>
      <c r="I745" t="s">
        <v>560</v>
      </c>
      <c r="J745" t="s">
        <v>16</v>
      </c>
      <c r="K745">
        <v>2533</v>
      </c>
      <c r="L745" s="3">
        <f t="shared" si="11"/>
        <v>4.1666666729724966E-3</v>
      </c>
    </row>
    <row r="746" spans="1:12" x14ac:dyDescent="0.25">
      <c r="A746" t="s">
        <v>1058</v>
      </c>
      <c r="B746" t="s">
        <v>558</v>
      </c>
      <c r="C746" t="s">
        <v>641</v>
      </c>
      <c r="D746" t="s">
        <v>19</v>
      </c>
      <c r="E746" s="2">
        <v>45107.722222222219</v>
      </c>
      <c r="F746">
        <v>1</v>
      </c>
      <c r="G746">
        <v>1.9835061405861629</v>
      </c>
      <c r="H746" t="s">
        <v>14</v>
      </c>
      <c r="I746" t="s">
        <v>560</v>
      </c>
      <c r="J746" t="s">
        <v>16</v>
      </c>
      <c r="K746">
        <v>4333</v>
      </c>
      <c r="L746" s="3">
        <f t="shared" si="11"/>
        <v>1.7361111109494232E-2</v>
      </c>
    </row>
    <row r="747" spans="1:12" x14ac:dyDescent="0.25">
      <c r="A747" t="s">
        <v>1059</v>
      </c>
      <c r="B747" t="s">
        <v>558</v>
      </c>
      <c r="C747" t="s">
        <v>19</v>
      </c>
      <c r="D747" t="s">
        <v>641</v>
      </c>
      <c r="E747" s="2">
        <v>45107.743750000001</v>
      </c>
      <c r="F747">
        <v>1</v>
      </c>
      <c r="G747">
        <v>1.500427847686173</v>
      </c>
      <c r="H747" t="s">
        <v>14</v>
      </c>
      <c r="I747" t="s">
        <v>560</v>
      </c>
      <c r="J747" t="s">
        <v>16</v>
      </c>
      <c r="K747">
        <v>3366</v>
      </c>
      <c r="L747" s="3">
        <f t="shared" si="11"/>
        <v>2.1527777782466728E-2</v>
      </c>
    </row>
    <row r="748" spans="1:12" x14ac:dyDescent="0.25">
      <c r="A748" t="s">
        <v>1060</v>
      </c>
      <c r="B748" t="s">
        <v>558</v>
      </c>
      <c r="C748" t="s">
        <v>1061</v>
      </c>
      <c r="D748" t="s">
        <v>19</v>
      </c>
      <c r="E748" s="2">
        <v>45107.747916666667</v>
      </c>
      <c r="F748">
        <v>1</v>
      </c>
      <c r="G748">
        <v>1.5550347673965159</v>
      </c>
      <c r="H748" t="s">
        <v>14</v>
      </c>
      <c r="I748" t="s">
        <v>560</v>
      </c>
      <c r="J748" t="s">
        <v>16</v>
      </c>
      <c r="K748">
        <v>3500</v>
      </c>
      <c r="L748" s="3">
        <f t="shared" si="11"/>
        <v>4.166666665696539E-3</v>
      </c>
    </row>
    <row r="749" spans="1:12" x14ac:dyDescent="0.25">
      <c r="A749" t="s">
        <v>1062</v>
      </c>
      <c r="B749" t="s">
        <v>558</v>
      </c>
      <c r="C749" t="s">
        <v>1063</v>
      </c>
      <c r="D749" t="s">
        <v>19</v>
      </c>
      <c r="E749" s="2">
        <v>45107.789583333331</v>
      </c>
      <c r="F749">
        <v>1</v>
      </c>
      <c r="G749">
        <v>1.6489697573999409</v>
      </c>
      <c r="H749" t="s">
        <v>14</v>
      </c>
      <c r="I749" t="s">
        <v>560</v>
      </c>
      <c r="J749" t="s">
        <v>30</v>
      </c>
      <c r="K749">
        <v>5800</v>
      </c>
      <c r="L749" s="3">
        <f t="shared" si="11"/>
        <v>4.1666666664241347E-2</v>
      </c>
    </row>
    <row r="750" spans="1:12" x14ac:dyDescent="0.25">
      <c r="A750" t="s">
        <v>1064</v>
      </c>
      <c r="B750" t="s">
        <v>558</v>
      </c>
      <c r="C750" t="s">
        <v>900</v>
      </c>
      <c r="D750" t="s">
        <v>19</v>
      </c>
      <c r="E750" s="2">
        <v>45107.811111111107</v>
      </c>
      <c r="F750">
        <v>1</v>
      </c>
      <c r="G750">
        <v>3.1350506416102348</v>
      </c>
      <c r="H750" t="s">
        <v>14</v>
      </c>
      <c r="I750" t="s">
        <v>560</v>
      </c>
      <c r="J750" t="s">
        <v>30</v>
      </c>
      <c r="K750">
        <v>10766</v>
      </c>
      <c r="L750" s="3">
        <f t="shared" si="11"/>
        <v>2.1527777775190771E-2</v>
      </c>
    </row>
    <row r="751" spans="1:12" x14ac:dyDescent="0.25">
      <c r="A751" t="s">
        <v>1065</v>
      </c>
      <c r="B751" t="s">
        <v>558</v>
      </c>
      <c r="C751" t="s">
        <v>1066</v>
      </c>
      <c r="D751" t="s">
        <v>19</v>
      </c>
      <c r="E751" s="2">
        <v>45107.854166666657</v>
      </c>
      <c r="F751">
        <v>1</v>
      </c>
      <c r="G751">
        <v>1.9243435488064971</v>
      </c>
      <c r="H751" t="s">
        <v>14</v>
      </c>
      <c r="I751" t="s">
        <v>560</v>
      </c>
      <c r="J751" t="s">
        <v>30</v>
      </c>
      <c r="K751">
        <v>6266</v>
      </c>
      <c r="L751" s="3">
        <f t="shared" si="11"/>
        <v>4.3055555550381541E-2</v>
      </c>
    </row>
    <row r="752" spans="1:12" x14ac:dyDescent="0.25">
      <c r="A752" t="s">
        <v>1067</v>
      </c>
      <c r="B752" t="s">
        <v>558</v>
      </c>
      <c r="C752" t="s">
        <v>1068</v>
      </c>
      <c r="D752" t="s">
        <v>19</v>
      </c>
      <c r="E752" s="2">
        <v>45107.893055555563</v>
      </c>
      <c r="F752">
        <v>1</v>
      </c>
      <c r="G752">
        <v>1.363390025491571</v>
      </c>
      <c r="H752" t="s">
        <v>14</v>
      </c>
      <c r="I752" t="s">
        <v>560</v>
      </c>
      <c r="J752" t="s">
        <v>30</v>
      </c>
      <c r="K752">
        <v>4866</v>
      </c>
      <c r="L752" s="3">
        <f t="shared" si="11"/>
        <v>3.8888888906512875E-2</v>
      </c>
    </row>
    <row r="753" spans="1:12" x14ac:dyDescent="0.25">
      <c r="A753" t="s">
        <v>1069</v>
      </c>
      <c r="B753" t="s">
        <v>558</v>
      </c>
      <c r="C753" t="s">
        <v>1070</v>
      </c>
      <c r="D753" t="s">
        <v>19</v>
      </c>
      <c r="E753" s="2">
        <v>45107.9375</v>
      </c>
      <c r="F753">
        <v>1</v>
      </c>
      <c r="G753">
        <v>0.47079918906072632</v>
      </c>
      <c r="H753" t="s">
        <v>14</v>
      </c>
      <c r="I753" t="s">
        <v>560</v>
      </c>
      <c r="J753" t="s">
        <v>30</v>
      </c>
      <c r="K753">
        <v>1466</v>
      </c>
      <c r="L753" s="3">
        <f t="shared" si="11"/>
        <v>4.4444444436521735E-2</v>
      </c>
    </row>
    <row r="754" spans="1:12" x14ac:dyDescent="0.25">
      <c r="A754" t="s">
        <v>1071</v>
      </c>
      <c r="B754" t="s">
        <v>558</v>
      </c>
      <c r="C754" t="s">
        <v>19</v>
      </c>
      <c r="D754" t="s">
        <v>1070</v>
      </c>
      <c r="E754" s="2">
        <v>45107.997916666667</v>
      </c>
      <c r="F754">
        <v>1</v>
      </c>
      <c r="G754">
        <v>0.21893042912840091</v>
      </c>
      <c r="H754" t="s">
        <v>14</v>
      </c>
      <c r="I754" t="s">
        <v>560</v>
      </c>
      <c r="J754" t="s">
        <v>16</v>
      </c>
      <c r="K754">
        <v>533</v>
      </c>
      <c r="L754" s="3">
        <f t="shared" si="11"/>
        <v>6.0416666667151731E-2</v>
      </c>
    </row>
    <row r="755" spans="1:12" x14ac:dyDescent="0.25">
      <c r="A755" t="s">
        <v>1072</v>
      </c>
      <c r="B755" t="s">
        <v>1073</v>
      </c>
      <c r="C755" t="s">
        <v>19</v>
      </c>
      <c r="D755" t="s">
        <v>1074</v>
      </c>
      <c r="E755" s="2">
        <v>45082.4375</v>
      </c>
      <c r="F755">
        <v>1</v>
      </c>
      <c r="G755">
        <v>1.386671703380119</v>
      </c>
      <c r="H755" t="s">
        <v>60</v>
      </c>
      <c r="I755" t="s">
        <v>560</v>
      </c>
      <c r="J755" t="s">
        <v>16</v>
      </c>
      <c r="K755">
        <v>2900</v>
      </c>
      <c r="L755" s="3">
        <f t="shared" si="11"/>
        <v>999</v>
      </c>
    </row>
    <row r="756" spans="1:12" x14ac:dyDescent="0.25">
      <c r="A756" t="s">
        <v>1075</v>
      </c>
      <c r="B756" t="s">
        <v>1073</v>
      </c>
      <c r="C756" t="s">
        <v>1076</v>
      </c>
      <c r="D756" t="s">
        <v>19</v>
      </c>
      <c r="E756" s="2">
        <v>45082.439583333333</v>
      </c>
      <c r="F756">
        <v>1</v>
      </c>
      <c r="G756">
        <v>1.1686244838463671</v>
      </c>
      <c r="H756" t="s">
        <v>60</v>
      </c>
      <c r="I756" t="s">
        <v>560</v>
      </c>
      <c r="J756" t="s">
        <v>16</v>
      </c>
      <c r="K756">
        <v>2600</v>
      </c>
      <c r="L756" s="3">
        <f t="shared" si="11"/>
        <v>2.0833333328482695E-3</v>
      </c>
    </row>
    <row r="757" spans="1:12" x14ac:dyDescent="0.25">
      <c r="A757" t="s">
        <v>1077</v>
      </c>
      <c r="B757" t="s">
        <v>1073</v>
      </c>
      <c r="C757" t="s">
        <v>1078</v>
      </c>
      <c r="D757" t="s">
        <v>19</v>
      </c>
      <c r="E757" s="2">
        <v>45082.46875</v>
      </c>
      <c r="F757">
        <v>1</v>
      </c>
      <c r="G757">
        <v>0.73235831181471045</v>
      </c>
      <c r="H757" t="s">
        <v>60</v>
      </c>
      <c r="I757" t="s">
        <v>560</v>
      </c>
      <c r="J757" t="s">
        <v>16</v>
      </c>
      <c r="K757">
        <v>1400</v>
      </c>
      <c r="L757" s="3">
        <f t="shared" si="11"/>
        <v>2.9166666667151731E-2</v>
      </c>
    </row>
    <row r="758" spans="1:12" x14ac:dyDescent="0.25">
      <c r="A758" t="s">
        <v>1079</v>
      </c>
      <c r="B758" t="s">
        <v>1073</v>
      </c>
      <c r="C758" t="s">
        <v>1080</v>
      </c>
      <c r="D758" t="s">
        <v>19</v>
      </c>
      <c r="E758" s="2">
        <v>45082.492361111108</v>
      </c>
      <c r="F758">
        <v>1</v>
      </c>
      <c r="G758">
        <v>0.60918873355989978</v>
      </c>
      <c r="H758" t="s">
        <v>60</v>
      </c>
      <c r="I758" t="s">
        <v>560</v>
      </c>
      <c r="J758" t="s">
        <v>16</v>
      </c>
      <c r="K758">
        <v>1333</v>
      </c>
      <c r="L758" s="3">
        <f t="shared" si="11"/>
        <v>2.361111110803904E-2</v>
      </c>
    </row>
    <row r="759" spans="1:12" x14ac:dyDescent="0.25">
      <c r="A759" t="s">
        <v>1081</v>
      </c>
      <c r="B759" t="s">
        <v>1073</v>
      </c>
      <c r="C759" t="s">
        <v>1082</v>
      </c>
      <c r="D759" t="s">
        <v>19</v>
      </c>
      <c r="E759" s="2">
        <v>45082.55</v>
      </c>
      <c r="F759">
        <v>1</v>
      </c>
      <c r="G759">
        <v>0.42940816128212228</v>
      </c>
      <c r="H759" t="s">
        <v>60</v>
      </c>
      <c r="I759" t="s">
        <v>560</v>
      </c>
      <c r="J759" t="s">
        <v>16</v>
      </c>
      <c r="K759">
        <v>866</v>
      </c>
      <c r="L759" s="3">
        <f t="shared" si="11"/>
        <v>5.7638888894871343E-2</v>
      </c>
    </row>
    <row r="760" spans="1:12" x14ac:dyDescent="0.25">
      <c r="A760" t="s">
        <v>1083</v>
      </c>
      <c r="B760" t="s">
        <v>1073</v>
      </c>
      <c r="C760" t="s">
        <v>1084</v>
      </c>
      <c r="D760" t="s">
        <v>19</v>
      </c>
      <c r="E760" s="2">
        <v>45082.586805555547</v>
      </c>
      <c r="F760">
        <v>1</v>
      </c>
      <c r="G760">
        <v>0.44075652269382332</v>
      </c>
      <c r="H760" t="s">
        <v>60</v>
      </c>
      <c r="I760" t="s">
        <v>560</v>
      </c>
      <c r="J760" t="s">
        <v>16</v>
      </c>
      <c r="K760">
        <v>733</v>
      </c>
      <c r="L760" s="3">
        <f t="shared" si="11"/>
        <v>3.6805555544560775E-2</v>
      </c>
    </row>
    <row r="761" spans="1:12" x14ac:dyDescent="0.25">
      <c r="A761" t="s">
        <v>1085</v>
      </c>
      <c r="B761" t="s">
        <v>1073</v>
      </c>
      <c r="C761" t="s">
        <v>19</v>
      </c>
      <c r="D761" t="s">
        <v>1084</v>
      </c>
      <c r="E761" s="2">
        <v>45082.604166666657</v>
      </c>
      <c r="F761">
        <v>1</v>
      </c>
      <c r="G761">
        <v>0.45141801821267802</v>
      </c>
      <c r="H761" t="s">
        <v>60</v>
      </c>
      <c r="I761" t="s">
        <v>560</v>
      </c>
      <c r="J761" t="s">
        <v>16</v>
      </c>
      <c r="K761">
        <v>833</v>
      </c>
      <c r="L761" s="3">
        <f t="shared" si="11"/>
        <v>1.7361111109494232E-2</v>
      </c>
    </row>
    <row r="762" spans="1:12" x14ac:dyDescent="0.25">
      <c r="A762" t="s">
        <v>1086</v>
      </c>
      <c r="B762" t="s">
        <v>1073</v>
      </c>
      <c r="C762" t="s">
        <v>1087</v>
      </c>
      <c r="D762" t="s">
        <v>19</v>
      </c>
      <c r="E762" s="2">
        <v>45082.606944444437</v>
      </c>
      <c r="F762">
        <v>1</v>
      </c>
      <c r="G762">
        <v>0.44164301821267787</v>
      </c>
      <c r="H762" t="s">
        <v>60</v>
      </c>
      <c r="I762" t="s">
        <v>560</v>
      </c>
      <c r="J762" t="s">
        <v>16</v>
      </c>
      <c r="K762">
        <v>833</v>
      </c>
      <c r="L762" s="3">
        <f t="shared" si="11"/>
        <v>2.7777777795563452E-3</v>
      </c>
    </row>
    <row r="763" spans="1:12" x14ac:dyDescent="0.25">
      <c r="A763" t="s">
        <v>1088</v>
      </c>
      <c r="B763" t="s">
        <v>1073</v>
      </c>
      <c r="C763" t="s">
        <v>1089</v>
      </c>
      <c r="D763" t="s">
        <v>19</v>
      </c>
      <c r="E763" s="2">
        <v>45082.626388888893</v>
      </c>
      <c r="F763">
        <v>1</v>
      </c>
      <c r="G763">
        <v>0.64359316695476343</v>
      </c>
      <c r="H763" t="s">
        <v>60</v>
      </c>
      <c r="I763" t="s">
        <v>560</v>
      </c>
      <c r="J763" t="s">
        <v>16</v>
      </c>
      <c r="K763">
        <v>1233</v>
      </c>
      <c r="L763" s="3">
        <f t="shared" si="11"/>
        <v>1.9444444456894416E-2</v>
      </c>
    </row>
    <row r="764" spans="1:12" x14ac:dyDescent="0.25">
      <c r="A764" t="s">
        <v>1090</v>
      </c>
      <c r="B764" t="s">
        <v>1073</v>
      </c>
      <c r="C764" t="s">
        <v>1091</v>
      </c>
      <c r="D764" t="s">
        <v>19</v>
      </c>
      <c r="E764" s="2">
        <v>45082.689583333333</v>
      </c>
      <c r="F764">
        <v>1</v>
      </c>
      <c r="G764">
        <v>1.932480532520404</v>
      </c>
      <c r="H764" t="s">
        <v>60</v>
      </c>
      <c r="I764" t="s">
        <v>560</v>
      </c>
      <c r="J764" t="s">
        <v>16</v>
      </c>
      <c r="K764">
        <v>4233</v>
      </c>
      <c r="L764" s="3">
        <f t="shared" si="11"/>
        <v>6.3194444439432118E-2</v>
      </c>
    </row>
    <row r="765" spans="1:12" x14ac:dyDescent="0.25">
      <c r="A765" t="s">
        <v>1092</v>
      </c>
      <c r="B765" t="s">
        <v>1073</v>
      </c>
      <c r="C765" t="s">
        <v>1093</v>
      </c>
      <c r="D765" t="s">
        <v>19</v>
      </c>
      <c r="E765" s="2">
        <v>45082.781944444447</v>
      </c>
      <c r="F765">
        <v>1</v>
      </c>
      <c r="G765">
        <v>2.8891059930543861</v>
      </c>
      <c r="H765" t="s">
        <v>60</v>
      </c>
      <c r="I765" t="s">
        <v>560</v>
      </c>
      <c r="J765" t="s">
        <v>30</v>
      </c>
      <c r="K765">
        <v>8833</v>
      </c>
      <c r="L765" s="3">
        <f t="shared" si="11"/>
        <v>9.2361111113859806E-2</v>
      </c>
    </row>
    <row r="766" spans="1:12" x14ac:dyDescent="0.25">
      <c r="A766" t="s">
        <v>1094</v>
      </c>
      <c r="B766" t="s">
        <v>1073</v>
      </c>
      <c r="C766" t="s">
        <v>19</v>
      </c>
      <c r="D766" t="s">
        <v>1093</v>
      </c>
      <c r="E766" s="2">
        <v>45082.811805555553</v>
      </c>
      <c r="F766">
        <v>1</v>
      </c>
      <c r="G766">
        <v>1.8107156860317311</v>
      </c>
      <c r="H766" t="s">
        <v>60</v>
      </c>
      <c r="I766" t="s">
        <v>560</v>
      </c>
      <c r="J766" t="s">
        <v>30</v>
      </c>
      <c r="K766">
        <v>5766</v>
      </c>
      <c r="L766" s="3">
        <f t="shared" si="11"/>
        <v>2.9861111106583849E-2</v>
      </c>
    </row>
    <row r="767" spans="1:12" x14ac:dyDescent="0.25">
      <c r="A767" t="s">
        <v>1095</v>
      </c>
      <c r="B767" t="s">
        <v>1073</v>
      </c>
      <c r="C767" t="s">
        <v>1096</v>
      </c>
      <c r="D767" t="s">
        <v>19</v>
      </c>
      <c r="E767" s="2">
        <v>45082.813888888893</v>
      </c>
      <c r="F767">
        <v>1</v>
      </c>
      <c r="G767">
        <v>1.888030661233236</v>
      </c>
      <c r="H767" t="s">
        <v>60</v>
      </c>
      <c r="I767" t="s">
        <v>560</v>
      </c>
      <c r="J767" t="s">
        <v>30</v>
      </c>
      <c r="K767">
        <v>6033</v>
      </c>
      <c r="L767" s="3">
        <f t="shared" si="11"/>
        <v>2.0833333401242271E-3</v>
      </c>
    </row>
    <row r="768" spans="1:12" x14ac:dyDescent="0.25">
      <c r="A768" t="s">
        <v>1097</v>
      </c>
      <c r="B768" t="s">
        <v>1073</v>
      </c>
      <c r="C768" t="s">
        <v>19</v>
      </c>
      <c r="D768" t="s">
        <v>1098</v>
      </c>
      <c r="E768" s="2">
        <v>45082.909722222219</v>
      </c>
      <c r="F768">
        <v>1</v>
      </c>
      <c r="G768">
        <v>4.4459956504250382</v>
      </c>
      <c r="H768" t="s">
        <v>60</v>
      </c>
      <c r="I768" t="s">
        <v>560</v>
      </c>
      <c r="J768" t="s">
        <v>30</v>
      </c>
      <c r="K768">
        <v>11900</v>
      </c>
      <c r="L768" s="3">
        <f t="shared" si="11"/>
        <v>9.5833333325572312E-2</v>
      </c>
    </row>
    <row r="769" spans="1:12" x14ac:dyDescent="0.25">
      <c r="A769" t="s">
        <v>1099</v>
      </c>
      <c r="B769" t="s">
        <v>1073</v>
      </c>
      <c r="C769" t="s">
        <v>1100</v>
      </c>
      <c r="D769" t="s">
        <v>19</v>
      </c>
      <c r="E769" s="2">
        <v>45082.917361111111</v>
      </c>
      <c r="F769">
        <v>1</v>
      </c>
      <c r="G769">
        <v>2.9051863797951492</v>
      </c>
      <c r="H769" t="s">
        <v>60</v>
      </c>
      <c r="I769" t="s">
        <v>560</v>
      </c>
      <c r="J769" t="s">
        <v>30</v>
      </c>
      <c r="K769">
        <v>8000</v>
      </c>
      <c r="L769" s="3">
        <f t="shared" si="11"/>
        <v>7.6388888919609599E-3</v>
      </c>
    </row>
    <row r="770" spans="1:12" x14ac:dyDescent="0.25">
      <c r="A770" t="s">
        <v>1101</v>
      </c>
      <c r="B770" t="s">
        <v>1073</v>
      </c>
      <c r="C770" t="s">
        <v>1102</v>
      </c>
      <c r="D770" t="s">
        <v>19</v>
      </c>
      <c r="E770" s="2">
        <v>45083.606944444437</v>
      </c>
      <c r="F770">
        <v>1</v>
      </c>
      <c r="G770">
        <v>0.47414681105107681</v>
      </c>
      <c r="H770" t="s">
        <v>60</v>
      </c>
      <c r="I770" t="s">
        <v>560</v>
      </c>
      <c r="J770" t="s">
        <v>16</v>
      </c>
      <c r="K770">
        <v>933</v>
      </c>
      <c r="L770" s="3">
        <f t="shared" si="11"/>
        <v>0.68958333332557231</v>
      </c>
    </row>
    <row r="771" spans="1:12" x14ac:dyDescent="0.25">
      <c r="A771" t="s">
        <v>1103</v>
      </c>
      <c r="B771" t="s">
        <v>1073</v>
      </c>
      <c r="C771" t="s">
        <v>1104</v>
      </c>
      <c r="D771" t="s">
        <v>19</v>
      </c>
      <c r="E771" s="2">
        <v>45083.62777777778</v>
      </c>
      <c r="F771">
        <v>1</v>
      </c>
      <c r="G771">
        <v>0.70284848684466072</v>
      </c>
      <c r="H771" t="s">
        <v>60</v>
      </c>
      <c r="I771" t="s">
        <v>560</v>
      </c>
      <c r="J771" t="s">
        <v>16</v>
      </c>
      <c r="K771">
        <v>1533</v>
      </c>
      <c r="L771" s="3">
        <f t="shared" ref="L771:L834" si="12">IF(B771=B770,E771-E770,999)</f>
        <v>2.083333334303461E-2</v>
      </c>
    </row>
    <row r="772" spans="1:12" x14ac:dyDescent="0.25">
      <c r="A772" t="s">
        <v>1105</v>
      </c>
      <c r="B772" t="s">
        <v>1073</v>
      </c>
      <c r="C772" t="s">
        <v>19</v>
      </c>
      <c r="D772" t="s">
        <v>1104</v>
      </c>
      <c r="E772" s="2">
        <v>45083.659722222219</v>
      </c>
      <c r="F772">
        <v>1</v>
      </c>
      <c r="G772">
        <v>0.62568292203002696</v>
      </c>
      <c r="H772" t="s">
        <v>60</v>
      </c>
      <c r="I772" t="s">
        <v>560</v>
      </c>
      <c r="J772" t="s">
        <v>16</v>
      </c>
      <c r="K772">
        <v>1300</v>
      </c>
      <c r="L772" s="3">
        <f t="shared" si="12"/>
        <v>3.1944444439432118E-2</v>
      </c>
    </row>
    <row r="773" spans="1:12" x14ac:dyDescent="0.25">
      <c r="A773" t="s">
        <v>1106</v>
      </c>
      <c r="B773" t="s">
        <v>1073</v>
      </c>
      <c r="C773" t="s">
        <v>1107</v>
      </c>
      <c r="D773" t="s">
        <v>19</v>
      </c>
      <c r="E773" s="2">
        <v>45083.689583333333</v>
      </c>
      <c r="F773">
        <v>1</v>
      </c>
      <c r="G773">
        <v>1.90748509106339</v>
      </c>
      <c r="H773" t="s">
        <v>60</v>
      </c>
      <c r="I773" t="s">
        <v>560</v>
      </c>
      <c r="J773" t="s">
        <v>16</v>
      </c>
      <c r="K773">
        <v>4166</v>
      </c>
      <c r="L773" s="3">
        <f t="shared" si="12"/>
        <v>2.9861111113859806E-2</v>
      </c>
    </row>
    <row r="774" spans="1:12" x14ac:dyDescent="0.25">
      <c r="A774" t="s">
        <v>1108</v>
      </c>
      <c r="B774" t="s">
        <v>1073</v>
      </c>
      <c r="C774" t="s">
        <v>1109</v>
      </c>
      <c r="D774" t="s">
        <v>19</v>
      </c>
      <c r="E774" s="2">
        <v>45083.782638888893</v>
      </c>
      <c r="F774">
        <v>1</v>
      </c>
      <c r="G774">
        <v>3.122541913886399</v>
      </c>
      <c r="H774" t="s">
        <v>60</v>
      </c>
      <c r="I774" t="s">
        <v>560</v>
      </c>
      <c r="J774" t="s">
        <v>30</v>
      </c>
      <c r="K774">
        <v>9733</v>
      </c>
      <c r="L774" s="3">
        <f t="shared" si="12"/>
        <v>9.3055555560567882E-2</v>
      </c>
    </row>
    <row r="775" spans="1:12" x14ac:dyDescent="0.25">
      <c r="A775" t="s">
        <v>1110</v>
      </c>
      <c r="B775" t="s">
        <v>1073</v>
      </c>
      <c r="C775" t="s">
        <v>1111</v>
      </c>
      <c r="D775" t="s">
        <v>19</v>
      </c>
      <c r="E775" s="2">
        <v>45083.836111111108</v>
      </c>
      <c r="F775">
        <v>1</v>
      </c>
      <c r="G775">
        <v>2.8813295247105</v>
      </c>
      <c r="H775" t="s">
        <v>60</v>
      </c>
      <c r="I775" t="s">
        <v>560</v>
      </c>
      <c r="J775" t="s">
        <v>30</v>
      </c>
      <c r="K775">
        <v>9366</v>
      </c>
      <c r="L775" s="3">
        <f t="shared" si="12"/>
        <v>5.3472222214622889E-2</v>
      </c>
    </row>
    <row r="776" spans="1:12" x14ac:dyDescent="0.25">
      <c r="A776" t="s">
        <v>1112</v>
      </c>
      <c r="B776" t="s">
        <v>1073</v>
      </c>
      <c r="C776" t="s">
        <v>1113</v>
      </c>
      <c r="D776" t="s">
        <v>19</v>
      </c>
      <c r="E776" s="2">
        <v>45083.904861111107</v>
      </c>
      <c r="F776">
        <v>1</v>
      </c>
      <c r="G776">
        <v>2.4226784712509262</v>
      </c>
      <c r="H776" t="s">
        <v>60</v>
      </c>
      <c r="I776" t="s">
        <v>560</v>
      </c>
      <c r="J776" t="s">
        <v>30</v>
      </c>
      <c r="K776">
        <v>7533</v>
      </c>
      <c r="L776" s="3">
        <f t="shared" si="12"/>
        <v>6.8749999998544808E-2</v>
      </c>
    </row>
    <row r="777" spans="1:12" x14ac:dyDescent="0.25">
      <c r="A777" t="s">
        <v>1114</v>
      </c>
      <c r="B777" t="s">
        <v>1073</v>
      </c>
      <c r="C777" t="s">
        <v>19</v>
      </c>
      <c r="D777" t="s">
        <v>1113</v>
      </c>
      <c r="E777" s="2">
        <v>45083.938888888893</v>
      </c>
      <c r="F777">
        <v>1</v>
      </c>
      <c r="G777">
        <v>1.2132272042737411</v>
      </c>
      <c r="H777" t="s">
        <v>60</v>
      </c>
      <c r="I777" t="s">
        <v>560</v>
      </c>
      <c r="J777" t="s">
        <v>30</v>
      </c>
      <c r="K777">
        <v>3000</v>
      </c>
      <c r="L777" s="3">
        <f t="shared" si="12"/>
        <v>3.4027777786832303E-2</v>
      </c>
    </row>
    <row r="778" spans="1:12" x14ac:dyDescent="0.25">
      <c r="A778" t="s">
        <v>1115</v>
      </c>
      <c r="B778" t="s">
        <v>1073</v>
      </c>
      <c r="C778" t="s">
        <v>1116</v>
      </c>
      <c r="D778" t="s">
        <v>19</v>
      </c>
      <c r="E778" s="2">
        <v>45083.945833333331</v>
      </c>
      <c r="F778">
        <v>1</v>
      </c>
      <c r="G778">
        <v>0.8564629919085176</v>
      </c>
      <c r="H778" t="s">
        <v>60</v>
      </c>
      <c r="I778" t="s">
        <v>560</v>
      </c>
      <c r="J778" t="s">
        <v>30</v>
      </c>
      <c r="K778">
        <v>2700</v>
      </c>
      <c r="L778" s="3">
        <f t="shared" si="12"/>
        <v>6.9444444379769266E-3</v>
      </c>
    </row>
    <row r="779" spans="1:12" x14ac:dyDescent="0.25">
      <c r="A779" t="s">
        <v>1117</v>
      </c>
      <c r="B779" t="s">
        <v>1073</v>
      </c>
      <c r="C779" t="s">
        <v>1118</v>
      </c>
      <c r="D779" t="s">
        <v>19</v>
      </c>
      <c r="E779" s="2">
        <v>45084.586111111108</v>
      </c>
      <c r="F779">
        <v>1</v>
      </c>
      <c r="G779">
        <v>0.44785073894118499</v>
      </c>
      <c r="H779" t="s">
        <v>60</v>
      </c>
      <c r="I779" t="s">
        <v>560</v>
      </c>
      <c r="J779" t="s">
        <v>16</v>
      </c>
      <c r="K779">
        <v>866</v>
      </c>
      <c r="L779" s="3">
        <f t="shared" si="12"/>
        <v>0.64027777777664596</v>
      </c>
    </row>
    <row r="780" spans="1:12" x14ac:dyDescent="0.25">
      <c r="A780" t="s">
        <v>1119</v>
      </c>
      <c r="B780" t="s">
        <v>1073</v>
      </c>
      <c r="C780" t="s">
        <v>19</v>
      </c>
      <c r="D780" t="s">
        <v>1118</v>
      </c>
      <c r="E780" s="2">
        <v>45084.604166666657</v>
      </c>
      <c r="F780">
        <v>1</v>
      </c>
      <c r="G780">
        <v>0.5098293425837207</v>
      </c>
      <c r="H780" t="s">
        <v>60</v>
      </c>
      <c r="I780" t="s">
        <v>560</v>
      </c>
      <c r="J780" t="s">
        <v>16</v>
      </c>
      <c r="K780">
        <v>1033</v>
      </c>
      <c r="L780" s="3">
        <f t="shared" si="12"/>
        <v>1.805555554892635E-2</v>
      </c>
    </row>
    <row r="781" spans="1:12" x14ac:dyDescent="0.25">
      <c r="A781" t="s">
        <v>1120</v>
      </c>
      <c r="B781" t="s">
        <v>1073</v>
      </c>
      <c r="C781" t="s">
        <v>1121</v>
      </c>
      <c r="D781" t="s">
        <v>19</v>
      </c>
      <c r="E781" s="2">
        <v>45084.627083333333</v>
      </c>
      <c r="F781">
        <v>1</v>
      </c>
      <c r="G781">
        <v>0.62638066695476324</v>
      </c>
      <c r="H781" t="s">
        <v>60</v>
      </c>
      <c r="I781" t="s">
        <v>560</v>
      </c>
      <c r="J781" t="s">
        <v>16</v>
      </c>
      <c r="K781">
        <v>1233</v>
      </c>
      <c r="L781" s="3">
        <f t="shared" si="12"/>
        <v>2.291666667588288E-2</v>
      </c>
    </row>
    <row r="782" spans="1:12" x14ac:dyDescent="0.25">
      <c r="A782" t="s">
        <v>1122</v>
      </c>
      <c r="B782" t="s">
        <v>1073</v>
      </c>
      <c r="C782" t="s">
        <v>1123</v>
      </c>
      <c r="D782" t="s">
        <v>19</v>
      </c>
      <c r="E782" s="2">
        <v>45084.689583333333</v>
      </c>
      <c r="F782">
        <v>1</v>
      </c>
      <c r="G782">
        <v>1.714872645128489</v>
      </c>
      <c r="H782" t="s">
        <v>60</v>
      </c>
      <c r="I782" t="s">
        <v>560</v>
      </c>
      <c r="J782" t="s">
        <v>16</v>
      </c>
      <c r="K782">
        <v>3466</v>
      </c>
      <c r="L782" s="3">
        <f t="shared" si="12"/>
        <v>6.25E-2</v>
      </c>
    </row>
    <row r="783" spans="1:12" x14ac:dyDescent="0.25">
      <c r="A783" t="s">
        <v>1124</v>
      </c>
      <c r="B783" t="s">
        <v>1073</v>
      </c>
      <c r="C783" t="s">
        <v>1125</v>
      </c>
      <c r="D783" t="s">
        <v>19</v>
      </c>
      <c r="E783" s="2">
        <v>45084.78125</v>
      </c>
      <c r="F783">
        <v>1</v>
      </c>
      <c r="G783">
        <v>3.354504204202041</v>
      </c>
      <c r="H783" t="s">
        <v>60</v>
      </c>
      <c r="I783" t="s">
        <v>560</v>
      </c>
      <c r="J783" t="s">
        <v>30</v>
      </c>
      <c r="K783">
        <v>10466</v>
      </c>
      <c r="L783" s="3">
        <f t="shared" si="12"/>
        <v>9.1666666667151731E-2</v>
      </c>
    </row>
    <row r="784" spans="1:12" x14ac:dyDescent="0.25">
      <c r="A784" t="s">
        <v>1126</v>
      </c>
      <c r="B784" t="s">
        <v>1073</v>
      </c>
      <c r="C784" t="s">
        <v>19</v>
      </c>
      <c r="D784" t="s">
        <v>1125</v>
      </c>
      <c r="E784" s="2">
        <v>45084.8125</v>
      </c>
      <c r="F784">
        <v>1</v>
      </c>
      <c r="G784">
        <v>2.0969929515488781</v>
      </c>
      <c r="H784" t="s">
        <v>60</v>
      </c>
      <c r="I784" t="s">
        <v>560</v>
      </c>
      <c r="J784" t="s">
        <v>30</v>
      </c>
      <c r="K784">
        <v>6766</v>
      </c>
      <c r="L784" s="3">
        <f t="shared" si="12"/>
        <v>3.125E-2</v>
      </c>
    </row>
    <row r="785" spans="1:12" x14ac:dyDescent="0.25">
      <c r="A785" t="s">
        <v>1127</v>
      </c>
      <c r="B785" t="s">
        <v>1073</v>
      </c>
      <c r="C785" t="s">
        <v>1128</v>
      </c>
      <c r="D785" t="s">
        <v>19</v>
      </c>
      <c r="E785" s="2">
        <v>45084.913194444453</v>
      </c>
      <c r="F785">
        <v>1</v>
      </c>
      <c r="G785">
        <v>2.8369292203002701</v>
      </c>
      <c r="H785" t="s">
        <v>60</v>
      </c>
      <c r="I785" t="s">
        <v>560</v>
      </c>
      <c r="J785" t="s">
        <v>30</v>
      </c>
      <c r="K785">
        <v>7800</v>
      </c>
      <c r="L785" s="3">
        <f t="shared" si="12"/>
        <v>0.10069444445252884</v>
      </c>
    </row>
    <row r="786" spans="1:12" x14ac:dyDescent="0.25">
      <c r="A786" t="s">
        <v>1129</v>
      </c>
      <c r="B786" t="s">
        <v>1073</v>
      </c>
      <c r="C786" t="s">
        <v>19</v>
      </c>
      <c r="D786" t="s">
        <v>1128</v>
      </c>
      <c r="E786" s="2">
        <v>45084.947916666657</v>
      </c>
      <c r="F786">
        <v>1</v>
      </c>
      <c r="G786">
        <v>1.116941125413405</v>
      </c>
      <c r="H786" t="s">
        <v>60</v>
      </c>
      <c r="I786" t="s">
        <v>560</v>
      </c>
      <c r="J786" t="s">
        <v>30</v>
      </c>
      <c r="K786">
        <v>3466</v>
      </c>
      <c r="L786" s="3">
        <f t="shared" si="12"/>
        <v>3.4722222204436548E-2</v>
      </c>
    </row>
    <row r="787" spans="1:12" x14ac:dyDescent="0.25">
      <c r="A787" t="s">
        <v>1130</v>
      </c>
      <c r="B787" t="s">
        <v>1073</v>
      </c>
      <c r="C787" t="s">
        <v>19</v>
      </c>
      <c r="D787" t="s">
        <v>1131</v>
      </c>
      <c r="E787" s="2">
        <v>45085.323611111111</v>
      </c>
      <c r="F787">
        <v>1</v>
      </c>
      <c r="G787">
        <v>0.22098248147641181</v>
      </c>
      <c r="H787" t="s">
        <v>60</v>
      </c>
      <c r="I787" t="s">
        <v>560</v>
      </c>
      <c r="J787" t="s">
        <v>16</v>
      </c>
      <c r="K787">
        <v>466</v>
      </c>
      <c r="L787" s="3">
        <f t="shared" si="12"/>
        <v>0.37569444445398403</v>
      </c>
    </row>
    <row r="788" spans="1:12" x14ac:dyDescent="0.25">
      <c r="A788" t="s">
        <v>1132</v>
      </c>
      <c r="B788" t="s">
        <v>1073</v>
      </c>
      <c r="C788" t="s">
        <v>19</v>
      </c>
      <c r="D788" t="s">
        <v>1074</v>
      </c>
      <c r="E788" s="2">
        <v>45085.443749999999</v>
      </c>
      <c r="F788">
        <v>1</v>
      </c>
      <c r="G788">
        <v>0.99865442501202539</v>
      </c>
      <c r="H788" t="s">
        <v>60</v>
      </c>
      <c r="I788" t="s">
        <v>560</v>
      </c>
      <c r="J788" t="s">
        <v>16</v>
      </c>
      <c r="K788">
        <v>2166</v>
      </c>
      <c r="L788" s="3">
        <f t="shared" si="12"/>
        <v>0.12013888888759539</v>
      </c>
    </row>
    <row r="789" spans="1:12" x14ac:dyDescent="0.25">
      <c r="A789" t="s">
        <v>1133</v>
      </c>
      <c r="B789" t="s">
        <v>1073</v>
      </c>
      <c r="C789" t="s">
        <v>19</v>
      </c>
      <c r="D789" t="s">
        <v>1134</v>
      </c>
      <c r="E789" s="2">
        <v>45085.913194444453</v>
      </c>
      <c r="F789">
        <v>1</v>
      </c>
      <c r="G789">
        <v>1.585341644190327</v>
      </c>
      <c r="H789" t="s">
        <v>60</v>
      </c>
      <c r="I789" t="s">
        <v>560</v>
      </c>
      <c r="J789" t="s">
        <v>30</v>
      </c>
      <c r="K789">
        <v>4500</v>
      </c>
      <c r="L789" s="3">
        <f t="shared" si="12"/>
        <v>0.46944444445398403</v>
      </c>
    </row>
    <row r="790" spans="1:12" x14ac:dyDescent="0.25">
      <c r="A790" t="s">
        <v>1135</v>
      </c>
      <c r="B790" t="s">
        <v>1073</v>
      </c>
      <c r="C790" t="s">
        <v>1136</v>
      </c>
      <c r="D790" t="s">
        <v>19</v>
      </c>
      <c r="E790" s="2">
        <v>45085.918749999997</v>
      </c>
      <c r="F790">
        <v>1</v>
      </c>
      <c r="G790">
        <v>1.585341644190327</v>
      </c>
      <c r="H790" t="s">
        <v>60</v>
      </c>
      <c r="I790" t="s">
        <v>560</v>
      </c>
      <c r="J790" t="s">
        <v>30</v>
      </c>
      <c r="K790">
        <v>4500</v>
      </c>
      <c r="L790" s="3">
        <f t="shared" si="12"/>
        <v>5.5555555445607752E-3</v>
      </c>
    </row>
    <row r="791" spans="1:12" x14ac:dyDescent="0.25">
      <c r="A791" t="s">
        <v>1137</v>
      </c>
      <c r="B791" t="s">
        <v>1073</v>
      </c>
      <c r="C791" t="s">
        <v>1138</v>
      </c>
      <c r="D791" t="s">
        <v>19</v>
      </c>
      <c r="E791" s="2">
        <v>45086.586111111108</v>
      </c>
      <c r="F791">
        <v>1</v>
      </c>
      <c r="G791">
        <v>0.41529301821267789</v>
      </c>
      <c r="H791" t="s">
        <v>60</v>
      </c>
      <c r="I791" t="s">
        <v>560</v>
      </c>
      <c r="J791" t="s">
        <v>16</v>
      </c>
      <c r="K791">
        <v>833</v>
      </c>
      <c r="L791" s="3">
        <f t="shared" si="12"/>
        <v>0.66736111111094942</v>
      </c>
    </row>
    <row r="792" spans="1:12" x14ac:dyDescent="0.25">
      <c r="A792" t="s">
        <v>1139</v>
      </c>
      <c r="B792" t="s">
        <v>1073</v>
      </c>
      <c r="C792" t="s">
        <v>1140</v>
      </c>
      <c r="D792" t="s">
        <v>19</v>
      </c>
      <c r="E792" s="2">
        <v>45086.663888888892</v>
      </c>
      <c r="F792">
        <v>1</v>
      </c>
      <c r="G792">
        <v>1.0623943971871159</v>
      </c>
      <c r="H792" t="s">
        <v>60</v>
      </c>
      <c r="I792" t="s">
        <v>560</v>
      </c>
      <c r="J792" t="s">
        <v>16</v>
      </c>
      <c r="K792">
        <v>2233</v>
      </c>
      <c r="L792" s="3">
        <f t="shared" si="12"/>
        <v>7.777777778392192E-2</v>
      </c>
    </row>
    <row r="793" spans="1:12" x14ac:dyDescent="0.25">
      <c r="A793" t="s">
        <v>1141</v>
      </c>
      <c r="B793" t="s">
        <v>1073</v>
      </c>
      <c r="C793" t="s">
        <v>1142</v>
      </c>
      <c r="D793" t="s">
        <v>19</v>
      </c>
      <c r="E793" s="2">
        <v>45086.689583333333</v>
      </c>
      <c r="F793">
        <v>1</v>
      </c>
      <c r="G793">
        <v>1.588753241903629</v>
      </c>
      <c r="H793" t="s">
        <v>60</v>
      </c>
      <c r="I793" t="s">
        <v>560</v>
      </c>
      <c r="J793" t="s">
        <v>16</v>
      </c>
      <c r="K793">
        <v>3366</v>
      </c>
      <c r="L793" s="3">
        <f t="shared" si="12"/>
        <v>2.569444444088731E-2</v>
      </c>
    </row>
    <row r="794" spans="1:12" x14ac:dyDescent="0.25">
      <c r="A794" t="s">
        <v>1143</v>
      </c>
      <c r="B794" t="s">
        <v>1073</v>
      </c>
      <c r="C794" t="s">
        <v>1144</v>
      </c>
      <c r="D794" t="s">
        <v>19</v>
      </c>
      <c r="E794" s="2">
        <v>45086.782638888893</v>
      </c>
      <c r="F794">
        <v>1</v>
      </c>
      <c r="G794">
        <v>2.756270695570215</v>
      </c>
      <c r="H794" t="s">
        <v>60</v>
      </c>
      <c r="I794" t="s">
        <v>560</v>
      </c>
      <c r="J794" t="s">
        <v>30</v>
      </c>
      <c r="K794">
        <v>8033</v>
      </c>
      <c r="L794" s="3">
        <f t="shared" si="12"/>
        <v>9.3055555560567882E-2</v>
      </c>
    </row>
    <row r="795" spans="1:12" x14ac:dyDescent="0.25">
      <c r="A795" t="s">
        <v>1145</v>
      </c>
      <c r="B795" t="s">
        <v>1073</v>
      </c>
      <c r="C795" t="s">
        <v>19</v>
      </c>
      <c r="D795" t="s">
        <v>1144</v>
      </c>
      <c r="E795" s="2">
        <v>45086.811805555553</v>
      </c>
      <c r="F795">
        <v>1</v>
      </c>
      <c r="G795">
        <v>1.701093550733082</v>
      </c>
      <c r="H795" t="s">
        <v>60</v>
      </c>
      <c r="I795" t="s">
        <v>560</v>
      </c>
      <c r="J795" t="s">
        <v>30</v>
      </c>
      <c r="K795">
        <v>5066</v>
      </c>
      <c r="L795" s="3">
        <f t="shared" si="12"/>
        <v>2.9166666659875773E-2</v>
      </c>
    </row>
    <row r="796" spans="1:12" x14ac:dyDescent="0.25">
      <c r="A796" t="s">
        <v>1146</v>
      </c>
      <c r="B796" t="s">
        <v>1073</v>
      </c>
      <c r="C796" t="s">
        <v>1147</v>
      </c>
      <c r="D796" t="s">
        <v>19</v>
      </c>
      <c r="E796" s="2">
        <v>45086.813888888893</v>
      </c>
      <c r="F796">
        <v>1</v>
      </c>
      <c r="G796">
        <v>1.7839009085507409</v>
      </c>
      <c r="H796" t="s">
        <v>60</v>
      </c>
      <c r="I796" t="s">
        <v>560</v>
      </c>
      <c r="J796" t="s">
        <v>30</v>
      </c>
      <c r="K796">
        <v>5433</v>
      </c>
      <c r="L796" s="3">
        <f t="shared" si="12"/>
        <v>2.0833333401242271E-3</v>
      </c>
    </row>
    <row r="797" spans="1:12" x14ac:dyDescent="0.25">
      <c r="A797" t="s">
        <v>1148</v>
      </c>
      <c r="B797" t="s">
        <v>1073</v>
      </c>
      <c r="C797" t="s">
        <v>1149</v>
      </c>
      <c r="D797" t="s">
        <v>19</v>
      </c>
      <c r="E797" s="2">
        <v>45086.836111111108</v>
      </c>
      <c r="F797">
        <v>1</v>
      </c>
      <c r="G797">
        <v>2.4768170994861731</v>
      </c>
      <c r="H797" t="s">
        <v>60</v>
      </c>
      <c r="I797" t="s">
        <v>560</v>
      </c>
      <c r="J797" t="s">
        <v>30</v>
      </c>
      <c r="K797">
        <v>7166</v>
      </c>
      <c r="L797" s="3">
        <f t="shared" si="12"/>
        <v>2.2222222214622889E-2</v>
      </c>
    </row>
    <row r="798" spans="1:12" x14ac:dyDescent="0.25">
      <c r="A798" t="s">
        <v>1150</v>
      </c>
      <c r="B798" t="s">
        <v>1073</v>
      </c>
      <c r="C798" t="s">
        <v>1151</v>
      </c>
      <c r="D798" t="s">
        <v>19</v>
      </c>
      <c r="E798" s="2">
        <v>45086.878472222219</v>
      </c>
      <c r="F798">
        <v>1</v>
      </c>
      <c r="G798">
        <v>1.751352785803953</v>
      </c>
      <c r="H798" t="s">
        <v>60</v>
      </c>
      <c r="I798" t="s">
        <v>560</v>
      </c>
      <c r="J798" t="s">
        <v>30</v>
      </c>
      <c r="K798">
        <v>4866</v>
      </c>
      <c r="L798" s="3">
        <f t="shared" si="12"/>
        <v>4.2361111110949423E-2</v>
      </c>
    </row>
    <row r="799" spans="1:12" x14ac:dyDescent="0.25">
      <c r="A799" t="s">
        <v>1152</v>
      </c>
      <c r="B799" t="s">
        <v>1073</v>
      </c>
      <c r="C799" t="s">
        <v>19</v>
      </c>
      <c r="D799" t="s">
        <v>1153</v>
      </c>
      <c r="E799" s="2">
        <v>45087.571527777778</v>
      </c>
      <c r="F799">
        <v>1</v>
      </c>
      <c r="G799">
        <v>0.52145277759794206</v>
      </c>
      <c r="H799" t="s">
        <v>60</v>
      </c>
      <c r="I799" t="s">
        <v>560</v>
      </c>
      <c r="J799" t="s">
        <v>16</v>
      </c>
      <c r="K799">
        <v>1066</v>
      </c>
      <c r="L799" s="3">
        <f t="shared" si="12"/>
        <v>0.69305555555911269</v>
      </c>
    </row>
    <row r="800" spans="1:12" x14ac:dyDescent="0.25">
      <c r="A800" t="s">
        <v>1154</v>
      </c>
      <c r="B800" t="s">
        <v>1073</v>
      </c>
      <c r="C800" t="s">
        <v>1155</v>
      </c>
      <c r="D800" t="s">
        <v>19</v>
      </c>
      <c r="E800" s="2">
        <v>45087.605555555558</v>
      </c>
      <c r="F800">
        <v>1</v>
      </c>
      <c r="G800">
        <v>1.60701891066519</v>
      </c>
      <c r="H800" t="s">
        <v>60</v>
      </c>
      <c r="I800" t="s">
        <v>560</v>
      </c>
      <c r="J800" t="s">
        <v>16</v>
      </c>
      <c r="K800">
        <v>3233</v>
      </c>
      <c r="L800" s="3">
        <f t="shared" si="12"/>
        <v>3.4027777779556345E-2</v>
      </c>
    </row>
    <row r="801" spans="1:12" x14ac:dyDescent="0.25">
      <c r="A801" t="s">
        <v>1156</v>
      </c>
      <c r="B801" t="s">
        <v>1073</v>
      </c>
      <c r="C801" t="s">
        <v>1157</v>
      </c>
      <c r="D801" t="s">
        <v>19</v>
      </c>
      <c r="E801" s="2">
        <v>45087.633333333331</v>
      </c>
      <c r="F801">
        <v>1</v>
      </c>
      <c r="G801">
        <v>1.4424317033801191</v>
      </c>
      <c r="H801" t="s">
        <v>60</v>
      </c>
      <c r="I801" t="s">
        <v>560</v>
      </c>
      <c r="J801" t="s">
        <v>16</v>
      </c>
      <c r="K801">
        <v>2900</v>
      </c>
      <c r="L801" s="3">
        <f t="shared" si="12"/>
        <v>2.7777777773735579E-2</v>
      </c>
    </row>
    <row r="802" spans="1:12" x14ac:dyDescent="0.25">
      <c r="A802" t="s">
        <v>1158</v>
      </c>
      <c r="B802" t="s">
        <v>1073</v>
      </c>
      <c r="C802" t="s">
        <v>19</v>
      </c>
      <c r="D802" t="s">
        <v>1157</v>
      </c>
      <c r="E802" s="2">
        <v>45087.671527777777</v>
      </c>
      <c r="F802">
        <v>1</v>
      </c>
      <c r="G802">
        <v>1.0326528022534129</v>
      </c>
      <c r="H802" t="s">
        <v>60</v>
      </c>
      <c r="I802" t="s">
        <v>560</v>
      </c>
      <c r="J802" t="s">
        <v>16</v>
      </c>
      <c r="K802">
        <v>1933</v>
      </c>
      <c r="L802" s="3">
        <f t="shared" si="12"/>
        <v>3.8194444445252884E-2</v>
      </c>
    </row>
    <row r="803" spans="1:12" x14ac:dyDescent="0.25">
      <c r="A803" t="s">
        <v>1159</v>
      </c>
      <c r="B803" t="s">
        <v>1073</v>
      </c>
      <c r="C803" t="s">
        <v>1160</v>
      </c>
      <c r="D803" t="s">
        <v>19</v>
      </c>
      <c r="E803" s="2">
        <v>45087.676388888889</v>
      </c>
      <c r="F803">
        <v>1</v>
      </c>
      <c r="G803">
        <v>0.89461406219652717</v>
      </c>
      <c r="H803" t="s">
        <v>60</v>
      </c>
      <c r="I803" t="s">
        <v>560</v>
      </c>
      <c r="J803" t="s">
        <v>16</v>
      </c>
      <c r="K803">
        <v>1800</v>
      </c>
      <c r="L803" s="3">
        <f t="shared" si="12"/>
        <v>4.8611111124046147E-3</v>
      </c>
    </row>
    <row r="804" spans="1:12" x14ac:dyDescent="0.25">
      <c r="A804" t="s">
        <v>1161</v>
      </c>
      <c r="B804" t="s">
        <v>1073</v>
      </c>
      <c r="C804" t="s">
        <v>19</v>
      </c>
      <c r="D804" t="s">
        <v>1162</v>
      </c>
      <c r="E804" s="2">
        <v>45087.736805555563</v>
      </c>
      <c r="F804">
        <v>1</v>
      </c>
      <c r="G804">
        <v>0.54546049999022272</v>
      </c>
      <c r="H804" t="s">
        <v>60</v>
      </c>
      <c r="I804" t="s">
        <v>560</v>
      </c>
      <c r="J804" t="s">
        <v>16</v>
      </c>
      <c r="K804">
        <v>1033</v>
      </c>
      <c r="L804" s="3">
        <f t="shared" si="12"/>
        <v>6.0416666674427688E-2</v>
      </c>
    </row>
    <row r="805" spans="1:12" x14ac:dyDescent="0.25">
      <c r="A805" t="s">
        <v>1163</v>
      </c>
      <c r="B805" t="s">
        <v>1073</v>
      </c>
      <c r="C805" t="s">
        <v>1164</v>
      </c>
      <c r="D805" t="s">
        <v>19</v>
      </c>
      <c r="E805" s="2">
        <v>45087.74722222222</v>
      </c>
      <c r="F805">
        <v>1</v>
      </c>
      <c r="G805">
        <v>0.59883794622625619</v>
      </c>
      <c r="H805" t="s">
        <v>60</v>
      </c>
      <c r="I805" t="s">
        <v>560</v>
      </c>
      <c r="J805" t="s">
        <v>16</v>
      </c>
      <c r="K805">
        <v>1200</v>
      </c>
      <c r="L805" s="3">
        <f t="shared" si="12"/>
        <v>1.041666665696539E-2</v>
      </c>
    </row>
    <row r="806" spans="1:12" x14ac:dyDescent="0.25">
      <c r="A806" t="s">
        <v>1165</v>
      </c>
      <c r="B806" t="s">
        <v>1073</v>
      </c>
      <c r="C806" t="s">
        <v>1166</v>
      </c>
      <c r="D806" t="s">
        <v>19</v>
      </c>
      <c r="E806" s="2">
        <v>45087.905555555553</v>
      </c>
      <c r="F806">
        <v>1</v>
      </c>
      <c r="G806">
        <v>4.1553042710040202</v>
      </c>
      <c r="H806" t="s">
        <v>60</v>
      </c>
      <c r="I806" t="s">
        <v>560</v>
      </c>
      <c r="J806" t="s">
        <v>30</v>
      </c>
      <c r="K806">
        <v>11566</v>
      </c>
      <c r="L806" s="3">
        <f t="shared" si="12"/>
        <v>0.15833333333284827</v>
      </c>
    </row>
    <row r="807" spans="1:12" x14ac:dyDescent="0.25">
      <c r="A807" t="s">
        <v>1167</v>
      </c>
      <c r="B807" t="s">
        <v>1073</v>
      </c>
      <c r="C807" t="s">
        <v>1168</v>
      </c>
      <c r="D807" t="s">
        <v>19</v>
      </c>
      <c r="E807" s="2">
        <v>45088.033333333333</v>
      </c>
      <c r="F807">
        <v>1</v>
      </c>
      <c r="G807">
        <v>0.31121837633798832</v>
      </c>
      <c r="H807" t="s">
        <v>60</v>
      </c>
      <c r="I807" t="s">
        <v>560</v>
      </c>
      <c r="J807" t="s">
        <v>16</v>
      </c>
      <c r="K807">
        <v>600</v>
      </c>
      <c r="L807" s="3">
        <f t="shared" si="12"/>
        <v>0.12777777777955635</v>
      </c>
    </row>
    <row r="808" spans="1:12" x14ac:dyDescent="0.25">
      <c r="A808" t="s">
        <v>1169</v>
      </c>
      <c r="B808" t="s">
        <v>1073</v>
      </c>
      <c r="C808" t="s">
        <v>1074</v>
      </c>
      <c r="D808" t="s">
        <v>19</v>
      </c>
      <c r="E808" s="2">
        <v>45088.368750000001</v>
      </c>
      <c r="F808">
        <v>1</v>
      </c>
      <c r="G808">
        <v>1.080375892452512</v>
      </c>
      <c r="H808" t="s">
        <v>60</v>
      </c>
      <c r="I808" t="s">
        <v>560</v>
      </c>
      <c r="J808" t="s">
        <v>16</v>
      </c>
      <c r="K808">
        <v>2400</v>
      </c>
      <c r="L808" s="3">
        <f t="shared" si="12"/>
        <v>0.33541666666860692</v>
      </c>
    </row>
    <row r="809" spans="1:12" x14ac:dyDescent="0.25">
      <c r="A809" t="s">
        <v>1170</v>
      </c>
      <c r="B809" t="s">
        <v>1073</v>
      </c>
      <c r="C809" t="s">
        <v>1171</v>
      </c>
      <c r="D809" t="s">
        <v>19</v>
      </c>
      <c r="E809" s="2">
        <v>45088.633333333331</v>
      </c>
      <c r="F809">
        <v>1</v>
      </c>
      <c r="G809">
        <v>2.0655918372587858</v>
      </c>
      <c r="H809" t="s">
        <v>60</v>
      </c>
      <c r="I809" t="s">
        <v>560</v>
      </c>
      <c r="J809" t="s">
        <v>16</v>
      </c>
      <c r="K809">
        <v>4533</v>
      </c>
      <c r="L809" s="3">
        <f t="shared" si="12"/>
        <v>0.26458333332993789</v>
      </c>
    </row>
    <row r="810" spans="1:12" x14ac:dyDescent="0.25">
      <c r="A810" t="s">
        <v>1172</v>
      </c>
      <c r="B810" t="s">
        <v>1073</v>
      </c>
      <c r="C810" t="s">
        <v>1173</v>
      </c>
      <c r="D810" t="s">
        <v>19</v>
      </c>
      <c r="E810" s="2">
        <v>45088.675000000003</v>
      </c>
      <c r="F810">
        <v>1</v>
      </c>
      <c r="G810">
        <v>1.763983325235333</v>
      </c>
      <c r="H810" t="s">
        <v>60</v>
      </c>
      <c r="I810" t="s">
        <v>560</v>
      </c>
      <c r="J810" t="s">
        <v>16</v>
      </c>
      <c r="K810">
        <v>3900</v>
      </c>
      <c r="L810" s="3">
        <f t="shared" si="12"/>
        <v>4.1666666671517305E-2</v>
      </c>
    </row>
    <row r="811" spans="1:12" x14ac:dyDescent="0.25">
      <c r="A811" t="s">
        <v>1174</v>
      </c>
      <c r="B811" t="s">
        <v>1073</v>
      </c>
      <c r="C811" t="s">
        <v>1175</v>
      </c>
      <c r="D811" t="s">
        <v>19</v>
      </c>
      <c r="E811" s="2">
        <v>45088.918055555558</v>
      </c>
      <c r="F811">
        <v>1</v>
      </c>
      <c r="G811">
        <v>1.999815023797324</v>
      </c>
      <c r="H811" t="s">
        <v>60</v>
      </c>
      <c r="I811" t="s">
        <v>560</v>
      </c>
      <c r="J811" t="s">
        <v>30</v>
      </c>
      <c r="K811">
        <v>5566</v>
      </c>
      <c r="L811" s="3">
        <f t="shared" si="12"/>
        <v>0.24305555555474712</v>
      </c>
    </row>
    <row r="812" spans="1:12" x14ac:dyDescent="0.25">
      <c r="A812" t="s">
        <v>1176</v>
      </c>
      <c r="B812" t="s">
        <v>1073</v>
      </c>
      <c r="C812" t="s">
        <v>1177</v>
      </c>
      <c r="D812" t="s">
        <v>19</v>
      </c>
      <c r="E812" s="2">
        <v>45089.468055555553</v>
      </c>
      <c r="F812">
        <v>1</v>
      </c>
      <c r="G812">
        <v>0.73235831181471045</v>
      </c>
      <c r="H812" t="s">
        <v>110</v>
      </c>
      <c r="I812" t="s">
        <v>560</v>
      </c>
      <c r="J812" t="s">
        <v>16</v>
      </c>
      <c r="K812">
        <v>1400</v>
      </c>
      <c r="L812" s="3">
        <f t="shared" si="12"/>
        <v>0.54999999999563443</v>
      </c>
    </row>
    <row r="813" spans="1:12" x14ac:dyDescent="0.25">
      <c r="A813" t="s">
        <v>1178</v>
      </c>
      <c r="B813" t="s">
        <v>1073</v>
      </c>
      <c r="C813" t="s">
        <v>1179</v>
      </c>
      <c r="D813" t="s">
        <v>19</v>
      </c>
      <c r="E813" s="2">
        <v>45089.586111111108</v>
      </c>
      <c r="F813">
        <v>1</v>
      </c>
      <c r="G813">
        <v>0.44075652269382332</v>
      </c>
      <c r="H813" t="s">
        <v>110</v>
      </c>
      <c r="I813" t="s">
        <v>560</v>
      </c>
      <c r="J813" t="s">
        <v>16</v>
      </c>
      <c r="K813">
        <v>733</v>
      </c>
      <c r="L813" s="3">
        <f t="shared" si="12"/>
        <v>0.11805555555474712</v>
      </c>
    </row>
    <row r="814" spans="1:12" x14ac:dyDescent="0.25">
      <c r="A814" t="s">
        <v>1180</v>
      </c>
      <c r="B814" t="s">
        <v>1073</v>
      </c>
      <c r="C814" t="s">
        <v>19</v>
      </c>
      <c r="D814" t="s">
        <v>1179</v>
      </c>
      <c r="E814" s="2">
        <v>45089.604166666657</v>
      </c>
      <c r="F814">
        <v>1</v>
      </c>
      <c r="G814">
        <v>0.45141801821267802</v>
      </c>
      <c r="H814" t="s">
        <v>110</v>
      </c>
      <c r="I814" t="s">
        <v>560</v>
      </c>
      <c r="J814" t="s">
        <v>16</v>
      </c>
      <c r="K814">
        <v>833</v>
      </c>
      <c r="L814" s="3">
        <f t="shared" si="12"/>
        <v>1.805555554892635E-2</v>
      </c>
    </row>
    <row r="815" spans="1:12" x14ac:dyDescent="0.25">
      <c r="A815" t="s">
        <v>1181</v>
      </c>
      <c r="B815" t="s">
        <v>1073</v>
      </c>
      <c r="C815" t="s">
        <v>1182</v>
      </c>
      <c r="D815" t="s">
        <v>19</v>
      </c>
      <c r="E815" s="2">
        <v>45089.606944444437</v>
      </c>
      <c r="F815">
        <v>1</v>
      </c>
      <c r="G815">
        <v>0.44164301821267787</v>
      </c>
      <c r="H815" t="s">
        <v>110</v>
      </c>
      <c r="I815" t="s">
        <v>560</v>
      </c>
      <c r="J815" t="s">
        <v>16</v>
      </c>
      <c r="K815">
        <v>833</v>
      </c>
      <c r="L815" s="3">
        <f t="shared" si="12"/>
        <v>2.7777777795563452E-3</v>
      </c>
    </row>
    <row r="816" spans="1:12" x14ac:dyDescent="0.25">
      <c r="A816" t="s">
        <v>1183</v>
      </c>
      <c r="B816" t="s">
        <v>1073</v>
      </c>
      <c r="C816" t="s">
        <v>19</v>
      </c>
      <c r="D816" t="s">
        <v>1184</v>
      </c>
      <c r="E816" s="2">
        <v>45089.90902777778</v>
      </c>
      <c r="F816">
        <v>1</v>
      </c>
      <c r="G816">
        <v>4.4459956504250382</v>
      </c>
      <c r="H816" t="s">
        <v>110</v>
      </c>
      <c r="I816" t="s">
        <v>560</v>
      </c>
      <c r="J816" t="s">
        <v>30</v>
      </c>
      <c r="K816">
        <v>11900</v>
      </c>
      <c r="L816" s="3">
        <f t="shared" si="12"/>
        <v>0.30208333334303461</v>
      </c>
    </row>
    <row r="817" spans="1:12" x14ac:dyDescent="0.25">
      <c r="A817" t="s">
        <v>1185</v>
      </c>
      <c r="B817" t="s">
        <v>1073</v>
      </c>
      <c r="C817" t="s">
        <v>1186</v>
      </c>
      <c r="D817" t="s">
        <v>19</v>
      </c>
      <c r="E817" s="2">
        <v>45089.915277777778</v>
      </c>
      <c r="F817">
        <v>1</v>
      </c>
      <c r="G817">
        <v>2.9051863797951492</v>
      </c>
      <c r="H817" t="s">
        <v>110</v>
      </c>
      <c r="I817" t="s">
        <v>560</v>
      </c>
      <c r="J817" t="s">
        <v>30</v>
      </c>
      <c r="K817">
        <v>8000</v>
      </c>
      <c r="L817" s="3">
        <f t="shared" si="12"/>
        <v>6.2499999985448085E-3</v>
      </c>
    </row>
    <row r="818" spans="1:12" x14ac:dyDescent="0.25">
      <c r="A818" t="s">
        <v>1187</v>
      </c>
      <c r="B818" t="s">
        <v>1073</v>
      </c>
      <c r="C818" t="s">
        <v>1188</v>
      </c>
      <c r="D818" t="s">
        <v>19</v>
      </c>
      <c r="E818" s="2">
        <v>45090.606249999997</v>
      </c>
      <c r="F818">
        <v>1</v>
      </c>
      <c r="G818">
        <v>0.47414681105107681</v>
      </c>
      <c r="H818" t="s">
        <v>110</v>
      </c>
      <c r="I818" t="s">
        <v>560</v>
      </c>
      <c r="J818" t="s">
        <v>16</v>
      </c>
      <c r="K818">
        <v>933</v>
      </c>
      <c r="L818" s="3">
        <f t="shared" si="12"/>
        <v>0.69097222221898846</v>
      </c>
    </row>
    <row r="819" spans="1:12" x14ac:dyDescent="0.25">
      <c r="A819" t="s">
        <v>1189</v>
      </c>
      <c r="B819" t="s">
        <v>1073</v>
      </c>
      <c r="C819" t="s">
        <v>19</v>
      </c>
      <c r="D819" t="s">
        <v>1190</v>
      </c>
      <c r="E819" s="2">
        <v>45090.939583333333</v>
      </c>
      <c r="F819">
        <v>1</v>
      </c>
      <c r="G819">
        <v>1.210404650509775</v>
      </c>
      <c r="H819" t="s">
        <v>110</v>
      </c>
      <c r="I819" t="s">
        <v>560</v>
      </c>
      <c r="J819" t="s">
        <v>30</v>
      </c>
      <c r="K819">
        <v>3000</v>
      </c>
      <c r="L819" s="3">
        <f t="shared" si="12"/>
        <v>0.33333333333575865</v>
      </c>
    </row>
    <row r="820" spans="1:12" x14ac:dyDescent="0.25">
      <c r="A820" t="s">
        <v>1191</v>
      </c>
      <c r="B820" t="s">
        <v>1073</v>
      </c>
      <c r="C820" t="s">
        <v>1192</v>
      </c>
      <c r="D820" t="s">
        <v>19</v>
      </c>
      <c r="E820" s="2">
        <v>45091.585416666669</v>
      </c>
      <c r="F820">
        <v>1</v>
      </c>
      <c r="G820">
        <v>0.44785073894118499</v>
      </c>
      <c r="H820" t="s">
        <v>110</v>
      </c>
      <c r="I820" t="s">
        <v>560</v>
      </c>
      <c r="J820" t="s">
        <v>16</v>
      </c>
      <c r="K820">
        <v>866</v>
      </c>
      <c r="L820" s="3">
        <f t="shared" si="12"/>
        <v>0.64583333333575865</v>
      </c>
    </row>
    <row r="821" spans="1:12" x14ac:dyDescent="0.25">
      <c r="A821" t="s">
        <v>1193</v>
      </c>
      <c r="B821" t="s">
        <v>1073</v>
      </c>
      <c r="C821" t="s">
        <v>1194</v>
      </c>
      <c r="D821" t="s">
        <v>19</v>
      </c>
      <c r="E821" s="2">
        <v>45091.627083333333</v>
      </c>
      <c r="F821">
        <v>1</v>
      </c>
      <c r="G821">
        <v>0.62638066695476324</v>
      </c>
      <c r="H821" t="s">
        <v>110</v>
      </c>
      <c r="I821" t="s">
        <v>560</v>
      </c>
      <c r="J821" t="s">
        <v>16</v>
      </c>
      <c r="K821">
        <v>1233</v>
      </c>
      <c r="L821" s="3">
        <f t="shared" si="12"/>
        <v>4.1666666664241347E-2</v>
      </c>
    </row>
    <row r="822" spans="1:12" x14ac:dyDescent="0.25">
      <c r="A822" t="s">
        <v>1195</v>
      </c>
      <c r="B822" t="s">
        <v>1073</v>
      </c>
      <c r="C822" t="s">
        <v>1196</v>
      </c>
      <c r="D822" t="s">
        <v>19</v>
      </c>
      <c r="E822" s="2">
        <v>45091.90902777778</v>
      </c>
      <c r="F822">
        <v>1</v>
      </c>
      <c r="G822">
        <v>2.863253451539101</v>
      </c>
      <c r="H822" t="s">
        <v>110</v>
      </c>
      <c r="I822" t="s">
        <v>560</v>
      </c>
      <c r="J822" t="s">
        <v>30</v>
      </c>
      <c r="K822">
        <v>7800</v>
      </c>
      <c r="L822" s="3">
        <f t="shared" si="12"/>
        <v>0.28194444444670808</v>
      </c>
    </row>
    <row r="823" spans="1:12" x14ac:dyDescent="0.25">
      <c r="A823" t="s">
        <v>1197</v>
      </c>
      <c r="B823" t="s">
        <v>1073</v>
      </c>
      <c r="C823" t="s">
        <v>1198</v>
      </c>
      <c r="D823" t="s">
        <v>19</v>
      </c>
      <c r="E823" s="2">
        <v>45092.836111111108</v>
      </c>
      <c r="F823">
        <v>1</v>
      </c>
      <c r="G823">
        <v>2.5423382675566368</v>
      </c>
      <c r="H823" t="s">
        <v>110</v>
      </c>
      <c r="I823" t="s">
        <v>560</v>
      </c>
      <c r="J823" t="s">
        <v>30</v>
      </c>
      <c r="K823">
        <v>7666</v>
      </c>
      <c r="L823" s="3">
        <f t="shared" si="12"/>
        <v>0.92708333332848269</v>
      </c>
    </row>
    <row r="824" spans="1:12" x14ac:dyDescent="0.25">
      <c r="A824" t="s">
        <v>1199</v>
      </c>
      <c r="B824" t="s">
        <v>1073</v>
      </c>
      <c r="C824" t="s">
        <v>1200</v>
      </c>
      <c r="D824" t="s">
        <v>19</v>
      </c>
      <c r="E824" s="2">
        <v>45092.87777777778</v>
      </c>
      <c r="F824">
        <v>1</v>
      </c>
      <c r="G824">
        <v>1.739324214375382</v>
      </c>
      <c r="H824" t="s">
        <v>110</v>
      </c>
      <c r="I824" t="s">
        <v>560</v>
      </c>
      <c r="J824" t="s">
        <v>30</v>
      </c>
      <c r="K824">
        <v>4866</v>
      </c>
      <c r="L824" s="3">
        <f t="shared" si="12"/>
        <v>4.1666666671517305E-2</v>
      </c>
    </row>
    <row r="825" spans="1:12" x14ac:dyDescent="0.25">
      <c r="A825" t="s">
        <v>1201</v>
      </c>
      <c r="B825" t="s">
        <v>1073</v>
      </c>
      <c r="C825" t="s">
        <v>1202</v>
      </c>
      <c r="D825" t="s">
        <v>19</v>
      </c>
      <c r="E825" s="2">
        <v>45092.918749999997</v>
      </c>
      <c r="F825">
        <v>1</v>
      </c>
      <c r="G825">
        <v>0.94602028071849442</v>
      </c>
      <c r="H825" t="s">
        <v>110</v>
      </c>
      <c r="I825" t="s">
        <v>560</v>
      </c>
      <c r="J825" t="s">
        <v>30</v>
      </c>
      <c r="K825">
        <v>2633</v>
      </c>
      <c r="L825" s="3">
        <f t="shared" si="12"/>
        <v>4.0972222217533272E-2</v>
      </c>
    </row>
    <row r="826" spans="1:12" x14ac:dyDescent="0.25">
      <c r="A826" t="s">
        <v>1203</v>
      </c>
      <c r="B826" t="s">
        <v>1073</v>
      </c>
      <c r="C826" t="s">
        <v>19</v>
      </c>
      <c r="D826" t="s">
        <v>1202</v>
      </c>
      <c r="E826" s="2">
        <v>45092.953472222223</v>
      </c>
      <c r="F826">
        <v>1</v>
      </c>
      <c r="G826">
        <v>0.59266653762011079</v>
      </c>
      <c r="H826" t="s">
        <v>110</v>
      </c>
      <c r="I826" t="s">
        <v>560</v>
      </c>
      <c r="J826" t="s">
        <v>30</v>
      </c>
      <c r="K826">
        <v>1700</v>
      </c>
      <c r="L826" s="3">
        <f t="shared" si="12"/>
        <v>3.4722222226264421E-2</v>
      </c>
    </row>
    <row r="827" spans="1:12" x14ac:dyDescent="0.25">
      <c r="A827" t="s">
        <v>1204</v>
      </c>
      <c r="B827" t="s">
        <v>1073</v>
      </c>
      <c r="C827" t="s">
        <v>1205</v>
      </c>
      <c r="D827" t="s">
        <v>19</v>
      </c>
      <c r="E827" s="2">
        <v>45093.782638888893</v>
      </c>
      <c r="F827">
        <v>1</v>
      </c>
      <c r="G827">
        <v>2.756270695570215</v>
      </c>
      <c r="H827" t="s">
        <v>110</v>
      </c>
      <c r="I827" t="s">
        <v>560</v>
      </c>
      <c r="J827" t="s">
        <v>30</v>
      </c>
      <c r="K827">
        <v>8033</v>
      </c>
      <c r="L827" s="3">
        <f t="shared" si="12"/>
        <v>0.82916666667006211</v>
      </c>
    </row>
    <row r="828" spans="1:12" x14ac:dyDescent="0.25">
      <c r="A828" t="s">
        <v>1206</v>
      </c>
      <c r="B828" t="s">
        <v>1073</v>
      </c>
      <c r="C828" t="s">
        <v>19</v>
      </c>
      <c r="D828" t="s">
        <v>1205</v>
      </c>
      <c r="E828" s="2">
        <v>45093.8125</v>
      </c>
      <c r="F828">
        <v>1</v>
      </c>
      <c r="G828">
        <v>1.701093550733082</v>
      </c>
      <c r="H828" t="s">
        <v>110</v>
      </c>
      <c r="I828" t="s">
        <v>560</v>
      </c>
      <c r="J828" t="s">
        <v>30</v>
      </c>
      <c r="K828">
        <v>5066</v>
      </c>
      <c r="L828" s="3">
        <f t="shared" si="12"/>
        <v>2.9861111106583849E-2</v>
      </c>
    </row>
    <row r="829" spans="1:12" x14ac:dyDescent="0.25">
      <c r="A829" t="s">
        <v>1207</v>
      </c>
      <c r="B829" t="s">
        <v>1073</v>
      </c>
      <c r="C829" t="s">
        <v>1208</v>
      </c>
      <c r="D829" t="s">
        <v>19</v>
      </c>
      <c r="E829" s="2">
        <v>45093.813888888893</v>
      </c>
      <c r="F829">
        <v>1</v>
      </c>
      <c r="G829">
        <v>1.7839009085507409</v>
      </c>
      <c r="H829" t="s">
        <v>110</v>
      </c>
      <c r="I829" t="s">
        <v>560</v>
      </c>
      <c r="J829" t="s">
        <v>30</v>
      </c>
      <c r="K829">
        <v>5433</v>
      </c>
      <c r="L829" s="3">
        <f t="shared" si="12"/>
        <v>1.3888888934161514E-3</v>
      </c>
    </row>
    <row r="830" spans="1:12" x14ac:dyDescent="0.25">
      <c r="A830" t="s">
        <v>1209</v>
      </c>
      <c r="B830" t="s">
        <v>1073</v>
      </c>
      <c r="C830" t="s">
        <v>1210</v>
      </c>
      <c r="D830" t="s">
        <v>19</v>
      </c>
      <c r="E830" s="2">
        <v>45093.836111111108</v>
      </c>
      <c r="F830">
        <v>1</v>
      </c>
      <c r="G830">
        <v>2.4768170994861731</v>
      </c>
      <c r="H830" t="s">
        <v>110</v>
      </c>
      <c r="I830" t="s">
        <v>560</v>
      </c>
      <c r="J830" t="s">
        <v>30</v>
      </c>
      <c r="K830">
        <v>7166</v>
      </c>
      <c r="L830" s="3">
        <f t="shared" si="12"/>
        <v>2.2222222214622889E-2</v>
      </c>
    </row>
    <row r="831" spans="1:12" x14ac:dyDescent="0.25">
      <c r="A831" t="s">
        <v>1211</v>
      </c>
      <c r="B831" t="s">
        <v>1073</v>
      </c>
      <c r="C831" t="s">
        <v>1153</v>
      </c>
      <c r="D831" t="s">
        <v>19</v>
      </c>
      <c r="E831" s="2">
        <v>45093.87777777778</v>
      </c>
      <c r="F831">
        <v>1</v>
      </c>
      <c r="G831">
        <v>1.751352785803953</v>
      </c>
      <c r="H831" t="s">
        <v>110</v>
      </c>
      <c r="I831" t="s">
        <v>560</v>
      </c>
      <c r="J831" t="s">
        <v>30</v>
      </c>
      <c r="K831">
        <v>4866</v>
      </c>
      <c r="L831" s="3">
        <f t="shared" si="12"/>
        <v>4.1666666671517305E-2</v>
      </c>
    </row>
    <row r="832" spans="1:12" x14ac:dyDescent="0.25">
      <c r="A832" t="s">
        <v>1212</v>
      </c>
      <c r="B832" t="s">
        <v>1073</v>
      </c>
      <c r="C832" t="s">
        <v>1153</v>
      </c>
      <c r="D832" t="s">
        <v>19</v>
      </c>
      <c r="E832" s="2">
        <v>45093.921527777777</v>
      </c>
      <c r="F832">
        <v>1</v>
      </c>
      <c r="G832">
        <v>1.237524097911231</v>
      </c>
      <c r="H832" t="s">
        <v>110</v>
      </c>
      <c r="I832" t="s">
        <v>560</v>
      </c>
      <c r="J832" t="s">
        <v>30</v>
      </c>
      <c r="K832">
        <v>3466</v>
      </c>
      <c r="L832" s="3">
        <f t="shared" si="12"/>
        <v>4.3749999997089617E-2</v>
      </c>
    </row>
    <row r="833" spans="1:12" x14ac:dyDescent="0.25">
      <c r="A833" t="s">
        <v>1213</v>
      </c>
      <c r="B833" t="s">
        <v>1073</v>
      </c>
      <c r="C833" t="s">
        <v>19</v>
      </c>
      <c r="D833" t="s">
        <v>1214</v>
      </c>
      <c r="E833" s="2">
        <v>45094.671527777777</v>
      </c>
      <c r="F833">
        <v>1</v>
      </c>
      <c r="G833">
        <v>1.0326528022534129</v>
      </c>
      <c r="H833" t="s">
        <v>110</v>
      </c>
      <c r="I833" t="s">
        <v>560</v>
      </c>
      <c r="J833" t="s">
        <v>16</v>
      </c>
      <c r="K833">
        <v>1933</v>
      </c>
      <c r="L833" s="3">
        <f t="shared" si="12"/>
        <v>0.75</v>
      </c>
    </row>
    <row r="834" spans="1:12" x14ac:dyDescent="0.25">
      <c r="A834" t="s">
        <v>1215</v>
      </c>
      <c r="B834" t="s">
        <v>1073</v>
      </c>
      <c r="C834" t="s">
        <v>19</v>
      </c>
      <c r="D834" t="s">
        <v>1162</v>
      </c>
      <c r="E834" s="2">
        <v>45094.737500000003</v>
      </c>
      <c r="F834">
        <v>1</v>
      </c>
      <c r="G834">
        <v>0.54546049999022272</v>
      </c>
      <c r="H834" t="s">
        <v>110</v>
      </c>
      <c r="I834" t="s">
        <v>560</v>
      </c>
      <c r="J834" t="s">
        <v>16</v>
      </c>
      <c r="K834">
        <v>1033</v>
      </c>
      <c r="L834" s="3">
        <f t="shared" si="12"/>
        <v>6.5972222226264421E-2</v>
      </c>
    </row>
    <row r="835" spans="1:12" x14ac:dyDescent="0.25">
      <c r="A835" t="s">
        <v>1216</v>
      </c>
      <c r="B835" t="s">
        <v>1073</v>
      </c>
      <c r="C835" t="s">
        <v>1153</v>
      </c>
      <c r="D835" t="s">
        <v>19</v>
      </c>
      <c r="E835" s="2">
        <v>45094.872916666667</v>
      </c>
      <c r="F835">
        <v>1</v>
      </c>
      <c r="G835">
        <v>4.1163771637837394</v>
      </c>
      <c r="H835" t="s">
        <v>110</v>
      </c>
      <c r="I835" t="s">
        <v>560</v>
      </c>
      <c r="J835" t="s">
        <v>30</v>
      </c>
      <c r="K835">
        <v>11700</v>
      </c>
      <c r="L835" s="3">
        <f t="shared" ref="L835:L898" si="13">IF(B835=B834,E835-E834,999)</f>
        <v>0.13541666666424135</v>
      </c>
    </row>
    <row r="836" spans="1:12" x14ac:dyDescent="0.25">
      <c r="A836" t="s">
        <v>1217</v>
      </c>
      <c r="B836" t="s">
        <v>1073</v>
      </c>
      <c r="C836" t="s">
        <v>1218</v>
      </c>
      <c r="D836" t="s">
        <v>19</v>
      </c>
      <c r="E836" s="2">
        <v>45094.918749999997</v>
      </c>
      <c r="F836">
        <v>1</v>
      </c>
      <c r="G836">
        <v>2.6221705644483189</v>
      </c>
      <c r="H836" t="s">
        <v>110</v>
      </c>
      <c r="I836" t="s">
        <v>560</v>
      </c>
      <c r="J836" t="s">
        <v>30</v>
      </c>
      <c r="K836">
        <v>7166</v>
      </c>
      <c r="L836" s="3">
        <f t="shared" si="13"/>
        <v>4.5833333329937886E-2</v>
      </c>
    </row>
    <row r="837" spans="1:12" x14ac:dyDescent="0.25">
      <c r="A837" t="s">
        <v>1219</v>
      </c>
      <c r="B837" t="s">
        <v>1073</v>
      </c>
      <c r="C837" t="s">
        <v>1220</v>
      </c>
      <c r="D837" t="s">
        <v>19</v>
      </c>
      <c r="E837" s="2">
        <v>45095.92083333333</v>
      </c>
      <c r="F837">
        <v>1</v>
      </c>
      <c r="G837">
        <v>1.999815023797324</v>
      </c>
      <c r="H837" t="s">
        <v>110</v>
      </c>
      <c r="I837" t="s">
        <v>560</v>
      </c>
      <c r="J837" t="s">
        <v>30</v>
      </c>
      <c r="K837">
        <v>5566</v>
      </c>
      <c r="L837" s="3">
        <f t="shared" si="13"/>
        <v>1.0020833333328483</v>
      </c>
    </row>
    <row r="838" spans="1:12" x14ac:dyDescent="0.25">
      <c r="A838" t="s">
        <v>1221</v>
      </c>
      <c r="B838" t="s">
        <v>1073</v>
      </c>
      <c r="C838" t="s">
        <v>1078</v>
      </c>
      <c r="D838" t="s">
        <v>19</v>
      </c>
      <c r="E838" s="2">
        <v>45096.467361111107</v>
      </c>
      <c r="F838">
        <v>1</v>
      </c>
      <c r="G838">
        <v>0.73235831181471045</v>
      </c>
      <c r="H838" t="s">
        <v>147</v>
      </c>
      <c r="I838" t="s">
        <v>560</v>
      </c>
      <c r="J838" t="s">
        <v>16</v>
      </c>
      <c r="K838">
        <v>1400</v>
      </c>
      <c r="L838" s="3">
        <f t="shared" si="13"/>
        <v>0.54652777777664596</v>
      </c>
    </row>
    <row r="839" spans="1:12" x14ac:dyDescent="0.25">
      <c r="A839" t="s">
        <v>1222</v>
      </c>
      <c r="B839" t="s">
        <v>1073</v>
      </c>
      <c r="C839" t="s">
        <v>1223</v>
      </c>
      <c r="D839" t="s">
        <v>19</v>
      </c>
      <c r="E839" s="2">
        <v>45096.586111111108</v>
      </c>
      <c r="F839">
        <v>1</v>
      </c>
      <c r="G839">
        <v>0.44075652269382332</v>
      </c>
      <c r="H839" t="s">
        <v>147</v>
      </c>
      <c r="I839" t="s">
        <v>560</v>
      </c>
      <c r="J839" t="s">
        <v>16</v>
      </c>
      <c r="K839">
        <v>733</v>
      </c>
      <c r="L839" s="3">
        <f t="shared" si="13"/>
        <v>0.11875000000145519</v>
      </c>
    </row>
    <row r="840" spans="1:12" x14ac:dyDescent="0.25">
      <c r="A840" t="s">
        <v>1224</v>
      </c>
      <c r="B840" t="s">
        <v>1073</v>
      </c>
      <c r="C840" t="s">
        <v>19</v>
      </c>
      <c r="D840" t="s">
        <v>1223</v>
      </c>
      <c r="E840" s="2">
        <v>45096.604166666657</v>
      </c>
      <c r="F840">
        <v>1</v>
      </c>
      <c r="G840">
        <v>0.45141801821267802</v>
      </c>
      <c r="H840" t="s">
        <v>147</v>
      </c>
      <c r="I840" t="s">
        <v>560</v>
      </c>
      <c r="J840" t="s">
        <v>16</v>
      </c>
      <c r="K840">
        <v>833</v>
      </c>
      <c r="L840" s="3">
        <f t="shared" si="13"/>
        <v>1.805555554892635E-2</v>
      </c>
    </row>
    <row r="841" spans="1:12" x14ac:dyDescent="0.25">
      <c r="A841" t="s">
        <v>1225</v>
      </c>
      <c r="B841" t="s">
        <v>1073</v>
      </c>
      <c r="C841" t="s">
        <v>1226</v>
      </c>
      <c r="D841" t="s">
        <v>19</v>
      </c>
      <c r="E841" s="2">
        <v>45096.606249999997</v>
      </c>
      <c r="F841">
        <v>1</v>
      </c>
      <c r="G841">
        <v>0.44164301821267787</v>
      </c>
      <c r="H841" t="s">
        <v>147</v>
      </c>
      <c r="I841" t="s">
        <v>560</v>
      </c>
      <c r="J841" t="s">
        <v>16</v>
      </c>
      <c r="K841">
        <v>833</v>
      </c>
      <c r="L841" s="3">
        <f t="shared" si="13"/>
        <v>2.0833333401242271E-3</v>
      </c>
    </row>
    <row r="842" spans="1:12" x14ac:dyDescent="0.25">
      <c r="A842" t="s">
        <v>1227</v>
      </c>
      <c r="B842" t="s">
        <v>1073</v>
      </c>
      <c r="C842" t="s">
        <v>1228</v>
      </c>
      <c r="D842" t="s">
        <v>19</v>
      </c>
      <c r="E842" s="2">
        <v>45096.907638888893</v>
      </c>
      <c r="F842">
        <v>1</v>
      </c>
      <c r="G842">
        <v>2.7785318278770892</v>
      </c>
      <c r="H842" t="s">
        <v>147</v>
      </c>
      <c r="I842" t="s">
        <v>560</v>
      </c>
      <c r="J842" t="s">
        <v>30</v>
      </c>
      <c r="K842">
        <v>8000</v>
      </c>
      <c r="L842" s="3">
        <f t="shared" si="13"/>
        <v>0.30138888889632653</v>
      </c>
    </row>
    <row r="843" spans="1:12" x14ac:dyDescent="0.25">
      <c r="A843" t="s">
        <v>1229</v>
      </c>
      <c r="B843" t="s">
        <v>1073</v>
      </c>
      <c r="C843" t="s">
        <v>19</v>
      </c>
      <c r="D843" t="s">
        <v>1228</v>
      </c>
      <c r="E843" s="2">
        <v>45096.942361111112</v>
      </c>
      <c r="F843">
        <v>1</v>
      </c>
      <c r="G843">
        <v>1.170012788499067</v>
      </c>
      <c r="H843" t="s">
        <v>147</v>
      </c>
      <c r="I843" t="s">
        <v>560</v>
      </c>
      <c r="J843" t="s">
        <v>30</v>
      </c>
      <c r="K843">
        <v>3200</v>
      </c>
      <c r="L843" s="3">
        <f t="shared" si="13"/>
        <v>3.4722222218988463E-2</v>
      </c>
    </row>
    <row r="844" spans="1:12" x14ac:dyDescent="0.25">
      <c r="A844" t="s">
        <v>1230</v>
      </c>
      <c r="B844" t="s">
        <v>1073</v>
      </c>
      <c r="C844" t="s">
        <v>1231</v>
      </c>
      <c r="D844" t="s">
        <v>19</v>
      </c>
      <c r="E844" s="2">
        <v>45097.606249999997</v>
      </c>
      <c r="F844">
        <v>1</v>
      </c>
      <c r="G844">
        <v>0.47414681105107681</v>
      </c>
      <c r="H844" t="s">
        <v>147</v>
      </c>
      <c r="I844" t="s">
        <v>560</v>
      </c>
      <c r="J844" t="s">
        <v>16</v>
      </c>
      <c r="K844">
        <v>933</v>
      </c>
      <c r="L844" s="3">
        <f t="shared" si="13"/>
        <v>0.663888888884685</v>
      </c>
    </row>
    <row r="845" spans="1:12" x14ac:dyDescent="0.25">
      <c r="A845" t="s">
        <v>1232</v>
      </c>
      <c r="B845" t="s">
        <v>1073</v>
      </c>
      <c r="C845" t="s">
        <v>19</v>
      </c>
      <c r="D845" t="s">
        <v>1233</v>
      </c>
      <c r="E845" s="2">
        <v>45097.938888888893</v>
      </c>
      <c r="F845">
        <v>1</v>
      </c>
      <c r="G845">
        <v>1.2132272042737411</v>
      </c>
      <c r="H845" t="s">
        <v>147</v>
      </c>
      <c r="I845" t="s">
        <v>560</v>
      </c>
      <c r="J845" t="s">
        <v>30</v>
      </c>
      <c r="K845">
        <v>3000</v>
      </c>
      <c r="L845" s="3">
        <f t="shared" si="13"/>
        <v>0.33263888889632653</v>
      </c>
    </row>
    <row r="846" spans="1:12" x14ac:dyDescent="0.25">
      <c r="A846" t="s">
        <v>1234</v>
      </c>
      <c r="B846" t="s">
        <v>1073</v>
      </c>
      <c r="C846" t="s">
        <v>1235</v>
      </c>
      <c r="D846" t="s">
        <v>19</v>
      </c>
      <c r="E846" s="2">
        <v>45098.586111111108</v>
      </c>
      <c r="F846">
        <v>1</v>
      </c>
      <c r="G846">
        <v>0.44785073894118499</v>
      </c>
      <c r="H846" t="s">
        <v>147</v>
      </c>
      <c r="I846" t="s">
        <v>560</v>
      </c>
      <c r="J846" t="s">
        <v>16</v>
      </c>
      <c r="K846">
        <v>866</v>
      </c>
      <c r="L846" s="3">
        <f t="shared" si="13"/>
        <v>0.64722222221462289</v>
      </c>
    </row>
    <row r="847" spans="1:12" x14ac:dyDescent="0.25">
      <c r="A847" t="s">
        <v>1236</v>
      </c>
      <c r="B847" t="s">
        <v>1073</v>
      </c>
      <c r="C847" t="s">
        <v>1237</v>
      </c>
      <c r="D847" t="s">
        <v>19</v>
      </c>
      <c r="E847" s="2">
        <v>45098.626388888893</v>
      </c>
      <c r="F847">
        <v>1</v>
      </c>
      <c r="G847">
        <v>0.64663900028809662</v>
      </c>
      <c r="H847" t="s">
        <v>147</v>
      </c>
      <c r="I847" t="s">
        <v>560</v>
      </c>
      <c r="J847" t="s">
        <v>16</v>
      </c>
      <c r="K847">
        <v>1233</v>
      </c>
      <c r="L847" s="3">
        <f t="shared" si="13"/>
        <v>4.0277777785377111E-2</v>
      </c>
    </row>
    <row r="848" spans="1:12" x14ac:dyDescent="0.25">
      <c r="A848" t="s">
        <v>1238</v>
      </c>
      <c r="B848" t="s">
        <v>1073</v>
      </c>
      <c r="C848" t="s">
        <v>1239</v>
      </c>
      <c r="D848" t="s">
        <v>19</v>
      </c>
      <c r="E848" s="2">
        <v>45098.818055555559</v>
      </c>
      <c r="F848">
        <v>1</v>
      </c>
      <c r="G848">
        <v>2.6045910945596589</v>
      </c>
      <c r="H848" t="s">
        <v>147</v>
      </c>
      <c r="I848" t="s">
        <v>560</v>
      </c>
      <c r="J848" t="s">
        <v>30</v>
      </c>
      <c r="K848">
        <v>7433</v>
      </c>
      <c r="L848" s="3">
        <f t="shared" si="13"/>
        <v>0.19166666666569654</v>
      </c>
    </row>
    <row r="849" spans="1:12" x14ac:dyDescent="0.25">
      <c r="A849" t="s">
        <v>1240</v>
      </c>
      <c r="B849" t="s">
        <v>1073</v>
      </c>
      <c r="C849" t="s">
        <v>19</v>
      </c>
      <c r="D849" t="s">
        <v>1239</v>
      </c>
      <c r="E849" s="2">
        <v>45098.917361111111</v>
      </c>
      <c r="F849">
        <v>1</v>
      </c>
      <c r="G849">
        <v>2.9734435392900269</v>
      </c>
      <c r="H849" t="s">
        <v>147</v>
      </c>
      <c r="I849" t="s">
        <v>560</v>
      </c>
      <c r="J849" t="s">
        <v>30</v>
      </c>
      <c r="K849">
        <v>8200</v>
      </c>
      <c r="L849" s="3">
        <f t="shared" si="13"/>
        <v>9.9305555551836733E-2</v>
      </c>
    </row>
    <row r="850" spans="1:12" x14ac:dyDescent="0.25">
      <c r="A850" t="s">
        <v>1241</v>
      </c>
      <c r="B850" t="s">
        <v>1073</v>
      </c>
      <c r="C850" t="s">
        <v>1242</v>
      </c>
      <c r="D850" t="s">
        <v>19</v>
      </c>
      <c r="E850" s="2">
        <v>45098.922222222223</v>
      </c>
      <c r="F850">
        <v>1</v>
      </c>
      <c r="G850">
        <v>2.7461720774431271</v>
      </c>
      <c r="H850" t="s">
        <v>147</v>
      </c>
      <c r="I850" t="s">
        <v>560</v>
      </c>
      <c r="J850" t="s">
        <v>30</v>
      </c>
      <c r="K850">
        <v>7800</v>
      </c>
      <c r="L850" s="3">
        <f t="shared" si="13"/>
        <v>4.8611111124046147E-3</v>
      </c>
    </row>
    <row r="851" spans="1:12" x14ac:dyDescent="0.25">
      <c r="A851" t="s">
        <v>1243</v>
      </c>
      <c r="B851" t="s">
        <v>1073</v>
      </c>
      <c r="C851" t="s">
        <v>1244</v>
      </c>
      <c r="D851" t="s">
        <v>19</v>
      </c>
      <c r="E851" s="2">
        <v>45099.838194444441</v>
      </c>
      <c r="F851">
        <v>1</v>
      </c>
      <c r="G851">
        <v>2.5423382675566368</v>
      </c>
      <c r="H851" t="s">
        <v>147</v>
      </c>
      <c r="I851" t="s">
        <v>560</v>
      </c>
      <c r="J851" t="s">
        <v>30</v>
      </c>
      <c r="K851">
        <v>7666</v>
      </c>
      <c r="L851" s="3">
        <f t="shared" si="13"/>
        <v>0.91597222221753327</v>
      </c>
    </row>
    <row r="852" spans="1:12" x14ac:dyDescent="0.25">
      <c r="A852" t="s">
        <v>1245</v>
      </c>
      <c r="B852" t="s">
        <v>1073</v>
      </c>
      <c r="C852" t="s">
        <v>1246</v>
      </c>
      <c r="D852" t="s">
        <v>19</v>
      </c>
      <c r="E852" s="2">
        <v>45099.87777777778</v>
      </c>
      <c r="F852">
        <v>1</v>
      </c>
      <c r="G852">
        <v>1.739324214375382</v>
      </c>
      <c r="H852" t="s">
        <v>147</v>
      </c>
      <c r="I852" t="s">
        <v>560</v>
      </c>
      <c r="J852" t="s">
        <v>30</v>
      </c>
      <c r="K852">
        <v>4866</v>
      </c>
      <c r="L852" s="3">
        <f t="shared" si="13"/>
        <v>3.9583333338669036E-2</v>
      </c>
    </row>
    <row r="853" spans="1:12" x14ac:dyDescent="0.25">
      <c r="A853" t="s">
        <v>1247</v>
      </c>
      <c r="B853" t="s">
        <v>1073</v>
      </c>
      <c r="C853" t="s">
        <v>1248</v>
      </c>
      <c r="D853" t="s">
        <v>19</v>
      </c>
      <c r="E853" s="2">
        <v>45099.918749999997</v>
      </c>
      <c r="F853">
        <v>1</v>
      </c>
      <c r="G853">
        <v>0.94602028071849442</v>
      </c>
      <c r="H853" t="s">
        <v>147</v>
      </c>
      <c r="I853" t="s">
        <v>560</v>
      </c>
      <c r="J853" t="s">
        <v>30</v>
      </c>
      <c r="K853">
        <v>2633</v>
      </c>
      <c r="L853" s="3">
        <f t="shared" si="13"/>
        <v>4.0972222217533272E-2</v>
      </c>
    </row>
    <row r="854" spans="1:12" x14ac:dyDescent="0.25">
      <c r="A854" t="s">
        <v>1249</v>
      </c>
      <c r="B854" t="s">
        <v>1073</v>
      </c>
      <c r="C854" t="s">
        <v>19</v>
      </c>
      <c r="D854" t="s">
        <v>1248</v>
      </c>
      <c r="E854" s="2">
        <v>45099.953472222223</v>
      </c>
      <c r="F854">
        <v>1</v>
      </c>
      <c r="G854">
        <v>0.59266653762011079</v>
      </c>
      <c r="H854" t="s">
        <v>147</v>
      </c>
      <c r="I854" t="s">
        <v>560</v>
      </c>
      <c r="J854" t="s">
        <v>30</v>
      </c>
      <c r="K854">
        <v>1700</v>
      </c>
      <c r="L854" s="3">
        <f t="shared" si="13"/>
        <v>3.4722222226264421E-2</v>
      </c>
    </row>
    <row r="855" spans="1:12" x14ac:dyDescent="0.25">
      <c r="A855" t="s">
        <v>1250</v>
      </c>
      <c r="B855" t="s">
        <v>1073</v>
      </c>
      <c r="C855" t="s">
        <v>1251</v>
      </c>
      <c r="D855" t="s">
        <v>19</v>
      </c>
      <c r="E855" s="2">
        <v>45100.782638888893</v>
      </c>
      <c r="F855">
        <v>1</v>
      </c>
      <c r="G855">
        <v>2.756270695570215</v>
      </c>
      <c r="H855" t="s">
        <v>147</v>
      </c>
      <c r="I855" t="s">
        <v>560</v>
      </c>
      <c r="J855" t="s">
        <v>30</v>
      </c>
      <c r="K855">
        <v>8033</v>
      </c>
      <c r="L855" s="3">
        <f t="shared" si="13"/>
        <v>0.82916666667006211</v>
      </c>
    </row>
    <row r="856" spans="1:12" x14ac:dyDescent="0.25">
      <c r="A856" t="s">
        <v>1252</v>
      </c>
      <c r="B856" t="s">
        <v>1073</v>
      </c>
      <c r="C856" t="s">
        <v>19</v>
      </c>
      <c r="D856" t="s">
        <v>1251</v>
      </c>
      <c r="E856" s="2">
        <v>45100.8125</v>
      </c>
      <c r="F856">
        <v>1</v>
      </c>
      <c r="G856">
        <v>1.701093550733082</v>
      </c>
      <c r="H856" t="s">
        <v>147</v>
      </c>
      <c r="I856" t="s">
        <v>560</v>
      </c>
      <c r="J856" t="s">
        <v>30</v>
      </c>
      <c r="K856">
        <v>5066</v>
      </c>
      <c r="L856" s="3">
        <f t="shared" si="13"/>
        <v>2.9861111106583849E-2</v>
      </c>
    </row>
    <row r="857" spans="1:12" x14ac:dyDescent="0.25">
      <c r="A857" t="s">
        <v>1253</v>
      </c>
      <c r="B857" t="s">
        <v>1073</v>
      </c>
      <c r="C857" t="s">
        <v>1254</v>
      </c>
      <c r="D857" t="s">
        <v>19</v>
      </c>
      <c r="E857" s="2">
        <v>45100.813888888893</v>
      </c>
      <c r="F857">
        <v>1</v>
      </c>
      <c r="G857">
        <v>1.7839009085507409</v>
      </c>
      <c r="H857" t="s">
        <v>147</v>
      </c>
      <c r="I857" t="s">
        <v>560</v>
      </c>
      <c r="J857" t="s">
        <v>30</v>
      </c>
      <c r="K857">
        <v>5433</v>
      </c>
      <c r="L857" s="3">
        <f t="shared" si="13"/>
        <v>1.3888888934161514E-3</v>
      </c>
    </row>
    <row r="858" spans="1:12" x14ac:dyDescent="0.25">
      <c r="A858" t="s">
        <v>1255</v>
      </c>
      <c r="B858" t="s">
        <v>1073</v>
      </c>
      <c r="C858" t="s">
        <v>1256</v>
      </c>
      <c r="D858" t="s">
        <v>19</v>
      </c>
      <c r="E858" s="2">
        <v>45100.838194444441</v>
      </c>
      <c r="F858">
        <v>1</v>
      </c>
      <c r="G858">
        <v>2.4768170994861731</v>
      </c>
      <c r="H858" t="s">
        <v>147</v>
      </c>
      <c r="I858" t="s">
        <v>560</v>
      </c>
      <c r="J858" t="s">
        <v>30</v>
      </c>
      <c r="K858">
        <v>7166</v>
      </c>
      <c r="L858" s="3">
        <f t="shared" si="13"/>
        <v>2.4305555547471158E-2</v>
      </c>
    </row>
    <row r="859" spans="1:12" x14ac:dyDescent="0.25">
      <c r="A859" t="s">
        <v>1257</v>
      </c>
      <c r="B859" t="s">
        <v>1073</v>
      </c>
      <c r="C859" t="s">
        <v>1153</v>
      </c>
      <c r="D859" t="s">
        <v>19</v>
      </c>
      <c r="E859" s="2">
        <v>45100.87777777778</v>
      </c>
      <c r="F859">
        <v>1</v>
      </c>
      <c r="G859">
        <v>1.751352785803953</v>
      </c>
      <c r="H859" t="s">
        <v>147</v>
      </c>
      <c r="I859" t="s">
        <v>560</v>
      </c>
      <c r="J859" t="s">
        <v>30</v>
      </c>
      <c r="K859">
        <v>4866</v>
      </c>
      <c r="L859" s="3">
        <f t="shared" si="13"/>
        <v>3.9583333338669036E-2</v>
      </c>
    </row>
    <row r="860" spans="1:12" x14ac:dyDescent="0.25">
      <c r="A860" t="s">
        <v>1258</v>
      </c>
      <c r="B860" t="s">
        <v>1073</v>
      </c>
      <c r="C860" t="s">
        <v>19</v>
      </c>
      <c r="D860" t="s">
        <v>1259</v>
      </c>
      <c r="E860" s="2">
        <v>45101.671527777777</v>
      </c>
      <c r="F860">
        <v>1</v>
      </c>
      <c r="G860">
        <v>1.0326528022534129</v>
      </c>
      <c r="H860" t="s">
        <v>147</v>
      </c>
      <c r="I860" t="s">
        <v>560</v>
      </c>
      <c r="J860" t="s">
        <v>16</v>
      </c>
      <c r="K860">
        <v>1933</v>
      </c>
      <c r="L860" s="3">
        <f t="shared" si="13"/>
        <v>0.79374999999708962</v>
      </c>
    </row>
    <row r="861" spans="1:12" x14ac:dyDescent="0.25">
      <c r="A861" t="s">
        <v>1260</v>
      </c>
      <c r="B861" t="s">
        <v>1073</v>
      </c>
      <c r="C861" t="s">
        <v>19</v>
      </c>
      <c r="D861" t="s">
        <v>1162</v>
      </c>
      <c r="E861" s="2">
        <v>45101.737500000003</v>
      </c>
      <c r="F861">
        <v>1</v>
      </c>
      <c r="G861">
        <v>0.54546049999022272</v>
      </c>
      <c r="H861" t="s">
        <v>147</v>
      </c>
      <c r="I861" t="s">
        <v>560</v>
      </c>
      <c r="J861" t="s">
        <v>16</v>
      </c>
      <c r="K861">
        <v>1033</v>
      </c>
      <c r="L861" s="3">
        <f t="shared" si="13"/>
        <v>6.5972222226264421E-2</v>
      </c>
    </row>
    <row r="862" spans="1:12" x14ac:dyDescent="0.25">
      <c r="A862" t="s">
        <v>1261</v>
      </c>
      <c r="B862" t="s">
        <v>1073</v>
      </c>
      <c r="C862" t="s">
        <v>1153</v>
      </c>
      <c r="D862" t="s">
        <v>19</v>
      </c>
      <c r="E862" s="2">
        <v>45101.872916666667</v>
      </c>
      <c r="F862">
        <v>1</v>
      </c>
      <c r="G862">
        <v>4.1163771637837394</v>
      </c>
      <c r="H862" t="s">
        <v>147</v>
      </c>
      <c r="I862" t="s">
        <v>560</v>
      </c>
      <c r="J862" t="s">
        <v>30</v>
      </c>
      <c r="K862">
        <v>11700</v>
      </c>
      <c r="L862" s="3">
        <f t="shared" si="13"/>
        <v>0.13541666666424135</v>
      </c>
    </row>
    <row r="863" spans="1:12" x14ac:dyDescent="0.25">
      <c r="A863" t="s">
        <v>1262</v>
      </c>
      <c r="B863" t="s">
        <v>1073</v>
      </c>
      <c r="C863" t="s">
        <v>1263</v>
      </c>
      <c r="D863" t="s">
        <v>19</v>
      </c>
      <c r="E863" s="2">
        <v>45101.918749999997</v>
      </c>
      <c r="F863">
        <v>1</v>
      </c>
      <c r="G863">
        <v>2.6221705644483189</v>
      </c>
      <c r="H863" t="s">
        <v>147</v>
      </c>
      <c r="I863" t="s">
        <v>560</v>
      </c>
      <c r="J863" t="s">
        <v>30</v>
      </c>
      <c r="K863">
        <v>7166</v>
      </c>
      <c r="L863" s="3">
        <f t="shared" si="13"/>
        <v>4.5833333329937886E-2</v>
      </c>
    </row>
    <row r="864" spans="1:12" x14ac:dyDescent="0.25">
      <c r="A864" t="s">
        <v>1264</v>
      </c>
      <c r="B864" t="s">
        <v>1073</v>
      </c>
      <c r="C864" t="s">
        <v>1265</v>
      </c>
      <c r="D864" t="s">
        <v>19</v>
      </c>
      <c r="E864" s="2">
        <v>45102.910416666673</v>
      </c>
      <c r="F864">
        <v>1</v>
      </c>
      <c r="G864">
        <v>1.999815023797324</v>
      </c>
      <c r="H864" t="s">
        <v>147</v>
      </c>
      <c r="I864" t="s">
        <v>560</v>
      </c>
      <c r="J864" t="s">
        <v>30</v>
      </c>
      <c r="K864">
        <v>5566</v>
      </c>
      <c r="L864" s="3">
        <f t="shared" si="13"/>
        <v>0.99166666667588288</v>
      </c>
    </row>
    <row r="865" spans="1:12" x14ac:dyDescent="0.25">
      <c r="A865" t="s">
        <v>1266</v>
      </c>
      <c r="B865" t="s">
        <v>1073</v>
      </c>
      <c r="C865" t="s">
        <v>19</v>
      </c>
      <c r="D865" t="s">
        <v>1267</v>
      </c>
      <c r="E865" s="2">
        <v>45103.032638888893</v>
      </c>
      <c r="F865">
        <v>1</v>
      </c>
      <c r="G865">
        <v>0.21708717114129381</v>
      </c>
      <c r="H865" t="s">
        <v>14</v>
      </c>
      <c r="I865" t="s">
        <v>560</v>
      </c>
      <c r="J865" t="s">
        <v>16</v>
      </c>
      <c r="K865">
        <v>566</v>
      </c>
      <c r="L865" s="3">
        <f t="shared" si="13"/>
        <v>0.12222222222044365</v>
      </c>
    </row>
    <row r="866" spans="1:12" x14ac:dyDescent="0.25">
      <c r="A866" t="s">
        <v>1268</v>
      </c>
      <c r="B866" t="s">
        <v>1073</v>
      </c>
      <c r="C866" t="s">
        <v>1269</v>
      </c>
      <c r="D866" t="s">
        <v>19</v>
      </c>
      <c r="E866" s="2">
        <v>45103.30972222222</v>
      </c>
      <c r="F866">
        <v>1</v>
      </c>
      <c r="G866">
        <v>0.2102364193491616</v>
      </c>
      <c r="H866" t="s">
        <v>14</v>
      </c>
      <c r="I866" t="s">
        <v>560</v>
      </c>
      <c r="J866" t="s">
        <v>16</v>
      </c>
      <c r="K866">
        <v>600</v>
      </c>
      <c r="L866" s="3">
        <f t="shared" si="13"/>
        <v>0.2770833333270275</v>
      </c>
    </row>
    <row r="867" spans="1:12" x14ac:dyDescent="0.25">
      <c r="A867" t="s">
        <v>1270</v>
      </c>
      <c r="B867" t="s">
        <v>1073</v>
      </c>
      <c r="C867" t="s">
        <v>1271</v>
      </c>
      <c r="D867" t="s">
        <v>19</v>
      </c>
      <c r="E867" s="2">
        <v>45103.365277777782</v>
      </c>
      <c r="F867">
        <v>1</v>
      </c>
      <c r="G867">
        <v>1.053614496095048</v>
      </c>
      <c r="H867" t="s">
        <v>14</v>
      </c>
      <c r="I867" t="s">
        <v>560</v>
      </c>
      <c r="J867" t="s">
        <v>16</v>
      </c>
      <c r="K867">
        <v>2566</v>
      </c>
      <c r="L867" s="3">
        <f t="shared" si="13"/>
        <v>5.5555555562023073E-2</v>
      </c>
    </row>
    <row r="868" spans="1:12" x14ac:dyDescent="0.25">
      <c r="A868" t="s">
        <v>1272</v>
      </c>
      <c r="B868" t="s">
        <v>1073</v>
      </c>
      <c r="C868" t="s">
        <v>1074</v>
      </c>
      <c r="D868" t="s">
        <v>19</v>
      </c>
      <c r="E868" s="2">
        <v>45103.369444444441</v>
      </c>
      <c r="F868">
        <v>1</v>
      </c>
      <c r="G868">
        <v>1.2010360857362969</v>
      </c>
      <c r="H868" t="s">
        <v>14</v>
      </c>
      <c r="I868" t="s">
        <v>560</v>
      </c>
      <c r="J868" t="s">
        <v>16</v>
      </c>
      <c r="K868">
        <v>3400</v>
      </c>
      <c r="L868" s="3">
        <f t="shared" si="13"/>
        <v>4.1666666584205814E-3</v>
      </c>
    </row>
    <row r="869" spans="1:12" x14ac:dyDescent="0.25">
      <c r="A869" t="s">
        <v>1273</v>
      </c>
      <c r="B869" t="s">
        <v>1073</v>
      </c>
      <c r="C869" t="s">
        <v>1274</v>
      </c>
      <c r="D869" t="s">
        <v>19</v>
      </c>
      <c r="E869" s="2">
        <v>45103.39166666667</v>
      </c>
      <c r="F869">
        <v>1</v>
      </c>
      <c r="G869">
        <v>1.1986339887044399</v>
      </c>
      <c r="H869" t="s">
        <v>14</v>
      </c>
      <c r="I869" t="s">
        <v>560</v>
      </c>
      <c r="J869" t="s">
        <v>16</v>
      </c>
      <c r="K869">
        <v>3200</v>
      </c>
      <c r="L869" s="3">
        <f t="shared" si="13"/>
        <v>2.2222222229174804E-2</v>
      </c>
    </row>
    <row r="870" spans="1:12" x14ac:dyDescent="0.25">
      <c r="A870" t="s">
        <v>1275</v>
      </c>
      <c r="B870" t="s">
        <v>1073</v>
      </c>
      <c r="C870" t="s">
        <v>19</v>
      </c>
      <c r="D870" t="s">
        <v>1074</v>
      </c>
      <c r="E870" s="2">
        <v>45103.415277777778</v>
      </c>
      <c r="F870">
        <v>1</v>
      </c>
      <c r="G870">
        <v>1.2229889106651901</v>
      </c>
      <c r="H870" t="s">
        <v>14</v>
      </c>
      <c r="I870" t="s">
        <v>560</v>
      </c>
      <c r="J870" t="s">
        <v>16</v>
      </c>
      <c r="K870">
        <v>3233</v>
      </c>
      <c r="L870" s="3">
        <f t="shared" si="13"/>
        <v>2.361111110803904E-2</v>
      </c>
    </row>
    <row r="871" spans="1:12" x14ac:dyDescent="0.25">
      <c r="A871" t="s">
        <v>1276</v>
      </c>
      <c r="B871" t="s">
        <v>1073</v>
      </c>
      <c r="C871" t="s">
        <v>19</v>
      </c>
      <c r="D871" t="s">
        <v>1074</v>
      </c>
      <c r="E871" s="2">
        <v>45103.438194444447</v>
      </c>
      <c r="F871">
        <v>1</v>
      </c>
      <c r="G871">
        <v>1.386671703380119</v>
      </c>
      <c r="H871" t="s">
        <v>14</v>
      </c>
      <c r="I871" t="s">
        <v>560</v>
      </c>
      <c r="J871" t="s">
        <v>16</v>
      </c>
      <c r="K871">
        <v>2900</v>
      </c>
      <c r="L871" s="3">
        <f t="shared" si="13"/>
        <v>2.2916666668606922E-2</v>
      </c>
    </row>
    <row r="872" spans="1:12" x14ac:dyDescent="0.25">
      <c r="A872" t="s">
        <v>1277</v>
      </c>
      <c r="B872" t="s">
        <v>1073</v>
      </c>
      <c r="C872" t="s">
        <v>1278</v>
      </c>
      <c r="D872" t="s">
        <v>19</v>
      </c>
      <c r="E872" s="2">
        <v>45103.44027777778</v>
      </c>
      <c r="F872">
        <v>1</v>
      </c>
      <c r="G872">
        <v>1.1686244838463671</v>
      </c>
      <c r="H872" t="s">
        <v>14</v>
      </c>
      <c r="I872" t="s">
        <v>560</v>
      </c>
      <c r="J872" t="s">
        <v>16</v>
      </c>
      <c r="K872">
        <v>2600</v>
      </c>
      <c r="L872" s="3">
        <f t="shared" si="13"/>
        <v>2.0833333328482695E-3</v>
      </c>
    </row>
    <row r="873" spans="1:12" x14ac:dyDescent="0.25">
      <c r="A873" t="s">
        <v>1279</v>
      </c>
      <c r="B873" t="s">
        <v>1073</v>
      </c>
      <c r="C873" t="s">
        <v>1074</v>
      </c>
      <c r="D873" t="s">
        <v>19</v>
      </c>
      <c r="E873" s="2">
        <v>45103.445833333331</v>
      </c>
      <c r="F873">
        <v>1</v>
      </c>
      <c r="G873">
        <v>1.1129155997375839</v>
      </c>
      <c r="H873" t="s">
        <v>14</v>
      </c>
      <c r="I873" t="s">
        <v>560</v>
      </c>
      <c r="J873" t="s">
        <v>16</v>
      </c>
      <c r="K873">
        <v>2733</v>
      </c>
      <c r="L873" s="3">
        <f t="shared" si="13"/>
        <v>5.5555555518367328E-3</v>
      </c>
    </row>
    <row r="874" spans="1:12" x14ac:dyDescent="0.25">
      <c r="A874" t="s">
        <v>1280</v>
      </c>
      <c r="B874" t="s">
        <v>1073</v>
      </c>
      <c r="C874" t="s">
        <v>1281</v>
      </c>
      <c r="D874" t="s">
        <v>19</v>
      </c>
      <c r="E874" s="2">
        <v>45103.468055555553</v>
      </c>
      <c r="F874">
        <v>1</v>
      </c>
      <c r="G874">
        <v>0.73235831181471045</v>
      </c>
      <c r="H874" t="s">
        <v>14</v>
      </c>
      <c r="I874" t="s">
        <v>560</v>
      </c>
      <c r="J874" t="s">
        <v>16</v>
      </c>
      <c r="K874">
        <v>1400</v>
      </c>
      <c r="L874" s="3">
        <f t="shared" si="13"/>
        <v>2.2222222221898846E-2</v>
      </c>
    </row>
    <row r="875" spans="1:12" x14ac:dyDescent="0.25">
      <c r="A875" t="s">
        <v>1282</v>
      </c>
      <c r="B875" t="s">
        <v>1073</v>
      </c>
      <c r="C875" t="s">
        <v>19</v>
      </c>
      <c r="D875" t="s">
        <v>1281</v>
      </c>
      <c r="E875" s="2">
        <v>45103.488194444442</v>
      </c>
      <c r="F875">
        <v>1</v>
      </c>
      <c r="G875">
        <v>0.68824537423983456</v>
      </c>
      <c r="H875" t="s">
        <v>14</v>
      </c>
      <c r="I875" t="s">
        <v>560</v>
      </c>
      <c r="J875" t="s">
        <v>16</v>
      </c>
      <c r="K875">
        <v>1566</v>
      </c>
      <c r="L875" s="3">
        <f t="shared" si="13"/>
        <v>2.0138888889050577E-2</v>
      </c>
    </row>
    <row r="876" spans="1:12" x14ac:dyDescent="0.25">
      <c r="A876" t="s">
        <v>1283</v>
      </c>
      <c r="B876" t="s">
        <v>1073</v>
      </c>
      <c r="C876" t="s">
        <v>19</v>
      </c>
      <c r="D876" t="s">
        <v>1284</v>
      </c>
      <c r="E876" s="2">
        <v>45103.511805555558</v>
      </c>
      <c r="F876">
        <v>1</v>
      </c>
      <c r="G876">
        <v>0.42610139515293238</v>
      </c>
      <c r="H876" t="s">
        <v>14</v>
      </c>
      <c r="I876" t="s">
        <v>560</v>
      </c>
      <c r="J876" t="s">
        <v>16</v>
      </c>
      <c r="K876">
        <v>900</v>
      </c>
      <c r="L876" s="3">
        <f t="shared" si="13"/>
        <v>2.3611111115314998E-2</v>
      </c>
    </row>
    <row r="877" spans="1:12" x14ac:dyDescent="0.25">
      <c r="A877" t="s">
        <v>1285</v>
      </c>
      <c r="B877" t="s">
        <v>1073</v>
      </c>
      <c r="C877" t="s">
        <v>1286</v>
      </c>
      <c r="D877" t="s">
        <v>19</v>
      </c>
      <c r="E877" s="2">
        <v>45103.518055555563</v>
      </c>
      <c r="F877">
        <v>1</v>
      </c>
      <c r="G877">
        <v>0.39601909753225523</v>
      </c>
      <c r="H877" t="s">
        <v>14</v>
      </c>
      <c r="I877" t="s">
        <v>560</v>
      </c>
      <c r="J877" t="s">
        <v>16</v>
      </c>
      <c r="K877">
        <v>1000</v>
      </c>
      <c r="L877" s="3">
        <f t="shared" si="13"/>
        <v>6.2500000058207661E-3</v>
      </c>
    </row>
    <row r="878" spans="1:12" x14ac:dyDescent="0.25">
      <c r="A878" t="s">
        <v>1287</v>
      </c>
      <c r="B878" t="s">
        <v>1073</v>
      </c>
      <c r="C878" t="s">
        <v>1251</v>
      </c>
      <c r="D878" t="s">
        <v>19</v>
      </c>
      <c r="E878" s="2">
        <v>45103.55</v>
      </c>
      <c r="F878">
        <v>1</v>
      </c>
      <c r="G878">
        <v>0.42940816128212228</v>
      </c>
      <c r="H878" t="s">
        <v>14</v>
      </c>
      <c r="I878" t="s">
        <v>560</v>
      </c>
      <c r="J878" t="s">
        <v>16</v>
      </c>
      <c r="K878">
        <v>866</v>
      </c>
      <c r="L878" s="3">
        <f t="shared" si="13"/>
        <v>3.1944444439432118E-2</v>
      </c>
    </row>
    <row r="879" spans="1:12" x14ac:dyDescent="0.25">
      <c r="A879" t="s">
        <v>1288</v>
      </c>
      <c r="B879" t="s">
        <v>1073</v>
      </c>
      <c r="C879" t="s">
        <v>1289</v>
      </c>
      <c r="D879" t="s">
        <v>19</v>
      </c>
      <c r="E879" s="2">
        <v>45103.585416666669</v>
      </c>
      <c r="F879">
        <v>1</v>
      </c>
      <c r="G879">
        <v>0.44075652269382332</v>
      </c>
      <c r="H879" t="s">
        <v>14</v>
      </c>
      <c r="I879" t="s">
        <v>560</v>
      </c>
      <c r="J879" t="s">
        <v>16</v>
      </c>
      <c r="K879">
        <v>733</v>
      </c>
      <c r="L879" s="3">
        <f t="shared" si="13"/>
        <v>3.5416666665696539E-2</v>
      </c>
    </row>
    <row r="880" spans="1:12" x14ac:dyDescent="0.25">
      <c r="A880" t="s">
        <v>1290</v>
      </c>
      <c r="B880" t="s">
        <v>1073</v>
      </c>
      <c r="C880" t="s">
        <v>19</v>
      </c>
      <c r="D880" t="s">
        <v>1289</v>
      </c>
      <c r="E880" s="2">
        <v>45103.604166666657</v>
      </c>
      <c r="F880">
        <v>1</v>
      </c>
      <c r="G880">
        <v>0.45141801821267802</v>
      </c>
      <c r="H880" t="s">
        <v>14</v>
      </c>
      <c r="I880" t="s">
        <v>560</v>
      </c>
      <c r="J880" t="s">
        <v>16</v>
      </c>
      <c r="K880">
        <v>833</v>
      </c>
      <c r="L880" s="3">
        <f t="shared" si="13"/>
        <v>1.8749999988358468E-2</v>
      </c>
    </row>
    <row r="881" spans="1:12" x14ac:dyDescent="0.25">
      <c r="A881" t="s">
        <v>1291</v>
      </c>
      <c r="B881" t="s">
        <v>1073</v>
      </c>
      <c r="C881" t="s">
        <v>1292</v>
      </c>
      <c r="D881" t="s">
        <v>19</v>
      </c>
      <c r="E881" s="2">
        <v>45103.606249999997</v>
      </c>
      <c r="F881">
        <v>1</v>
      </c>
      <c r="G881">
        <v>0.44164301821267787</v>
      </c>
      <c r="H881" t="s">
        <v>14</v>
      </c>
      <c r="I881" t="s">
        <v>560</v>
      </c>
      <c r="J881" t="s">
        <v>16</v>
      </c>
      <c r="K881">
        <v>833</v>
      </c>
      <c r="L881" s="3">
        <f t="shared" si="13"/>
        <v>2.0833333401242271E-3</v>
      </c>
    </row>
    <row r="882" spans="1:12" x14ac:dyDescent="0.25">
      <c r="A882" t="s">
        <v>1293</v>
      </c>
      <c r="B882" t="s">
        <v>1073</v>
      </c>
      <c r="C882" t="s">
        <v>1294</v>
      </c>
      <c r="D882" t="s">
        <v>19</v>
      </c>
      <c r="E882" s="2">
        <v>45103.627083333333</v>
      </c>
      <c r="F882">
        <v>1</v>
      </c>
      <c r="G882">
        <v>0.61709138124047769</v>
      </c>
      <c r="H882" t="s">
        <v>14</v>
      </c>
      <c r="I882" t="s">
        <v>560</v>
      </c>
      <c r="J882" t="s">
        <v>16</v>
      </c>
      <c r="K882">
        <v>1233</v>
      </c>
      <c r="L882" s="3">
        <f t="shared" si="13"/>
        <v>2.0833333335758653E-2</v>
      </c>
    </row>
    <row r="883" spans="1:12" x14ac:dyDescent="0.25">
      <c r="A883" t="s">
        <v>1295</v>
      </c>
      <c r="B883" t="s">
        <v>1073</v>
      </c>
      <c r="C883" t="s">
        <v>1296</v>
      </c>
      <c r="D883" t="s">
        <v>19</v>
      </c>
      <c r="E883" s="2">
        <v>45103.665277777778</v>
      </c>
      <c r="F883">
        <v>1</v>
      </c>
      <c r="G883">
        <v>1.3442372992518601</v>
      </c>
      <c r="H883" t="s">
        <v>14</v>
      </c>
      <c r="I883" t="s">
        <v>560</v>
      </c>
      <c r="J883" t="s">
        <v>16</v>
      </c>
      <c r="K883">
        <v>3133</v>
      </c>
      <c r="L883" s="3">
        <f t="shared" si="13"/>
        <v>3.8194444445252884E-2</v>
      </c>
    </row>
    <row r="884" spans="1:12" x14ac:dyDescent="0.25">
      <c r="A884" t="s">
        <v>1297</v>
      </c>
      <c r="B884" t="s">
        <v>1073</v>
      </c>
      <c r="C884" t="s">
        <v>1298</v>
      </c>
      <c r="D884" t="s">
        <v>19</v>
      </c>
      <c r="E884" s="2">
        <v>45103.689583333333</v>
      </c>
      <c r="F884">
        <v>1</v>
      </c>
      <c r="G884">
        <v>1.932480532520404</v>
      </c>
      <c r="H884" t="s">
        <v>14</v>
      </c>
      <c r="I884" t="s">
        <v>560</v>
      </c>
      <c r="J884" t="s">
        <v>16</v>
      </c>
      <c r="K884">
        <v>4233</v>
      </c>
      <c r="L884" s="3">
        <f t="shared" si="13"/>
        <v>2.4305555554747116E-2</v>
      </c>
    </row>
    <row r="885" spans="1:12" x14ac:dyDescent="0.25">
      <c r="A885" t="s">
        <v>1299</v>
      </c>
      <c r="B885" t="s">
        <v>1073</v>
      </c>
      <c r="C885" t="s">
        <v>1300</v>
      </c>
      <c r="D885" t="s">
        <v>19</v>
      </c>
      <c r="E885" s="2">
        <v>45103.713888888888</v>
      </c>
      <c r="F885">
        <v>1</v>
      </c>
      <c r="G885">
        <v>1.3058074411276359</v>
      </c>
      <c r="H885" t="s">
        <v>14</v>
      </c>
      <c r="I885" t="s">
        <v>560</v>
      </c>
      <c r="J885" t="s">
        <v>16</v>
      </c>
      <c r="K885">
        <v>3366</v>
      </c>
      <c r="L885" s="3">
        <f t="shared" si="13"/>
        <v>2.4305555554747116E-2</v>
      </c>
    </row>
    <row r="886" spans="1:12" x14ac:dyDescent="0.25">
      <c r="A886" t="s">
        <v>1301</v>
      </c>
      <c r="B886" t="s">
        <v>1073</v>
      </c>
      <c r="C886" t="s">
        <v>1302</v>
      </c>
      <c r="D886" t="s">
        <v>19</v>
      </c>
      <c r="E886" s="2">
        <v>45103.781944444447</v>
      </c>
      <c r="F886">
        <v>1</v>
      </c>
      <c r="G886">
        <v>2.8891059930543861</v>
      </c>
      <c r="H886" t="s">
        <v>14</v>
      </c>
      <c r="I886" t="s">
        <v>560</v>
      </c>
      <c r="J886" t="s">
        <v>30</v>
      </c>
      <c r="K886">
        <v>8833</v>
      </c>
      <c r="L886" s="3">
        <f t="shared" si="13"/>
        <v>6.805555555911269E-2</v>
      </c>
    </row>
    <row r="887" spans="1:12" x14ac:dyDescent="0.25">
      <c r="A887" t="s">
        <v>1303</v>
      </c>
      <c r="B887" t="s">
        <v>1073</v>
      </c>
      <c r="C887" t="s">
        <v>19</v>
      </c>
      <c r="D887" t="s">
        <v>1302</v>
      </c>
      <c r="E887" s="2">
        <v>45103.811805555553</v>
      </c>
      <c r="F887">
        <v>1</v>
      </c>
      <c r="G887">
        <v>1.8107156860317311</v>
      </c>
      <c r="H887" t="s">
        <v>14</v>
      </c>
      <c r="I887" t="s">
        <v>560</v>
      </c>
      <c r="J887" t="s">
        <v>30</v>
      </c>
      <c r="K887">
        <v>5766</v>
      </c>
      <c r="L887" s="3">
        <f t="shared" si="13"/>
        <v>2.9861111106583849E-2</v>
      </c>
    </row>
    <row r="888" spans="1:12" x14ac:dyDescent="0.25">
      <c r="A888" t="s">
        <v>1304</v>
      </c>
      <c r="B888" t="s">
        <v>1073</v>
      </c>
      <c r="C888" t="s">
        <v>1305</v>
      </c>
      <c r="D888" t="s">
        <v>19</v>
      </c>
      <c r="E888" s="2">
        <v>45103.813888888893</v>
      </c>
      <c r="F888">
        <v>1</v>
      </c>
      <c r="G888">
        <v>1.888030661233236</v>
      </c>
      <c r="H888" t="s">
        <v>14</v>
      </c>
      <c r="I888" t="s">
        <v>560</v>
      </c>
      <c r="J888" t="s">
        <v>30</v>
      </c>
      <c r="K888">
        <v>6033</v>
      </c>
      <c r="L888" s="3">
        <f t="shared" si="13"/>
        <v>2.0833333401242271E-3</v>
      </c>
    </row>
    <row r="889" spans="1:12" x14ac:dyDescent="0.25">
      <c r="A889" t="s">
        <v>1306</v>
      </c>
      <c r="B889" t="s">
        <v>1073</v>
      </c>
      <c r="C889" t="s">
        <v>1307</v>
      </c>
      <c r="D889" t="s">
        <v>19</v>
      </c>
      <c r="E889" s="2">
        <v>45103.838194444441</v>
      </c>
      <c r="F889">
        <v>1</v>
      </c>
      <c r="G889">
        <v>2.7704141476814139</v>
      </c>
      <c r="H889" t="s">
        <v>14</v>
      </c>
      <c r="I889" t="s">
        <v>560</v>
      </c>
      <c r="J889" t="s">
        <v>30</v>
      </c>
      <c r="K889">
        <v>9633</v>
      </c>
      <c r="L889" s="3">
        <f t="shared" si="13"/>
        <v>2.4305555547471158E-2</v>
      </c>
    </row>
    <row r="890" spans="1:12" x14ac:dyDescent="0.25">
      <c r="A890" t="s">
        <v>1308</v>
      </c>
      <c r="B890" t="s">
        <v>1073</v>
      </c>
      <c r="C890" t="s">
        <v>1309</v>
      </c>
      <c r="D890" t="s">
        <v>19</v>
      </c>
      <c r="E890" s="2">
        <v>45103.918055555558</v>
      </c>
      <c r="F890">
        <v>1</v>
      </c>
      <c r="G890">
        <v>2.9051863797951492</v>
      </c>
      <c r="H890" t="s">
        <v>14</v>
      </c>
      <c r="I890" t="s">
        <v>560</v>
      </c>
      <c r="J890" t="s">
        <v>30</v>
      </c>
      <c r="K890">
        <v>8000</v>
      </c>
      <c r="L890" s="3">
        <f t="shared" si="13"/>
        <v>7.9861111116770189E-2</v>
      </c>
    </row>
    <row r="891" spans="1:12" x14ac:dyDescent="0.25">
      <c r="A891" t="s">
        <v>1310</v>
      </c>
      <c r="B891" t="s">
        <v>1073</v>
      </c>
      <c r="C891" t="s">
        <v>19</v>
      </c>
      <c r="D891" t="s">
        <v>1309</v>
      </c>
      <c r="E891" s="2">
        <v>45103.952777777777</v>
      </c>
      <c r="F891">
        <v>1</v>
      </c>
      <c r="G891">
        <v>0.97346873115083565</v>
      </c>
      <c r="H891" t="s">
        <v>14</v>
      </c>
      <c r="I891" t="s">
        <v>560</v>
      </c>
      <c r="J891" t="s">
        <v>30</v>
      </c>
      <c r="K891">
        <v>3200</v>
      </c>
      <c r="L891" s="3">
        <f t="shared" si="13"/>
        <v>3.4722222218988463E-2</v>
      </c>
    </row>
    <row r="892" spans="1:12" x14ac:dyDescent="0.25">
      <c r="A892" t="s">
        <v>1311</v>
      </c>
      <c r="B892" t="s">
        <v>1073</v>
      </c>
      <c r="C892" t="s">
        <v>1267</v>
      </c>
      <c r="D892" t="s">
        <v>19</v>
      </c>
      <c r="E892" s="2">
        <v>45103.959027777782</v>
      </c>
      <c r="F892">
        <v>1</v>
      </c>
      <c r="G892">
        <v>0.45504772996585813</v>
      </c>
      <c r="H892" t="s">
        <v>14</v>
      </c>
      <c r="I892" t="s">
        <v>560</v>
      </c>
      <c r="J892" t="s">
        <v>16</v>
      </c>
      <c r="K892">
        <v>1266</v>
      </c>
      <c r="L892" s="3">
        <f t="shared" si="13"/>
        <v>6.2500000058207661E-3</v>
      </c>
    </row>
    <row r="893" spans="1:12" x14ac:dyDescent="0.25">
      <c r="A893" t="s">
        <v>1312</v>
      </c>
      <c r="B893" t="s">
        <v>1073</v>
      </c>
      <c r="C893" t="s">
        <v>19</v>
      </c>
      <c r="D893" t="s">
        <v>1313</v>
      </c>
      <c r="E893" s="2">
        <v>45104.012499999997</v>
      </c>
      <c r="F893">
        <v>1</v>
      </c>
      <c r="G893">
        <v>0.27124765232309073</v>
      </c>
      <c r="H893" t="s">
        <v>14</v>
      </c>
      <c r="I893" t="s">
        <v>560</v>
      </c>
      <c r="J893" t="s">
        <v>16</v>
      </c>
      <c r="K893">
        <v>666</v>
      </c>
      <c r="L893" s="3">
        <f t="shared" si="13"/>
        <v>5.3472222214622889E-2</v>
      </c>
    </row>
    <row r="894" spans="1:12" x14ac:dyDescent="0.25">
      <c r="A894" t="s">
        <v>1314</v>
      </c>
      <c r="B894" t="s">
        <v>1073</v>
      </c>
      <c r="C894" t="s">
        <v>1269</v>
      </c>
      <c r="D894" t="s">
        <v>19</v>
      </c>
      <c r="E894" s="2">
        <v>45104.30972222222</v>
      </c>
      <c r="F894">
        <v>1</v>
      </c>
      <c r="G894">
        <v>0.2124624892406885</v>
      </c>
      <c r="H894" t="s">
        <v>14</v>
      </c>
      <c r="I894" t="s">
        <v>560</v>
      </c>
      <c r="J894" t="s">
        <v>16</v>
      </c>
      <c r="K894">
        <v>700</v>
      </c>
      <c r="L894" s="3">
        <f t="shared" si="13"/>
        <v>0.29722222222335404</v>
      </c>
    </row>
    <row r="895" spans="1:12" x14ac:dyDescent="0.25">
      <c r="A895" t="s">
        <v>1315</v>
      </c>
      <c r="B895" t="s">
        <v>1073</v>
      </c>
      <c r="C895" t="s">
        <v>19</v>
      </c>
      <c r="D895" t="s">
        <v>1074</v>
      </c>
      <c r="E895" s="2">
        <v>45104.361111111109</v>
      </c>
      <c r="F895">
        <v>1</v>
      </c>
      <c r="G895">
        <v>1.1584603070226549</v>
      </c>
      <c r="H895" t="s">
        <v>14</v>
      </c>
      <c r="I895" t="s">
        <v>560</v>
      </c>
      <c r="J895" t="s">
        <v>16</v>
      </c>
      <c r="K895">
        <v>3066</v>
      </c>
      <c r="L895" s="3">
        <f t="shared" si="13"/>
        <v>5.1388888889050577E-2</v>
      </c>
    </row>
    <row r="896" spans="1:12" x14ac:dyDescent="0.25">
      <c r="A896" t="s">
        <v>1316</v>
      </c>
      <c r="B896" t="s">
        <v>1073</v>
      </c>
      <c r="C896" t="s">
        <v>1271</v>
      </c>
      <c r="D896" t="s">
        <v>19</v>
      </c>
      <c r="E896" s="2">
        <v>45104.365277777782</v>
      </c>
      <c r="F896">
        <v>1</v>
      </c>
      <c r="G896">
        <v>1.133601333307261</v>
      </c>
      <c r="H896" t="s">
        <v>14</v>
      </c>
      <c r="I896" t="s">
        <v>560</v>
      </c>
      <c r="J896" t="s">
        <v>16</v>
      </c>
      <c r="K896">
        <v>3100</v>
      </c>
      <c r="L896" s="3">
        <f t="shared" si="13"/>
        <v>4.1666666729724966E-3</v>
      </c>
    </row>
    <row r="897" spans="1:12" x14ac:dyDescent="0.25">
      <c r="A897" t="s">
        <v>1317</v>
      </c>
      <c r="B897" t="s">
        <v>1073</v>
      </c>
      <c r="C897" t="s">
        <v>19</v>
      </c>
      <c r="D897" t="s">
        <v>1074</v>
      </c>
      <c r="E897" s="2">
        <v>45104.388194444437</v>
      </c>
      <c r="F897">
        <v>1</v>
      </c>
      <c r="G897">
        <v>1.3520461179502621</v>
      </c>
      <c r="H897" t="s">
        <v>14</v>
      </c>
      <c r="I897" t="s">
        <v>560</v>
      </c>
      <c r="J897" t="s">
        <v>16</v>
      </c>
      <c r="K897">
        <v>3566</v>
      </c>
      <c r="L897" s="3">
        <f t="shared" si="13"/>
        <v>2.2916666654055007E-2</v>
      </c>
    </row>
    <row r="898" spans="1:12" x14ac:dyDescent="0.25">
      <c r="A898" t="s">
        <v>1318</v>
      </c>
      <c r="B898" t="s">
        <v>1073</v>
      </c>
      <c r="C898" t="s">
        <v>1274</v>
      </c>
      <c r="D898" t="s">
        <v>19</v>
      </c>
      <c r="E898" s="2">
        <v>45104.39166666667</v>
      </c>
      <c r="F898">
        <v>1</v>
      </c>
      <c r="G898">
        <v>1.334048666722907</v>
      </c>
      <c r="H898" t="s">
        <v>14</v>
      </c>
      <c r="I898" t="s">
        <v>560</v>
      </c>
      <c r="J898" t="s">
        <v>16</v>
      </c>
      <c r="K898">
        <v>3533</v>
      </c>
      <c r="L898" s="3">
        <f t="shared" si="13"/>
        <v>3.4722222335403785E-3</v>
      </c>
    </row>
    <row r="899" spans="1:12" x14ac:dyDescent="0.25">
      <c r="A899" t="s">
        <v>1319</v>
      </c>
      <c r="B899" t="s">
        <v>1073</v>
      </c>
      <c r="C899" t="s">
        <v>1274</v>
      </c>
      <c r="D899" t="s">
        <v>19</v>
      </c>
      <c r="E899" s="2">
        <v>45104.417361111111</v>
      </c>
      <c r="F899">
        <v>1</v>
      </c>
      <c r="G899">
        <v>1.463989991901999</v>
      </c>
      <c r="H899" t="s">
        <v>14</v>
      </c>
      <c r="I899" t="s">
        <v>560</v>
      </c>
      <c r="J899" t="s">
        <v>16</v>
      </c>
      <c r="K899">
        <v>3900</v>
      </c>
      <c r="L899" s="3">
        <f t="shared" ref="L899:L962" si="14">IF(B899=B898,E899-E898,999)</f>
        <v>2.569444444088731E-2</v>
      </c>
    </row>
    <row r="900" spans="1:12" x14ac:dyDescent="0.25">
      <c r="A900" t="s">
        <v>1320</v>
      </c>
      <c r="B900" t="s">
        <v>1073</v>
      </c>
      <c r="C900" t="s">
        <v>1076</v>
      </c>
      <c r="D900" t="s">
        <v>19</v>
      </c>
      <c r="E900" s="2">
        <v>45104.44027777778</v>
      </c>
      <c r="F900">
        <v>1</v>
      </c>
      <c r="G900">
        <v>1.3781972215927969</v>
      </c>
      <c r="H900" t="s">
        <v>14</v>
      </c>
      <c r="I900" t="s">
        <v>560</v>
      </c>
      <c r="J900" t="s">
        <v>16</v>
      </c>
      <c r="K900">
        <v>3733</v>
      </c>
      <c r="L900" s="3">
        <f t="shared" si="14"/>
        <v>2.2916666668606922E-2</v>
      </c>
    </row>
    <row r="901" spans="1:12" x14ac:dyDescent="0.25">
      <c r="A901" t="s">
        <v>1321</v>
      </c>
      <c r="B901" t="s">
        <v>1073</v>
      </c>
      <c r="C901" t="s">
        <v>19</v>
      </c>
      <c r="D901" t="s">
        <v>1074</v>
      </c>
      <c r="E901" s="2">
        <v>45104.462500000001</v>
      </c>
      <c r="F901">
        <v>1</v>
      </c>
      <c r="G901">
        <v>0.97043990533809821</v>
      </c>
      <c r="H901" t="s">
        <v>14</v>
      </c>
      <c r="I901" t="s">
        <v>560</v>
      </c>
      <c r="J901" t="s">
        <v>16</v>
      </c>
      <c r="K901">
        <v>2466</v>
      </c>
      <c r="L901" s="3">
        <f t="shared" si="14"/>
        <v>2.2222222221898846E-2</v>
      </c>
    </row>
    <row r="902" spans="1:12" x14ac:dyDescent="0.25">
      <c r="A902" t="s">
        <v>1322</v>
      </c>
      <c r="B902" t="s">
        <v>1073</v>
      </c>
      <c r="C902" t="s">
        <v>1162</v>
      </c>
      <c r="D902" t="s">
        <v>19</v>
      </c>
      <c r="E902" s="2">
        <v>45104.467361111107</v>
      </c>
      <c r="F902">
        <v>1</v>
      </c>
      <c r="G902">
        <v>0.90017589245251239</v>
      </c>
      <c r="H902" t="s">
        <v>14</v>
      </c>
      <c r="I902" t="s">
        <v>560</v>
      </c>
      <c r="J902" t="s">
        <v>16</v>
      </c>
      <c r="K902">
        <v>2400</v>
      </c>
      <c r="L902" s="3">
        <f t="shared" si="14"/>
        <v>4.8611111051286571E-3</v>
      </c>
    </row>
    <row r="903" spans="1:12" x14ac:dyDescent="0.25">
      <c r="A903" t="s">
        <v>1323</v>
      </c>
      <c r="B903" t="s">
        <v>1073</v>
      </c>
      <c r="C903" t="s">
        <v>1324</v>
      </c>
      <c r="D903" t="s">
        <v>19</v>
      </c>
      <c r="E903" s="2">
        <v>45104.491666666669</v>
      </c>
      <c r="F903">
        <v>1</v>
      </c>
      <c r="G903">
        <v>0.53839164514804372</v>
      </c>
      <c r="H903" t="s">
        <v>14</v>
      </c>
      <c r="I903" t="s">
        <v>560</v>
      </c>
      <c r="J903" t="s">
        <v>16</v>
      </c>
      <c r="K903">
        <v>1400</v>
      </c>
      <c r="L903" s="3">
        <f t="shared" si="14"/>
        <v>2.4305555562023073E-2</v>
      </c>
    </row>
    <row r="904" spans="1:12" x14ac:dyDescent="0.25">
      <c r="A904" t="s">
        <v>1325</v>
      </c>
      <c r="B904" t="s">
        <v>1073</v>
      </c>
      <c r="C904" t="s">
        <v>1296</v>
      </c>
      <c r="D904" t="s">
        <v>19</v>
      </c>
      <c r="E904" s="2">
        <v>45104.518055555563</v>
      </c>
      <c r="F904">
        <v>1</v>
      </c>
      <c r="G904">
        <v>0.43793577418156338</v>
      </c>
      <c r="H904" t="s">
        <v>14</v>
      </c>
      <c r="I904" t="s">
        <v>560</v>
      </c>
      <c r="J904" t="s">
        <v>16</v>
      </c>
      <c r="K904">
        <v>1200</v>
      </c>
      <c r="L904" s="3">
        <f t="shared" si="14"/>
        <v>2.6388888894871343E-2</v>
      </c>
    </row>
    <row r="905" spans="1:12" x14ac:dyDescent="0.25">
      <c r="A905" t="s">
        <v>1326</v>
      </c>
      <c r="B905" t="s">
        <v>1073</v>
      </c>
      <c r="C905" t="s">
        <v>1302</v>
      </c>
      <c r="D905" t="s">
        <v>19</v>
      </c>
      <c r="E905" s="2">
        <v>45104.55</v>
      </c>
      <c r="F905">
        <v>1</v>
      </c>
      <c r="G905">
        <v>0.54840577418156333</v>
      </c>
      <c r="H905" t="s">
        <v>14</v>
      </c>
      <c r="I905" t="s">
        <v>560</v>
      </c>
      <c r="J905" t="s">
        <v>16</v>
      </c>
      <c r="K905">
        <v>1266</v>
      </c>
      <c r="L905" s="3">
        <f t="shared" si="14"/>
        <v>3.1944444439432118E-2</v>
      </c>
    </row>
    <row r="906" spans="1:12" x14ac:dyDescent="0.25">
      <c r="A906" t="s">
        <v>1327</v>
      </c>
      <c r="B906" t="s">
        <v>1073</v>
      </c>
      <c r="C906" t="s">
        <v>19</v>
      </c>
      <c r="D906" t="s">
        <v>1302</v>
      </c>
      <c r="E906" s="2">
        <v>45104.582638888889</v>
      </c>
      <c r="F906">
        <v>1</v>
      </c>
      <c r="G906">
        <v>0.57667063195187818</v>
      </c>
      <c r="H906" t="s">
        <v>14</v>
      </c>
      <c r="I906" t="s">
        <v>560</v>
      </c>
      <c r="J906" t="s">
        <v>16</v>
      </c>
      <c r="K906">
        <v>1366</v>
      </c>
      <c r="L906" s="3">
        <f t="shared" si="14"/>
        <v>3.2638888886140194E-2</v>
      </c>
    </row>
    <row r="907" spans="1:12" x14ac:dyDescent="0.25">
      <c r="A907" t="s">
        <v>1328</v>
      </c>
      <c r="B907" t="s">
        <v>1073</v>
      </c>
      <c r="C907" t="s">
        <v>1329</v>
      </c>
      <c r="D907" t="s">
        <v>19</v>
      </c>
      <c r="E907" s="2">
        <v>45104.606249999997</v>
      </c>
      <c r="F907">
        <v>1</v>
      </c>
      <c r="G907">
        <v>0.47414681105107681</v>
      </c>
      <c r="H907" t="s">
        <v>14</v>
      </c>
      <c r="I907" t="s">
        <v>560</v>
      </c>
      <c r="J907" t="s">
        <v>16</v>
      </c>
      <c r="K907">
        <v>933</v>
      </c>
      <c r="L907" s="3">
        <f t="shared" si="14"/>
        <v>2.361111110803904E-2</v>
      </c>
    </row>
    <row r="908" spans="1:12" x14ac:dyDescent="0.25">
      <c r="A908" t="s">
        <v>1330</v>
      </c>
      <c r="B908" t="s">
        <v>1073</v>
      </c>
      <c r="C908" t="s">
        <v>1331</v>
      </c>
      <c r="D908" t="s">
        <v>19</v>
      </c>
      <c r="E908" s="2">
        <v>45104.627083333333</v>
      </c>
      <c r="F908">
        <v>1</v>
      </c>
      <c r="G908">
        <v>0.70284848684466072</v>
      </c>
      <c r="H908" t="s">
        <v>14</v>
      </c>
      <c r="I908" t="s">
        <v>560</v>
      </c>
      <c r="J908" t="s">
        <v>16</v>
      </c>
      <c r="K908">
        <v>1533</v>
      </c>
      <c r="L908" s="3">
        <f t="shared" si="14"/>
        <v>2.0833333335758653E-2</v>
      </c>
    </row>
    <row r="909" spans="1:12" x14ac:dyDescent="0.25">
      <c r="A909" t="s">
        <v>1332</v>
      </c>
      <c r="B909" t="s">
        <v>1073</v>
      </c>
      <c r="C909" t="s">
        <v>19</v>
      </c>
      <c r="D909" t="s">
        <v>1331</v>
      </c>
      <c r="E909" s="2">
        <v>45104.659722222219</v>
      </c>
      <c r="F909">
        <v>1</v>
      </c>
      <c r="G909">
        <v>0.62568292203002696</v>
      </c>
      <c r="H909" t="s">
        <v>14</v>
      </c>
      <c r="I909" t="s">
        <v>560</v>
      </c>
      <c r="J909" t="s">
        <v>16</v>
      </c>
      <c r="K909">
        <v>1300</v>
      </c>
      <c r="L909" s="3">
        <f t="shared" si="14"/>
        <v>3.2638888886140194E-2</v>
      </c>
    </row>
    <row r="910" spans="1:12" x14ac:dyDescent="0.25">
      <c r="A910" t="s">
        <v>1333</v>
      </c>
      <c r="B910" t="s">
        <v>1073</v>
      </c>
      <c r="C910" t="s">
        <v>1334</v>
      </c>
      <c r="D910" t="s">
        <v>19</v>
      </c>
      <c r="E910" s="2">
        <v>45104.665277777778</v>
      </c>
      <c r="F910">
        <v>1</v>
      </c>
      <c r="G910">
        <v>1.489582166624299</v>
      </c>
      <c r="H910" t="s">
        <v>14</v>
      </c>
      <c r="I910" t="s">
        <v>560</v>
      </c>
      <c r="J910" t="s">
        <v>16</v>
      </c>
      <c r="K910">
        <v>3900</v>
      </c>
      <c r="L910" s="3">
        <f t="shared" si="14"/>
        <v>5.5555555591126904E-3</v>
      </c>
    </row>
    <row r="911" spans="1:12" x14ac:dyDescent="0.25">
      <c r="A911" t="s">
        <v>1335</v>
      </c>
      <c r="B911" t="s">
        <v>1073</v>
      </c>
      <c r="C911" t="s">
        <v>1336</v>
      </c>
      <c r="D911" t="s">
        <v>19</v>
      </c>
      <c r="E911" s="2">
        <v>45104.689583333333</v>
      </c>
      <c r="F911">
        <v>1</v>
      </c>
      <c r="G911">
        <v>1.90748509106339</v>
      </c>
      <c r="H911" t="s">
        <v>14</v>
      </c>
      <c r="I911" t="s">
        <v>560</v>
      </c>
      <c r="J911" t="s">
        <v>16</v>
      </c>
      <c r="K911">
        <v>4166</v>
      </c>
      <c r="L911" s="3">
        <f t="shared" si="14"/>
        <v>2.4305555554747116E-2</v>
      </c>
    </row>
    <row r="912" spans="1:12" x14ac:dyDescent="0.25">
      <c r="A912" t="s">
        <v>1337</v>
      </c>
      <c r="B912" t="s">
        <v>1073</v>
      </c>
      <c r="C912" t="s">
        <v>19</v>
      </c>
      <c r="D912" t="s">
        <v>1336</v>
      </c>
      <c r="E912" s="2">
        <v>45104.708333333343</v>
      </c>
      <c r="F912">
        <v>1</v>
      </c>
      <c r="G912">
        <v>1.3209089106651899</v>
      </c>
      <c r="H912" t="s">
        <v>14</v>
      </c>
      <c r="I912" t="s">
        <v>560</v>
      </c>
      <c r="J912" t="s">
        <v>16</v>
      </c>
      <c r="K912">
        <v>3233</v>
      </c>
      <c r="L912" s="3">
        <f t="shared" si="14"/>
        <v>1.8750000010186341E-2</v>
      </c>
    </row>
    <row r="913" spans="1:12" x14ac:dyDescent="0.25">
      <c r="A913" t="s">
        <v>1338</v>
      </c>
      <c r="B913" t="s">
        <v>1073</v>
      </c>
      <c r="C913" t="s">
        <v>1300</v>
      </c>
      <c r="D913" t="s">
        <v>19</v>
      </c>
      <c r="E913" s="2">
        <v>45104.713888888888</v>
      </c>
      <c r="F913">
        <v>1</v>
      </c>
      <c r="G913">
        <v>1.226038027751162</v>
      </c>
      <c r="H913" t="s">
        <v>14</v>
      </c>
      <c r="I913" t="s">
        <v>560</v>
      </c>
      <c r="J913" t="s">
        <v>16</v>
      </c>
      <c r="K913">
        <v>3100</v>
      </c>
      <c r="L913" s="3">
        <f t="shared" si="14"/>
        <v>5.5555555445607752E-3</v>
      </c>
    </row>
    <row r="914" spans="1:12" x14ac:dyDescent="0.25">
      <c r="A914" t="s">
        <v>1339</v>
      </c>
      <c r="B914" t="s">
        <v>1073</v>
      </c>
      <c r="C914" t="s">
        <v>1340</v>
      </c>
      <c r="D914" t="s">
        <v>19</v>
      </c>
      <c r="E914" s="2">
        <v>45104.781944444447</v>
      </c>
      <c r="F914">
        <v>1</v>
      </c>
      <c r="G914">
        <v>3.122541913886399</v>
      </c>
      <c r="H914" t="s">
        <v>14</v>
      </c>
      <c r="I914" t="s">
        <v>560</v>
      </c>
      <c r="J914" t="s">
        <v>30</v>
      </c>
      <c r="K914">
        <v>9733</v>
      </c>
      <c r="L914" s="3">
        <f t="shared" si="14"/>
        <v>6.805555555911269E-2</v>
      </c>
    </row>
    <row r="915" spans="1:12" x14ac:dyDescent="0.25">
      <c r="A915" t="s">
        <v>1341</v>
      </c>
      <c r="B915" t="s">
        <v>1073</v>
      </c>
      <c r="C915" t="s">
        <v>19</v>
      </c>
      <c r="D915" t="s">
        <v>1340</v>
      </c>
      <c r="E915" s="2">
        <v>45104.8125</v>
      </c>
      <c r="F915">
        <v>1</v>
      </c>
      <c r="G915">
        <v>1.8726283347738171</v>
      </c>
      <c r="H915" t="s">
        <v>14</v>
      </c>
      <c r="I915" t="s">
        <v>560</v>
      </c>
      <c r="J915" t="s">
        <v>30</v>
      </c>
      <c r="K915">
        <v>6166</v>
      </c>
      <c r="L915" s="3">
        <f t="shared" si="14"/>
        <v>3.0555555553291924E-2</v>
      </c>
    </row>
    <row r="916" spans="1:12" x14ac:dyDescent="0.25">
      <c r="A916" t="s">
        <v>1342</v>
      </c>
      <c r="B916" t="s">
        <v>1073</v>
      </c>
      <c r="C916" t="s">
        <v>1343</v>
      </c>
      <c r="D916" t="s">
        <v>19</v>
      </c>
      <c r="E916" s="2">
        <v>45104.813888888893</v>
      </c>
      <c r="F916">
        <v>1</v>
      </c>
      <c r="G916">
        <v>3.0137440390117081</v>
      </c>
      <c r="H916" t="s">
        <v>14</v>
      </c>
      <c r="I916" t="s">
        <v>560</v>
      </c>
      <c r="J916" t="s">
        <v>30</v>
      </c>
      <c r="K916">
        <v>11233</v>
      </c>
      <c r="L916" s="3">
        <f t="shared" si="14"/>
        <v>1.3888888934161514E-3</v>
      </c>
    </row>
    <row r="917" spans="1:12" x14ac:dyDescent="0.25">
      <c r="A917" t="s">
        <v>1344</v>
      </c>
      <c r="B917" t="s">
        <v>1073</v>
      </c>
      <c r="C917" t="s">
        <v>1345</v>
      </c>
      <c r="D917" t="s">
        <v>19</v>
      </c>
      <c r="E917" s="2">
        <v>45104.838194444441</v>
      </c>
      <c r="F917">
        <v>1</v>
      </c>
      <c r="G917">
        <v>2.8813295247105</v>
      </c>
      <c r="H917" t="s">
        <v>14</v>
      </c>
      <c r="I917" t="s">
        <v>560</v>
      </c>
      <c r="J917" t="s">
        <v>30</v>
      </c>
      <c r="K917">
        <v>9366</v>
      </c>
      <c r="L917" s="3">
        <f t="shared" si="14"/>
        <v>2.4305555547471158E-2</v>
      </c>
    </row>
    <row r="918" spans="1:12" x14ac:dyDescent="0.25">
      <c r="A918" t="s">
        <v>1346</v>
      </c>
      <c r="B918" t="s">
        <v>1073</v>
      </c>
      <c r="C918" t="s">
        <v>19</v>
      </c>
      <c r="D918" t="s">
        <v>1345</v>
      </c>
      <c r="E918" s="2">
        <v>45104.895833333343</v>
      </c>
      <c r="F918">
        <v>1</v>
      </c>
      <c r="G918">
        <v>3.6145988252708068</v>
      </c>
      <c r="H918" t="s">
        <v>14</v>
      </c>
      <c r="I918" t="s">
        <v>560</v>
      </c>
      <c r="J918" t="s">
        <v>30</v>
      </c>
      <c r="K918">
        <v>11600</v>
      </c>
      <c r="L918" s="3">
        <f t="shared" si="14"/>
        <v>5.7638888902147301E-2</v>
      </c>
    </row>
    <row r="919" spans="1:12" x14ac:dyDescent="0.25">
      <c r="A919" t="s">
        <v>1347</v>
      </c>
      <c r="B919" t="s">
        <v>1073</v>
      </c>
      <c r="C919" t="s">
        <v>1348</v>
      </c>
      <c r="D919" t="s">
        <v>19</v>
      </c>
      <c r="E919" s="2">
        <v>45104.902083333327</v>
      </c>
      <c r="F919">
        <v>1</v>
      </c>
      <c r="G919">
        <v>2.3131718045842589</v>
      </c>
      <c r="H919" t="s">
        <v>14</v>
      </c>
      <c r="I919" t="s">
        <v>560</v>
      </c>
      <c r="J919" t="s">
        <v>30</v>
      </c>
      <c r="K919">
        <v>7533</v>
      </c>
      <c r="L919" s="3">
        <f t="shared" si="14"/>
        <v>6.2499999839928932E-3</v>
      </c>
    </row>
    <row r="920" spans="1:12" x14ac:dyDescent="0.25">
      <c r="A920" t="s">
        <v>1349</v>
      </c>
      <c r="B920" t="s">
        <v>1073</v>
      </c>
      <c r="C920" t="s">
        <v>19</v>
      </c>
      <c r="D920" t="s">
        <v>1348</v>
      </c>
      <c r="E920" s="2">
        <v>45104.936805555553</v>
      </c>
      <c r="F920">
        <v>1</v>
      </c>
      <c r="G920">
        <v>1.2132272042737411</v>
      </c>
      <c r="H920" t="s">
        <v>14</v>
      </c>
      <c r="I920" t="s">
        <v>560</v>
      </c>
      <c r="J920" t="s">
        <v>30</v>
      </c>
      <c r="K920">
        <v>3000</v>
      </c>
      <c r="L920" s="3">
        <f t="shared" si="14"/>
        <v>3.4722222226264421E-2</v>
      </c>
    </row>
    <row r="921" spans="1:12" x14ac:dyDescent="0.25">
      <c r="A921" t="s">
        <v>1350</v>
      </c>
      <c r="B921" t="s">
        <v>1073</v>
      </c>
      <c r="C921" t="s">
        <v>1313</v>
      </c>
      <c r="D921" t="s">
        <v>19</v>
      </c>
      <c r="E921" s="2">
        <v>45104.943055555559</v>
      </c>
      <c r="F921">
        <v>1</v>
      </c>
      <c r="G921">
        <v>0.8564629919085176</v>
      </c>
      <c r="H921" t="s">
        <v>14</v>
      </c>
      <c r="I921" t="s">
        <v>560</v>
      </c>
      <c r="J921" t="s">
        <v>30</v>
      </c>
      <c r="K921">
        <v>2700</v>
      </c>
      <c r="L921" s="3">
        <f t="shared" si="14"/>
        <v>6.2500000058207661E-3</v>
      </c>
    </row>
    <row r="922" spans="1:12" x14ac:dyDescent="0.25">
      <c r="A922" t="s">
        <v>1351</v>
      </c>
      <c r="B922" t="s">
        <v>1073</v>
      </c>
      <c r="C922" t="s">
        <v>1352</v>
      </c>
      <c r="D922" t="s">
        <v>19</v>
      </c>
      <c r="E922" s="2">
        <v>45105.040972222218</v>
      </c>
      <c r="F922">
        <v>1</v>
      </c>
      <c r="G922">
        <v>0.33818692326919758</v>
      </c>
      <c r="H922" t="s">
        <v>14</v>
      </c>
      <c r="I922" t="s">
        <v>560</v>
      </c>
      <c r="J922" t="s">
        <v>16</v>
      </c>
      <c r="K922">
        <v>1033</v>
      </c>
      <c r="L922" s="3">
        <f t="shared" si="14"/>
        <v>9.7916666658420581E-2</v>
      </c>
    </row>
    <row r="923" spans="1:12" x14ac:dyDescent="0.25">
      <c r="A923" t="s">
        <v>1353</v>
      </c>
      <c r="B923" t="s">
        <v>1073</v>
      </c>
      <c r="C923" t="s">
        <v>19</v>
      </c>
      <c r="D923" t="s">
        <v>1352</v>
      </c>
      <c r="E923" s="2">
        <v>45105.076388888891</v>
      </c>
      <c r="F923">
        <v>1</v>
      </c>
      <c r="G923">
        <v>0.24407372221461771</v>
      </c>
      <c r="H923" t="s">
        <v>14</v>
      </c>
      <c r="I923" t="s">
        <v>560</v>
      </c>
      <c r="J923" t="s">
        <v>16</v>
      </c>
      <c r="K923">
        <v>700</v>
      </c>
      <c r="L923" s="3">
        <f t="shared" si="14"/>
        <v>3.5416666672972497E-2</v>
      </c>
    </row>
    <row r="924" spans="1:12" x14ac:dyDescent="0.25">
      <c r="A924" t="s">
        <v>1354</v>
      </c>
      <c r="B924" t="s">
        <v>1073</v>
      </c>
      <c r="C924" t="s">
        <v>1074</v>
      </c>
      <c r="D924" t="s">
        <v>19</v>
      </c>
      <c r="E924" s="2">
        <v>45105.369444444441</v>
      </c>
      <c r="F924">
        <v>1</v>
      </c>
      <c r="G924">
        <v>1.2012798459329801</v>
      </c>
      <c r="H924" t="s">
        <v>14</v>
      </c>
      <c r="I924" t="s">
        <v>560</v>
      </c>
      <c r="J924" t="s">
        <v>16</v>
      </c>
      <c r="K924">
        <v>3100</v>
      </c>
      <c r="L924" s="3">
        <f t="shared" si="14"/>
        <v>0.29305555555038154</v>
      </c>
    </row>
    <row r="925" spans="1:12" x14ac:dyDescent="0.25">
      <c r="A925" t="s">
        <v>1355</v>
      </c>
      <c r="B925" t="s">
        <v>1073</v>
      </c>
      <c r="C925" t="s">
        <v>1274</v>
      </c>
      <c r="D925" t="s">
        <v>19</v>
      </c>
      <c r="E925" s="2">
        <v>45105.39166666667</v>
      </c>
      <c r="F925">
        <v>1</v>
      </c>
      <c r="G925">
        <v>1.2469759712998121</v>
      </c>
      <c r="H925" t="s">
        <v>14</v>
      </c>
      <c r="I925" t="s">
        <v>560</v>
      </c>
      <c r="J925" t="s">
        <v>16</v>
      </c>
      <c r="K925">
        <v>3200</v>
      </c>
      <c r="L925" s="3">
        <f t="shared" si="14"/>
        <v>2.2222222229174804E-2</v>
      </c>
    </row>
    <row r="926" spans="1:12" x14ac:dyDescent="0.25">
      <c r="A926" t="s">
        <v>1356</v>
      </c>
      <c r="B926" t="s">
        <v>1073</v>
      </c>
      <c r="C926" t="s">
        <v>1274</v>
      </c>
      <c r="D926" t="s">
        <v>19</v>
      </c>
      <c r="E926" s="2">
        <v>45105.417361111111</v>
      </c>
      <c r="F926">
        <v>1</v>
      </c>
      <c r="G926">
        <v>1.3517829557647401</v>
      </c>
      <c r="H926" t="s">
        <v>14</v>
      </c>
      <c r="I926" t="s">
        <v>560</v>
      </c>
      <c r="J926" t="s">
        <v>16</v>
      </c>
      <c r="K926">
        <v>3466</v>
      </c>
      <c r="L926" s="3">
        <f t="shared" si="14"/>
        <v>2.569444444088731E-2</v>
      </c>
    </row>
    <row r="927" spans="1:12" x14ac:dyDescent="0.25">
      <c r="A927" t="s">
        <v>1357</v>
      </c>
      <c r="B927" t="s">
        <v>1073</v>
      </c>
      <c r="C927" t="s">
        <v>1278</v>
      </c>
      <c r="D927" t="s">
        <v>19</v>
      </c>
      <c r="E927" s="2">
        <v>45105.44027777778</v>
      </c>
      <c r="F927">
        <v>1</v>
      </c>
      <c r="G927">
        <v>1.320027293579219</v>
      </c>
      <c r="H927" t="s">
        <v>14</v>
      </c>
      <c r="I927" t="s">
        <v>560</v>
      </c>
      <c r="J927" t="s">
        <v>16</v>
      </c>
      <c r="K927">
        <v>3366</v>
      </c>
      <c r="L927" s="3">
        <f t="shared" si="14"/>
        <v>2.2916666668606922E-2</v>
      </c>
    </row>
    <row r="928" spans="1:12" x14ac:dyDescent="0.25">
      <c r="A928" t="s">
        <v>1358</v>
      </c>
      <c r="B928" t="s">
        <v>1073</v>
      </c>
      <c r="C928" t="s">
        <v>19</v>
      </c>
      <c r="D928" t="s">
        <v>1074</v>
      </c>
      <c r="E928" s="2">
        <v>45105.462500000001</v>
      </c>
      <c r="F928">
        <v>1</v>
      </c>
      <c r="G928">
        <v>1.0555653145811481</v>
      </c>
      <c r="H928" t="s">
        <v>14</v>
      </c>
      <c r="I928" t="s">
        <v>560</v>
      </c>
      <c r="J928" t="s">
        <v>16</v>
      </c>
      <c r="K928">
        <v>2366</v>
      </c>
      <c r="L928" s="3">
        <f t="shared" si="14"/>
        <v>2.2222222221898846E-2</v>
      </c>
    </row>
    <row r="929" spans="1:12" x14ac:dyDescent="0.25">
      <c r="A929" t="s">
        <v>1359</v>
      </c>
      <c r="B929" t="s">
        <v>1073</v>
      </c>
      <c r="C929" t="s">
        <v>1360</v>
      </c>
      <c r="D929" t="s">
        <v>19</v>
      </c>
      <c r="E929" s="2">
        <v>45105.466666666667</v>
      </c>
      <c r="F929">
        <v>1</v>
      </c>
      <c r="G929">
        <v>0.98270817172400549</v>
      </c>
      <c r="H929" t="s">
        <v>14</v>
      </c>
      <c r="I929" t="s">
        <v>560</v>
      </c>
      <c r="J929" t="s">
        <v>16</v>
      </c>
      <c r="K929">
        <v>2366</v>
      </c>
      <c r="L929" s="3">
        <f t="shared" si="14"/>
        <v>4.166666665696539E-3</v>
      </c>
    </row>
    <row r="930" spans="1:12" x14ac:dyDescent="0.25">
      <c r="A930" t="s">
        <v>1361</v>
      </c>
      <c r="B930" t="s">
        <v>1073</v>
      </c>
      <c r="C930" t="s">
        <v>1362</v>
      </c>
      <c r="D930" t="s">
        <v>19</v>
      </c>
      <c r="E930" s="2">
        <v>45105.490972222222</v>
      </c>
      <c r="F930">
        <v>1</v>
      </c>
      <c r="G930">
        <v>0.638611445668406</v>
      </c>
      <c r="H930" t="s">
        <v>14</v>
      </c>
      <c r="I930" t="s">
        <v>560</v>
      </c>
      <c r="J930" t="s">
        <v>16</v>
      </c>
      <c r="K930">
        <v>1566</v>
      </c>
      <c r="L930" s="3">
        <f t="shared" si="14"/>
        <v>2.4305555554747116E-2</v>
      </c>
    </row>
    <row r="931" spans="1:12" x14ac:dyDescent="0.25">
      <c r="A931" t="s">
        <v>1363</v>
      </c>
      <c r="B931" t="s">
        <v>1073</v>
      </c>
      <c r="C931" t="s">
        <v>1334</v>
      </c>
      <c r="D931" t="s">
        <v>19</v>
      </c>
      <c r="E931" s="2">
        <v>45105.517361111109</v>
      </c>
      <c r="F931">
        <v>1</v>
      </c>
      <c r="G931">
        <v>0.46215794622625622</v>
      </c>
      <c r="H931" t="s">
        <v>14</v>
      </c>
      <c r="I931" t="s">
        <v>560</v>
      </c>
      <c r="J931" t="s">
        <v>16</v>
      </c>
      <c r="K931">
        <v>1200</v>
      </c>
      <c r="L931" s="3">
        <f t="shared" si="14"/>
        <v>2.6388888887595385E-2</v>
      </c>
    </row>
    <row r="932" spans="1:12" x14ac:dyDescent="0.25">
      <c r="A932" t="s">
        <v>1364</v>
      </c>
      <c r="B932" t="s">
        <v>1073</v>
      </c>
      <c r="C932" t="s">
        <v>1340</v>
      </c>
      <c r="D932" t="s">
        <v>19</v>
      </c>
      <c r="E932" s="2">
        <v>45105.55</v>
      </c>
      <c r="F932">
        <v>1</v>
      </c>
      <c r="G932">
        <v>0.55116110841177757</v>
      </c>
      <c r="H932" t="s">
        <v>14</v>
      </c>
      <c r="I932" t="s">
        <v>560</v>
      </c>
      <c r="J932" t="s">
        <v>16</v>
      </c>
      <c r="K932">
        <v>1300</v>
      </c>
      <c r="L932" s="3">
        <f t="shared" si="14"/>
        <v>3.2638888893416151E-2</v>
      </c>
    </row>
    <row r="933" spans="1:12" x14ac:dyDescent="0.25">
      <c r="A933" t="s">
        <v>1365</v>
      </c>
      <c r="B933" t="s">
        <v>1073</v>
      </c>
      <c r="C933" t="s">
        <v>1366</v>
      </c>
      <c r="D933" t="s">
        <v>19</v>
      </c>
      <c r="E933" s="2">
        <v>45105.585416666669</v>
      </c>
      <c r="F933">
        <v>1</v>
      </c>
      <c r="G933">
        <v>0.44785073894118499</v>
      </c>
      <c r="H933" t="s">
        <v>14</v>
      </c>
      <c r="I933" t="s">
        <v>560</v>
      </c>
      <c r="J933" t="s">
        <v>16</v>
      </c>
      <c r="K933">
        <v>866</v>
      </c>
      <c r="L933" s="3">
        <f t="shared" si="14"/>
        <v>3.5416666665696539E-2</v>
      </c>
    </row>
    <row r="934" spans="1:12" x14ac:dyDescent="0.25">
      <c r="A934" t="s">
        <v>1367</v>
      </c>
      <c r="B934" t="s">
        <v>1073</v>
      </c>
      <c r="C934" t="s">
        <v>19</v>
      </c>
      <c r="D934" t="s">
        <v>1366</v>
      </c>
      <c r="E934" s="2">
        <v>45105.604166666657</v>
      </c>
      <c r="F934">
        <v>1</v>
      </c>
      <c r="G934">
        <v>0.5098293425837207</v>
      </c>
      <c r="H934" t="s">
        <v>14</v>
      </c>
      <c r="I934" t="s">
        <v>560</v>
      </c>
      <c r="J934" t="s">
        <v>16</v>
      </c>
      <c r="K934">
        <v>1033</v>
      </c>
      <c r="L934" s="3">
        <f t="shared" si="14"/>
        <v>1.8749999988358468E-2</v>
      </c>
    </row>
    <row r="935" spans="1:12" x14ac:dyDescent="0.25">
      <c r="A935" t="s">
        <v>1368</v>
      </c>
      <c r="B935" t="s">
        <v>1073</v>
      </c>
      <c r="C935" t="s">
        <v>1369</v>
      </c>
      <c r="D935" t="s">
        <v>19</v>
      </c>
      <c r="E935" s="2">
        <v>45105.627083333333</v>
      </c>
      <c r="F935">
        <v>1</v>
      </c>
      <c r="G935">
        <v>0.62638066695476324</v>
      </c>
      <c r="H935" t="s">
        <v>14</v>
      </c>
      <c r="I935" t="s">
        <v>560</v>
      </c>
      <c r="J935" t="s">
        <v>16</v>
      </c>
      <c r="K935">
        <v>1233</v>
      </c>
      <c r="L935" s="3">
        <f t="shared" si="14"/>
        <v>2.291666667588288E-2</v>
      </c>
    </row>
    <row r="936" spans="1:12" x14ac:dyDescent="0.25">
      <c r="A936" t="s">
        <v>1370</v>
      </c>
      <c r="B936" t="s">
        <v>1073</v>
      </c>
      <c r="C936" t="s">
        <v>19</v>
      </c>
      <c r="D936" t="s">
        <v>1369</v>
      </c>
      <c r="E936" s="2">
        <v>45105.659722222219</v>
      </c>
      <c r="F936">
        <v>1</v>
      </c>
      <c r="G936">
        <v>0.68028864962592994</v>
      </c>
      <c r="H936" t="s">
        <v>14</v>
      </c>
      <c r="I936" t="s">
        <v>560</v>
      </c>
      <c r="J936" t="s">
        <v>16</v>
      </c>
      <c r="K936">
        <v>1566</v>
      </c>
      <c r="L936" s="3">
        <f t="shared" si="14"/>
        <v>3.2638888886140194E-2</v>
      </c>
    </row>
    <row r="937" spans="1:12" x14ac:dyDescent="0.25">
      <c r="A937" t="s">
        <v>1371</v>
      </c>
      <c r="B937" t="s">
        <v>1073</v>
      </c>
      <c r="C937" t="s">
        <v>1372</v>
      </c>
      <c r="D937" t="s">
        <v>19</v>
      </c>
      <c r="E937" s="2">
        <v>45105.665277777778</v>
      </c>
      <c r="F937">
        <v>1</v>
      </c>
      <c r="G937">
        <v>1.364714447100323</v>
      </c>
      <c r="H937" t="s">
        <v>14</v>
      </c>
      <c r="I937" t="s">
        <v>560</v>
      </c>
      <c r="J937" t="s">
        <v>16</v>
      </c>
      <c r="K937">
        <v>3233</v>
      </c>
      <c r="L937" s="3">
        <f t="shared" si="14"/>
        <v>5.5555555591126904E-3</v>
      </c>
    </row>
    <row r="938" spans="1:12" x14ac:dyDescent="0.25">
      <c r="A938" t="s">
        <v>1373</v>
      </c>
      <c r="B938" t="s">
        <v>1073</v>
      </c>
      <c r="C938" t="s">
        <v>1374</v>
      </c>
      <c r="D938" t="s">
        <v>19</v>
      </c>
      <c r="E938" s="2">
        <v>45105.689583333333</v>
      </c>
      <c r="F938">
        <v>1</v>
      </c>
      <c r="G938">
        <v>1.714872645128489</v>
      </c>
      <c r="H938" t="s">
        <v>14</v>
      </c>
      <c r="I938" t="s">
        <v>560</v>
      </c>
      <c r="J938" t="s">
        <v>16</v>
      </c>
      <c r="K938">
        <v>3466</v>
      </c>
      <c r="L938" s="3">
        <f t="shared" si="14"/>
        <v>2.4305555554747116E-2</v>
      </c>
    </row>
    <row r="939" spans="1:12" x14ac:dyDescent="0.25">
      <c r="A939" t="s">
        <v>1375</v>
      </c>
      <c r="B939" t="s">
        <v>1073</v>
      </c>
      <c r="C939" t="s">
        <v>19</v>
      </c>
      <c r="D939" t="s">
        <v>1374</v>
      </c>
      <c r="E939" s="2">
        <v>45105.708333333343</v>
      </c>
      <c r="F939">
        <v>1</v>
      </c>
      <c r="G939">
        <v>1.4242138386787691</v>
      </c>
      <c r="H939" t="s">
        <v>14</v>
      </c>
      <c r="I939" t="s">
        <v>560</v>
      </c>
      <c r="J939" t="s">
        <v>16</v>
      </c>
      <c r="K939">
        <v>3600</v>
      </c>
      <c r="L939" s="3">
        <f t="shared" si="14"/>
        <v>1.8750000010186341E-2</v>
      </c>
    </row>
    <row r="940" spans="1:12" x14ac:dyDescent="0.25">
      <c r="A940" t="s">
        <v>1376</v>
      </c>
      <c r="B940" t="s">
        <v>1073</v>
      </c>
      <c r="C940" t="s">
        <v>1300</v>
      </c>
      <c r="D940" t="s">
        <v>19</v>
      </c>
      <c r="E940" s="2">
        <v>45105.713888888888</v>
      </c>
      <c r="F940">
        <v>1</v>
      </c>
      <c r="G940">
        <v>1.2833132419036291</v>
      </c>
      <c r="H940" t="s">
        <v>14</v>
      </c>
      <c r="I940" t="s">
        <v>560</v>
      </c>
      <c r="J940" t="s">
        <v>16</v>
      </c>
      <c r="K940">
        <v>3366</v>
      </c>
      <c r="L940" s="3">
        <f t="shared" si="14"/>
        <v>5.5555555445607752E-3</v>
      </c>
    </row>
    <row r="941" spans="1:12" x14ac:dyDescent="0.25">
      <c r="A941" t="s">
        <v>1377</v>
      </c>
      <c r="B941" t="s">
        <v>1073</v>
      </c>
      <c r="C941" t="s">
        <v>1378</v>
      </c>
      <c r="D941" t="s">
        <v>19</v>
      </c>
      <c r="E941" s="2">
        <v>45105.782638888893</v>
      </c>
      <c r="F941">
        <v>1</v>
      </c>
      <c r="G941">
        <v>3.354504204202041</v>
      </c>
      <c r="H941" t="s">
        <v>14</v>
      </c>
      <c r="I941" t="s">
        <v>560</v>
      </c>
      <c r="J941" t="s">
        <v>30</v>
      </c>
      <c r="K941">
        <v>10466</v>
      </c>
      <c r="L941" s="3">
        <f t="shared" si="14"/>
        <v>6.8750000005820766E-2</v>
      </c>
    </row>
    <row r="942" spans="1:12" x14ac:dyDescent="0.25">
      <c r="A942" t="s">
        <v>1379</v>
      </c>
      <c r="B942" t="s">
        <v>1073</v>
      </c>
      <c r="C942" t="s">
        <v>19</v>
      </c>
      <c r="D942" t="s">
        <v>1378</v>
      </c>
      <c r="E942" s="2">
        <v>45105.811805555553</v>
      </c>
      <c r="F942">
        <v>1</v>
      </c>
      <c r="G942">
        <v>2.0969929515488781</v>
      </c>
      <c r="H942" t="s">
        <v>14</v>
      </c>
      <c r="I942" t="s">
        <v>560</v>
      </c>
      <c r="J942" t="s">
        <v>30</v>
      </c>
      <c r="K942">
        <v>6766</v>
      </c>
      <c r="L942" s="3">
        <f t="shared" si="14"/>
        <v>2.9166666659875773E-2</v>
      </c>
    </row>
    <row r="943" spans="1:12" x14ac:dyDescent="0.25">
      <c r="A943" t="s">
        <v>1380</v>
      </c>
      <c r="B943" t="s">
        <v>1073</v>
      </c>
      <c r="C943" t="s">
        <v>1381</v>
      </c>
      <c r="D943" t="s">
        <v>19</v>
      </c>
      <c r="E943" s="2">
        <v>45105.813888888893</v>
      </c>
      <c r="F943">
        <v>1</v>
      </c>
      <c r="G943">
        <v>2.1875234999315589</v>
      </c>
      <c r="H943" t="s">
        <v>14</v>
      </c>
      <c r="I943" t="s">
        <v>560</v>
      </c>
      <c r="J943" t="s">
        <v>30</v>
      </c>
      <c r="K943">
        <v>7233</v>
      </c>
      <c r="L943" s="3">
        <f t="shared" si="14"/>
        <v>2.0833333401242271E-3</v>
      </c>
    </row>
    <row r="944" spans="1:12" x14ac:dyDescent="0.25">
      <c r="A944" t="s">
        <v>1382</v>
      </c>
      <c r="B944" t="s">
        <v>1073</v>
      </c>
      <c r="C944" t="s">
        <v>1383</v>
      </c>
      <c r="D944" t="s">
        <v>19</v>
      </c>
      <c r="E944" s="2">
        <v>45105.838194444441</v>
      </c>
      <c r="F944">
        <v>1</v>
      </c>
      <c r="G944">
        <v>2.5646086417964722</v>
      </c>
      <c r="H944" t="s">
        <v>14</v>
      </c>
      <c r="I944" t="s">
        <v>560</v>
      </c>
      <c r="J944" t="s">
        <v>30</v>
      </c>
      <c r="K944">
        <v>9233</v>
      </c>
      <c r="L944" s="3">
        <f t="shared" si="14"/>
        <v>2.4305555547471158E-2</v>
      </c>
    </row>
    <row r="945" spans="1:12" x14ac:dyDescent="0.25">
      <c r="A945" t="s">
        <v>1384</v>
      </c>
      <c r="B945" t="s">
        <v>1073</v>
      </c>
      <c r="C945" t="s">
        <v>1385</v>
      </c>
      <c r="D945" t="s">
        <v>19</v>
      </c>
      <c r="E945" s="2">
        <v>45105.917361111111</v>
      </c>
      <c r="F945">
        <v>1</v>
      </c>
      <c r="G945">
        <v>3.094398892393849</v>
      </c>
      <c r="H945" t="s">
        <v>14</v>
      </c>
      <c r="I945" t="s">
        <v>560</v>
      </c>
      <c r="J945" t="s">
        <v>30</v>
      </c>
      <c r="K945">
        <v>7800</v>
      </c>
      <c r="L945" s="3">
        <f t="shared" si="14"/>
        <v>7.9166666670062114E-2</v>
      </c>
    </row>
    <row r="946" spans="1:12" x14ac:dyDescent="0.25">
      <c r="A946" t="s">
        <v>1386</v>
      </c>
      <c r="B946" t="s">
        <v>1073</v>
      </c>
      <c r="C946" t="s">
        <v>19</v>
      </c>
      <c r="D946" t="s">
        <v>1385</v>
      </c>
      <c r="E946" s="2">
        <v>45105.95208333333</v>
      </c>
      <c r="F946">
        <v>1</v>
      </c>
      <c r="G946">
        <v>1.116941125413405</v>
      </c>
      <c r="H946" t="s">
        <v>14</v>
      </c>
      <c r="I946" t="s">
        <v>560</v>
      </c>
      <c r="J946" t="s">
        <v>30</v>
      </c>
      <c r="K946">
        <v>3466</v>
      </c>
      <c r="L946" s="3">
        <f t="shared" si="14"/>
        <v>3.4722222218988463E-2</v>
      </c>
    </row>
    <row r="947" spans="1:12" x14ac:dyDescent="0.25">
      <c r="A947" t="s">
        <v>1387</v>
      </c>
      <c r="B947" t="s">
        <v>1073</v>
      </c>
      <c r="C947" t="s">
        <v>1307</v>
      </c>
      <c r="D947" t="s">
        <v>19</v>
      </c>
      <c r="E947" s="2">
        <v>45105.958333333343</v>
      </c>
      <c r="F947">
        <v>1</v>
      </c>
      <c r="G947">
        <v>0.65702396203638824</v>
      </c>
      <c r="H947" t="s">
        <v>14</v>
      </c>
      <c r="I947" t="s">
        <v>560</v>
      </c>
      <c r="J947" t="s">
        <v>16</v>
      </c>
      <c r="K947">
        <v>1833</v>
      </c>
      <c r="L947" s="3">
        <f t="shared" si="14"/>
        <v>6.2500000130967237E-3</v>
      </c>
    </row>
    <row r="948" spans="1:12" x14ac:dyDescent="0.25">
      <c r="A948" t="s">
        <v>1388</v>
      </c>
      <c r="B948" t="s">
        <v>1073</v>
      </c>
      <c r="C948" t="s">
        <v>1345</v>
      </c>
      <c r="D948" t="s">
        <v>19</v>
      </c>
      <c r="E948" s="2">
        <v>45106.029861111107</v>
      </c>
      <c r="F948">
        <v>1</v>
      </c>
      <c r="G948">
        <v>0.26589003493924529</v>
      </c>
      <c r="H948" t="s">
        <v>14</v>
      </c>
      <c r="I948" t="s">
        <v>560</v>
      </c>
      <c r="J948" t="s">
        <v>16</v>
      </c>
      <c r="K948">
        <v>700</v>
      </c>
      <c r="L948" s="3">
        <f t="shared" si="14"/>
        <v>7.1527777763549238E-2</v>
      </c>
    </row>
    <row r="949" spans="1:12" x14ac:dyDescent="0.25">
      <c r="A949" t="s">
        <v>1389</v>
      </c>
      <c r="B949" t="s">
        <v>1073</v>
      </c>
      <c r="C949" t="s">
        <v>1269</v>
      </c>
      <c r="D949" t="s">
        <v>19</v>
      </c>
      <c r="E949" s="2">
        <v>45106.30972222222</v>
      </c>
      <c r="F949">
        <v>1</v>
      </c>
      <c r="G949">
        <v>0.22295812241306379</v>
      </c>
      <c r="H949" t="s">
        <v>14</v>
      </c>
      <c r="I949" t="s">
        <v>560</v>
      </c>
      <c r="J949" t="s">
        <v>16</v>
      </c>
      <c r="K949">
        <v>633</v>
      </c>
      <c r="L949" s="3">
        <f t="shared" si="14"/>
        <v>0.27986111111385981</v>
      </c>
    </row>
    <row r="950" spans="1:12" x14ac:dyDescent="0.25">
      <c r="A950" t="s">
        <v>1390</v>
      </c>
      <c r="B950" t="s">
        <v>1073</v>
      </c>
      <c r="C950" t="s">
        <v>19</v>
      </c>
      <c r="D950" t="s">
        <v>1074</v>
      </c>
      <c r="E950" s="2">
        <v>45106.361111111109</v>
      </c>
      <c r="F950">
        <v>1</v>
      </c>
      <c r="G950">
        <v>1.096367807022655</v>
      </c>
      <c r="H950" t="s">
        <v>14</v>
      </c>
      <c r="I950" t="s">
        <v>560</v>
      </c>
      <c r="J950" t="s">
        <v>16</v>
      </c>
      <c r="K950">
        <v>3066</v>
      </c>
      <c r="L950" s="3">
        <f t="shared" si="14"/>
        <v>5.1388888889050577E-2</v>
      </c>
    </row>
    <row r="951" spans="1:12" x14ac:dyDescent="0.25">
      <c r="A951" t="s">
        <v>1391</v>
      </c>
      <c r="B951" t="s">
        <v>1073</v>
      </c>
      <c r="C951" t="s">
        <v>1271</v>
      </c>
      <c r="D951" t="s">
        <v>19</v>
      </c>
      <c r="E951" s="2">
        <v>45106.365277777782</v>
      </c>
      <c r="F951">
        <v>1</v>
      </c>
      <c r="G951">
        <v>1.1038719139515809</v>
      </c>
      <c r="H951" t="s">
        <v>14</v>
      </c>
      <c r="I951" t="s">
        <v>560</v>
      </c>
      <c r="J951" t="s">
        <v>16</v>
      </c>
      <c r="K951">
        <v>3200</v>
      </c>
      <c r="L951" s="3">
        <f t="shared" si="14"/>
        <v>4.1666666729724966E-3</v>
      </c>
    </row>
    <row r="952" spans="1:12" x14ac:dyDescent="0.25">
      <c r="A952" t="s">
        <v>1392</v>
      </c>
      <c r="B952" t="s">
        <v>1073</v>
      </c>
      <c r="C952" t="s">
        <v>19</v>
      </c>
      <c r="D952" t="s">
        <v>1074</v>
      </c>
      <c r="E952" s="2">
        <v>45106.388194444437</v>
      </c>
      <c r="F952">
        <v>1</v>
      </c>
      <c r="G952">
        <v>1.2048959196274811</v>
      </c>
      <c r="H952" t="s">
        <v>14</v>
      </c>
      <c r="I952" t="s">
        <v>560</v>
      </c>
      <c r="J952" t="s">
        <v>16</v>
      </c>
      <c r="K952">
        <v>3033</v>
      </c>
      <c r="L952" s="3">
        <f t="shared" si="14"/>
        <v>2.2916666654055007E-2</v>
      </c>
    </row>
    <row r="953" spans="1:12" x14ac:dyDescent="0.25">
      <c r="A953" t="s">
        <v>1393</v>
      </c>
      <c r="B953" t="s">
        <v>1073</v>
      </c>
      <c r="C953" t="s">
        <v>1274</v>
      </c>
      <c r="D953" t="s">
        <v>19</v>
      </c>
      <c r="E953" s="2">
        <v>45106.39166666667</v>
      </c>
      <c r="F953">
        <v>1</v>
      </c>
      <c r="G953">
        <v>1.196530695016836</v>
      </c>
      <c r="H953" t="s">
        <v>14</v>
      </c>
      <c r="I953" t="s">
        <v>560</v>
      </c>
      <c r="J953" t="s">
        <v>16</v>
      </c>
      <c r="K953">
        <v>3033</v>
      </c>
      <c r="L953" s="3">
        <f t="shared" si="14"/>
        <v>3.4722222335403785E-3</v>
      </c>
    </row>
    <row r="954" spans="1:12" x14ac:dyDescent="0.25">
      <c r="A954" t="s">
        <v>1394</v>
      </c>
      <c r="B954" t="s">
        <v>1073</v>
      </c>
      <c r="C954" t="s">
        <v>1274</v>
      </c>
      <c r="D954" t="s">
        <v>19</v>
      </c>
      <c r="E954" s="2">
        <v>45106.417361111111</v>
      </c>
      <c r="F954">
        <v>1</v>
      </c>
      <c r="G954">
        <v>1.1399030997375841</v>
      </c>
      <c r="H954" t="s">
        <v>14</v>
      </c>
      <c r="I954" t="s">
        <v>560</v>
      </c>
      <c r="J954" t="s">
        <v>16</v>
      </c>
      <c r="K954">
        <v>2733</v>
      </c>
      <c r="L954" s="3">
        <f t="shared" si="14"/>
        <v>2.569444444088731E-2</v>
      </c>
    </row>
    <row r="955" spans="1:12" x14ac:dyDescent="0.25">
      <c r="A955" t="s">
        <v>1395</v>
      </c>
      <c r="B955" t="s">
        <v>1073</v>
      </c>
      <c r="C955" t="s">
        <v>1076</v>
      </c>
      <c r="D955" t="s">
        <v>19</v>
      </c>
      <c r="E955" s="2">
        <v>45106.44027777778</v>
      </c>
      <c r="F955">
        <v>1</v>
      </c>
      <c r="G955">
        <v>1.0356922299119951</v>
      </c>
      <c r="H955" t="s">
        <v>14</v>
      </c>
      <c r="I955" t="s">
        <v>560</v>
      </c>
      <c r="J955" t="s">
        <v>16</v>
      </c>
      <c r="K955">
        <v>2533</v>
      </c>
      <c r="L955" s="3">
        <f t="shared" si="14"/>
        <v>2.2916666668606922E-2</v>
      </c>
    </row>
    <row r="956" spans="1:12" x14ac:dyDescent="0.25">
      <c r="A956" t="s">
        <v>1396</v>
      </c>
      <c r="B956" t="s">
        <v>1073</v>
      </c>
      <c r="C956" t="s">
        <v>1074</v>
      </c>
      <c r="D956" t="s">
        <v>19</v>
      </c>
      <c r="E956" s="2">
        <v>45106.445833333331</v>
      </c>
      <c r="F956">
        <v>1</v>
      </c>
      <c r="G956">
        <v>0.99852905463803376</v>
      </c>
      <c r="H956" t="s">
        <v>14</v>
      </c>
      <c r="I956" t="s">
        <v>560</v>
      </c>
      <c r="J956" t="s">
        <v>16</v>
      </c>
      <c r="K956">
        <v>2500</v>
      </c>
      <c r="L956" s="3">
        <f t="shared" si="14"/>
        <v>5.5555555518367328E-3</v>
      </c>
    </row>
    <row r="957" spans="1:12" x14ac:dyDescent="0.25">
      <c r="A957" t="s">
        <v>1397</v>
      </c>
      <c r="B957" t="s">
        <v>1073</v>
      </c>
      <c r="C957" t="s">
        <v>1398</v>
      </c>
      <c r="D957" t="s">
        <v>19</v>
      </c>
      <c r="E957" s="2">
        <v>45106.467361111107</v>
      </c>
      <c r="F957">
        <v>1</v>
      </c>
      <c r="G957">
        <v>0.60202497848137704</v>
      </c>
      <c r="H957" t="s">
        <v>14</v>
      </c>
      <c r="I957" t="s">
        <v>560</v>
      </c>
      <c r="J957" t="s">
        <v>16</v>
      </c>
      <c r="K957">
        <v>1400</v>
      </c>
      <c r="L957" s="3">
        <f t="shared" si="14"/>
        <v>2.1527777775190771E-2</v>
      </c>
    </row>
    <row r="958" spans="1:12" x14ac:dyDescent="0.25">
      <c r="A958" t="s">
        <v>1399</v>
      </c>
      <c r="B958" t="s">
        <v>1073</v>
      </c>
      <c r="C958" t="s">
        <v>1400</v>
      </c>
      <c r="D958" t="s">
        <v>19</v>
      </c>
      <c r="E958" s="2">
        <v>45106.491666666669</v>
      </c>
      <c r="F958">
        <v>1</v>
      </c>
      <c r="G958">
        <v>0.42933162185521351</v>
      </c>
      <c r="H958" t="s">
        <v>14</v>
      </c>
      <c r="I958" t="s">
        <v>560</v>
      </c>
      <c r="J958" t="s">
        <v>16</v>
      </c>
      <c r="K958">
        <v>1000</v>
      </c>
      <c r="L958" s="3">
        <f t="shared" si="14"/>
        <v>2.4305555562023073E-2</v>
      </c>
    </row>
    <row r="959" spans="1:12" x14ac:dyDescent="0.25">
      <c r="A959" t="s">
        <v>1401</v>
      </c>
      <c r="B959" t="s">
        <v>1073</v>
      </c>
      <c r="C959" t="s">
        <v>1372</v>
      </c>
      <c r="D959" t="s">
        <v>19</v>
      </c>
      <c r="E959" s="2">
        <v>45106.518055555563</v>
      </c>
      <c r="F959">
        <v>1</v>
      </c>
      <c r="G959">
        <v>0.37789301821267801</v>
      </c>
      <c r="H959" t="s">
        <v>14</v>
      </c>
      <c r="I959" t="s">
        <v>560</v>
      </c>
      <c r="J959" t="s">
        <v>16</v>
      </c>
      <c r="K959">
        <v>833</v>
      </c>
      <c r="L959" s="3">
        <f t="shared" si="14"/>
        <v>2.6388888894871343E-2</v>
      </c>
    </row>
    <row r="960" spans="1:12" x14ac:dyDescent="0.25">
      <c r="A960" t="s">
        <v>1402</v>
      </c>
      <c r="B960" t="s">
        <v>1073</v>
      </c>
      <c r="C960" t="s">
        <v>19</v>
      </c>
      <c r="D960" t="s">
        <v>1372</v>
      </c>
      <c r="E960" s="2">
        <v>45106.543749999997</v>
      </c>
      <c r="F960">
        <v>1</v>
      </c>
      <c r="G960">
        <v>0.47033532969813502</v>
      </c>
      <c r="H960" t="s">
        <v>14</v>
      </c>
      <c r="I960" t="s">
        <v>560</v>
      </c>
      <c r="J960" t="s">
        <v>16</v>
      </c>
      <c r="K960">
        <v>966</v>
      </c>
      <c r="L960" s="3">
        <f t="shared" si="14"/>
        <v>2.5694444433611352E-2</v>
      </c>
    </row>
    <row r="961" spans="1:12" x14ac:dyDescent="0.25">
      <c r="A961" t="s">
        <v>1403</v>
      </c>
      <c r="B961" t="s">
        <v>1073</v>
      </c>
      <c r="C961" t="s">
        <v>1378</v>
      </c>
      <c r="D961" t="s">
        <v>19</v>
      </c>
      <c r="E961" s="2">
        <v>45106.55</v>
      </c>
      <c r="F961">
        <v>1</v>
      </c>
      <c r="G961">
        <v>0.491259903215083</v>
      </c>
      <c r="H961" t="s">
        <v>14</v>
      </c>
      <c r="I961" t="s">
        <v>560</v>
      </c>
      <c r="J961" t="s">
        <v>16</v>
      </c>
      <c r="K961">
        <v>1133</v>
      </c>
      <c r="L961" s="3">
        <f t="shared" si="14"/>
        <v>6.2500000058207661E-3</v>
      </c>
    </row>
    <row r="962" spans="1:12" x14ac:dyDescent="0.25">
      <c r="A962" t="s">
        <v>1404</v>
      </c>
      <c r="B962" t="s">
        <v>1073</v>
      </c>
      <c r="C962" t="s">
        <v>19</v>
      </c>
      <c r="D962" t="s">
        <v>1378</v>
      </c>
      <c r="E962" s="2">
        <v>45106.582638888889</v>
      </c>
      <c r="F962">
        <v>1</v>
      </c>
      <c r="G962">
        <v>0.50716600925038735</v>
      </c>
      <c r="H962" t="s">
        <v>14</v>
      </c>
      <c r="I962" t="s">
        <v>560</v>
      </c>
      <c r="J962" t="s">
        <v>16</v>
      </c>
      <c r="K962">
        <v>1033</v>
      </c>
      <c r="L962" s="3">
        <f t="shared" si="14"/>
        <v>3.2638888886140194E-2</v>
      </c>
    </row>
    <row r="963" spans="1:12" x14ac:dyDescent="0.25">
      <c r="A963" t="s">
        <v>1405</v>
      </c>
      <c r="B963" t="s">
        <v>1073</v>
      </c>
      <c r="C963" t="s">
        <v>1406</v>
      </c>
      <c r="D963" t="s">
        <v>19</v>
      </c>
      <c r="E963" s="2">
        <v>45106.606249999997</v>
      </c>
      <c r="F963">
        <v>1</v>
      </c>
      <c r="G963">
        <v>0.54732250476924205</v>
      </c>
      <c r="H963" t="s">
        <v>14</v>
      </c>
      <c r="I963" t="s">
        <v>560</v>
      </c>
      <c r="J963" t="s">
        <v>16</v>
      </c>
      <c r="K963">
        <v>1133</v>
      </c>
      <c r="L963" s="3">
        <f t="shared" ref="L963:L1001" si="15">IF(B963=B962,E963-E962,999)</f>
        <v>2.361111110803904E-2</v>
      </c>
    </row>
    <row r="964" spans="1:12" x14ac:dyDescent="0.25">
      <c r="A964" t="s">
        <v>1407</v>
      </c>
      <c r="B964" t="s">
        <v>1073</v>
      </c>
      <c r="C964" t="s">
        <v>1408</v>
      </c>
      <c r="D964" t="s">
        <v>19</v>
      </c>
      <c r="E964" s="2">
        <v>45106.627083333333</v>
      </c>
      <c r="F964">
        <v>1</v>
      </c>
      <c r="G964">
        <v>0.6232361018675574</v>
      </c>
      <c r="H964" t="s">
        <v>14</v>
      </c>
      <c r="I964" t="s">
        <v>560</v>
      </c>
      <c r="J964" t="s">
        <v>16</v>
      </c>
      <c r="K964">
        <v>1333</v>
      </c>
      <c r="L964" s="3">
        <f t="shared" si="15"/>
        <v>2.0833333335758653E-2</v>
      </c>
    </row>
    <row r="965" spans="1:12" x14ac:dyDescent="0.25">
      <c r="A965" t="s">
        <v>1409</v>
      </c>
      <c r="B965" t="s">
        <v>1073</v>
      </c>
      <c r="C965" t="s">
        <v>19</v>
      </c>
      <c r="D965" t="s">
        <v>1408</v>
      </c>
      <c r="E965" s="2">
        <v>45106.659722222219</v>
      </c>
      <c r="F965">
        <v>1</v>
      </c>
      <c r="G965">
        <v>0.67346293367644205</v>
      </c>
      <c r="H965" t="s">
        <v>14</v>
      </c>
      <c r="I965" t="s">
        <v>560</v>
      </c>
      <c r="J965" t="s">
        <v>16</v>
      </c>
      <c r="K965">
        <v>1533</v>
      </c>
      <c r="L965" s="3">
        <f t="shared" si="15"/>
        <v>3.2638888886140194E-2</v>
      </c>
    </row>
    <row r="966" spans="1:12" x14ac:dyDescent="0.25">
      <c r="A966" t="s">
        <v>1410</v>
      </c>
      <c r="B966" t="s">
        <v>1073</v>
      </c>
      <c r="C966" t="s">
        <v>1411</v>
      </c>
      <c r="D966" t="s">
        <v>19</v>
      </c>
      <c r="E966" s="2">
        <v>45106.665277777778</v>
      </c>
      <c r="F966">
        <v>1</v>
      </c>
      <c r="G966">
        <v>0.49684772996585819</v>
      </c>
      <c r="H966" t="s">
        <v>14</v>
      </c>
      <c r="I966" t="s">
        <v>560</v>
      </c>
      <c r="J966" t="s">
        <v>16</v>
      </c>
      <c r="K966">
        <v>1333</v>
      </c>
      <c r="L966" s="3">
        <f t="shared" si="15"/>
        <v>5.5555555591126904E-3</v>
      </c>
    </row>
    <row r="967" spans="1:12" x14ac:dyDescent="0.25">
      <c r="A967" t="s">
        <v>1412</v>
      </c>
      <c r="B967" t="s">
        <v>1073</v>
      </c>
      <c r="C967" t="s">
        <v>1413</v>
      </c>
      <c r="D967" t="s">
        <v>19</v>
      </c>
      <c r="E967" s="2">
        <v>45106.689583333333</v>
      </c>
      <c r="F967">
        <v>1</v>
      </c>
      <c r="G967">
        <v>1.746144208149361</v>
      </c>
      <c r="H967" t="s">
        <v>14</v>
      </c>
      <c r="I967" t="s">
        <v>560</v>
      </c>
      <c r="J967" t="s">
        <v>16</v>
      </c>
      <c r="K967">
        <v>4033</v>
      </c>
      <c r="L967" s="3">
        <f t="shared" si="15"/>
        <v>2.4305555554747116E-2</v>
      </c>
    </row>
    <row r="968" spans="1:12" x14ac:dyDescent="0.25">
      <c r="A968" t="s">
        <v>1414</v>
      </c>
      <c r="B968" t="s">
        <v>1073</v>
      </c>
      <c r="C968" t="s">
        <v>19</v>
      </c>
      <c r="D968" t="s">
        <v>1413</v>
      </c>
      <c r="E968" s="2">
        <v>45106.708333333343</v>
      </c>
      <c r="F968">
        <v>1</v>
      </c>
      <c r="G968">
        <v>1.306201189936683</v>
      </c>
      <c r="H968" t="s">
        <v>14</v>
      </c>
      <c r="I968" t="s">
        <v>560</v>
      </c>
      <c r="J968" t="s">
        <v>16</v>
      </c>
      <c r="K968">
        <v>3200</v>
      </c>
      <c r="L968" s="3">
        <f t="shared" si="15"/>
        <v>1.8750000010186341E-2</v>
      </c>
    </row>
    <row r="969" spans="1:12" x14ac:dyDescent="0.25">
      <c r="A969" t="s">
        <v>1415</v>
      </c>
      <c r="B969" t="s">
        <v>1073</v>
      </c>
      <c r="C969" t="s">
        <v>1300</v>
      </c>
      <c r="D969" t="s">
        <v>19</v>
      </c>
      <c r="E969" s="2">
        <v>45106.713888888888</v>
      </c>
      <c r="F969">
        <v>1</v>
      </c>
      <c r="G969">
        <v>1.1549562619231051</v>
      </c>
      <c r="H969" t="s">
        <v>14</v>
      </c>
      <c r="I969" t="s">
        <v>560</v>
      </c>
      <c r="J969" t="s">
        <v>16</v>
      </c>
      <c r="K969">
        <v>2833</v>
      </c>
      <c r="L969" s="3">
        <f t="shared" si="15"/>
        <v>5.5555555445607752E-3</v>
      </c>
    </row>
    <row r="970" spans="1:12" x14ac:dyDescent="0.25">
      <c r="A970" t="s">
        <v>1416</v>
      </c>
      <c r="B970" t="s">
        <v>1073</v>
      </c>
      <c r="C970" t="s">
        <v>1417</v>
      </c>
      <c r="D970" t="s">
        <v>19</v>
      </c>
      <c r="E970" s="2">
        <v>45106.781944444447</v>
      </c>
      <c r="F970">
        <v>1</v>
      </c>
      <c r="G970">
        <v>3.2037401235609799</v>
      </c>
      <c r="H970" t="s">
        <v>14</v>
      </c>
      <c r="I970" t="s">
        <v>560</v>
      </c>
      <c r="J970" t="s">
        <v>30</v>
      </c>
      <c r="K970">
        <v>10033</v>
      </c>
      <c r="L970" s="3">
        <f t="shared" si="15"/>
        <v>6.805555555911269E-2</v>
      </c>
    </row>
    <row r="971" spans="1:12" x14ac:dyDescent="0.25">
      <c r="A971" t="s">
        <v>1418</v>
      </c>
      <c r="B971" t="s">
        <v>1073</v>
      </c>
      <c r="C971" t="s">
        <v>19</v>
      </c>
      <c r="D971" t="s">
        <v>1417</v>
      </c>
      <c r="E971" s="2">
        <v>45106.8125</v>
      </c>
      <c r="F971">
        <v>1</v>
      </c>
      <c r="G971">
        <v>1.976863596716476</v>
      </c>
      <c r="H971" t="s">
        <v>14</v>
      </c>
      <c r="I971" t="s">
        <v>560</v>
      </c>
      <c r="J971" t="s">
        <v>30</v>
      </c>
      <c r="K971">
        <v>6100</v>
      </c>
      <c r="L971" s="3">
        <f t="shared" si="15"/>
        <v>3.0555555553291924E-2</v>
      </c>
    </row>
    <row r="972" spans="1:12" x14ac:dyDescent="0.25">
      <c r="A972" t="s">
        <v>1419</v>
      </c>
      <c r="B972" t="s">
        <v>1073</v>
      </c>
      <c r="C972" t="s">
        <v>1420</v>
      </c>
      <c r="D972" t="s">
        <v>19</v>
      </c>
      <c r="E972" s="2">
        <v>45106.813888888893</v>
      </c>
      <c r="F972">
        <v>1</v>
      </c>
      <c r="G972">
        <v>2.2918069763498621</v>
      </c>
      <c r="H972" t="s">
        <v>14</v>
      </c>
      <c r="I972" t="s">
        <v>560</v>
      </c>
      <c r="J972" t="s">
        <v>30</v>
      </c>
      <c r="K972">
        <v>7466</v>
      </c>
      <c r="L972" s="3">
        <f t="shared" si="15"/>
        <v>1.3888888934161514E-3</v>
      </c>
    </row>
    <row r="973" spans="1:12" x14ac:dyDescent="0.25">
      <c r="A973" t="s">
        <v>1421</v>
      </c>
      <c r="B973" t="s">
        <v>1073</v>
      </c>
      <c r="C973" t="s">
        <v>1422</v>
      </c>
      <c r="D973" t="s">
        <v>19</v>
      </c>
      <c r="E973" s="2">
        <v>45106.838194444441</v>
      </c>
      <c r="F973">
        <v>1</v>
      </c>
      <c r="G973">
        <v>2.5423382675566368</v>
      </c>
      <c r="H973" t="s">
        <v>14</v>
      </c>
      <c r="I973" t="s">
        <v>560</v>
      </c>
      <c r="J973" t="s">
        <v>30</v>
      </c>
      <c r="K973">
        <v>7666</v>
      </c>
      <c r="L973" s="3">
        <f t="shared" si="15"/>
        <v>2.4305555547471158E-2</v>
      </c>
    </row>
    <row r="974" spans="1:12" x14ac:dyDescent="0.25">
      <c r="A974" t="s">
        <v>1423</v>
      </c>
      <c r="B974" t="s">
        <v>1073</v>
      </c>
      <c r="C974" t="s">
        <v>1424</v>
      </c>
      <c r="D974" t="s">
        <v>19</v>
      </c>
      <c r="E974" s="2">
        <v>45106.87777777778</v>
      </c>
      <c r="F974">
        <v>1</v>
      </c>
      <c r="G974">
        <v>1.739324214375382</v>
      </c>
      <c r="H974" t="s">
        <v>14</v>
      </c>
      <c r="I974" t="s">
        <v>560</v>
      </c>
      <c r="J974" t="s">
        <v>30</v>
      </c>
      <c r="K974">
        <v>4866</v>
      </c>
      <c r="L974" s="3">
        <f t="shared" si="15"/>
        <v>3.9583333338669036E-2</v>
      </c>
    </row>
    <row r="975" spans="1:12" x14ac:dyDescent="0.25">
      <c r="A975" t="s">
        <v>1425</v>
      </c>
      <c r="B975" t="s">
        <v>1073</v>
      </c>
      <c r="C975" t="s">
        <v>1426</v>
      </c>
      <c r="D975" t="s">
        <v>19</v>
      </c>
      <c r="E975" s="2">
        <v>45106.957638888889</v>
      </c>
      <c r="F975">
        <v>1</v>
      </c>
      <c r="G975">
        <v>0.89900827774627334</v>
      </c>
      <c r="H975" t="s">
        <v>14</v>
      </c>
      <c r="I975" t="s">
        <v>560</v>
      </c>
      <c r="J975" t="s">
        <v>30</v>
      </c>
      <c r="K975">
        <v>2900</v>
      </c>
      <c r="L975" s="3">
        <f t="shared" si="15"/>
        <v>7.9861111109494232E-2</v>
      </c>
    </row>
    <row r="976" spans="1:12" x14ac:dyDescent="0.25">
      <c r="A976" t="s">
        <v>1427</v>
      </c>
      <c r="B976" t="s">
        <v>1073</v>
      </c>
      <c r="C976" t="s">
        <v>1426</v>
      </c>
      <c r="D976" t="s">
        <v>19</v>
      </c>
      <c r="E976" s="2">
        <v>45107.03402777778</v>
      </c>
      <c r="F976">
        <v>1</v>
      </c>
      <c r="G976">
        <v>0.23609622042411499</v>
      </c>
      <c r="H976" t="s">
        <v>14</v>
      </c>
      <c r="I976" t="s">
        <v>560</v>
      </c>
      <c r="J976" t="s">
        <v>16</v>
      </c>
      <c r="K976">
        <v>600</v>
      </c>
      <c r="L976" s="3">
        <f t="shared" si="15"/>
        <v>7.6388888890505768E-2</v>
      </c>
    </row>
    <row r="977" spans="1:12" x14ac:dyDescent="0.25">
      <c r="A977" t="s">
        <v>1428</v>
      </c>
      <c r="B977" t="s">
        <v>1073</v>
      </c>
      <c r="C977" t="s">
        <v>1271</v>
      </c>
      <c r="D977" t="s">
        <v>19</v>
      </c>
      <c r="E977" s="2">
        <v>45107.365277777782</v>
      </c>
      <c r="F977">
        <v>1</v>
      </c>
      <c r="G977">
        <v>1.157006838685287</v>
      </c>
      <c r="H977" t="s">
        <v>14</v>
      </c>
      <c r="I977" t="s">
        <v>560</v>
      </c>
      <c r="J977" t="s">
        <v>16</v>
      </c>
      <c r="K977">
        <v>2900</v>
      </c>
      <c r="L977" s="3">
        <f t="shared" si="15"/>
        <v>0.33125000000291038</v>
      </c>
    </row>
    <row r="978" spans="1:12" x14ac:dyDescent="0.25">
      <c r="A978" t="s">
        <v>1429</v>
      </c>
      <c r="B978" t="s">
        <v>1073</v>
      </c>
      <c r="C978" t="s">
        <v>1074</v>
      </c>
      <c r="D978" t="s">
        <v>19</v>
      </c>
      <c r="E978" s="2">
        <v>45107.369444444441</v>
      </c>
      <c r="F978">
        <v>1</v>
      </c>
      <c r="G978">
        <v>1.194426189936683</v>
      </c>
      <c r="H978" t="s">
        <v>14</v>
      </c>
      <c r="I978" t="s">
        <v>560</v>
      </c>
      <c r="J978" t="s">
        <v>16</v>
      </c>
      <c r="K978">
        <v>3200</v>
      </c>
      <c r="L978" s="3">
        <f t="shared" si="15"/>
        <v>4.1666666584205814E-3</v>
      </c>
    </row>
    <row r="979" spans="1:12" x14ac:dyDescent="0.25">
      <c r="A979" t="s">
        <v>1430</v>
      </c>
      <c r="B979" t="s">
        <v>1073</v>
      </c>
      <c r="C979" t="s">
        <v>1274</v>
      </c>
      <c r="D979" t="s">
        <v>19</v>
      </c>
      <c r="E979" s="2">
        <v>45107.39166666667</v>
      </c>
      <c r="F979">
        <v>1</v>
      </c>
      <c r="G979">
        <v>1.264121304035225</v>
      </c>
      <c r="H979" t="s">
        <v>14</v>
      </c>
      <c r="I979" t="s">
        <v>560</v>
      </c>
      <c r="J979" t="s">
        <v>16</v>
      </c>
      <c r="K979">
        <v>3266</v>
      </c>
      <c r="L979" s="3">
        <f t="shared" si="15"/>
        <v>2.2222222229174804E-2</v>
      </c>
    </row>
    <row r="980" spans="1:12" x14ac:dyDescent="0.25">
      <c r="A980" t="s">
        <v>1431</v>
      </c>
      <c r="B980" t="s">
        <v>1073</v>
      </c>
      <c r="C980" t="s">
        <v>1074</v>
      </c>
      <c r="D980" t="s">
        <v>19</v>
      </c>
      <c r="E980" s="2">
        <v>45107.397222222222</v>
      </c>
      <c r="F980">
        <v>1</v>
      </c>
      <c r="G980">
        <v>1.256118449575516</v>
      </c>
      <c r="H980" t="s">
        <v>14</v>
      </c>
      <c r="I980" t="s">
        <v>560</v>
      </c>
      <c r="J980" t="s">
        <v>16</v>
      </c>
      <c r="K980">
        <v>3266</v>
      </c>
      <c r="L980" s="3">
        <f t="shared" si="15"/>
        <v>5.5555555518367328E-3</v>
      </c>
    </row>
    <row r="981" spans="1:12" x14ac:dyDescent="0.25">
      <c r="A981" t="s">
        <v>1432</v>
      </c>
      <c r="B981" t="s">
        <v>1073</v>
      </c>
      <c r="C981" t="s">
        <v>1074</v>
      </c>
      <c r="D981" t="s">
        <v>19</v>
      </c>
      <c r="E981" s="2">
        <v>45107.421527777777</v>
      </c>
      <c r="F981">
        <v>1</v>
      </c>
      <c r="G981">
        <v>1.0673399053380981</v>
      </c>
      <c r="H981" t="s">
        <v>14</v>
      </c>
      <c r="I981" t="s">
        <v>560</v>
      </c>
      <c r="J981" t="s">
        <v>16</v>
      </c>
      <c r="K981">
        <v>2466</v>
      </c>
      <c r="L981" s="3">
        <f t="shared" si="15"/>
        <v>2.4305555554747116E-2</v>
      </c>
    </row>
    <row r="982" spans="1:12" x14ac:dyDescent="0.25">
      <c r="A982" t="s">
        <v>1433</v>
      </c>
      <c r="B982" t="s">
        <v>1073</v>
      </c>
      <c r="C982" t="s">
        <v>1074</v>
      </c>
      <c r="D982" t="s">
        <v>19</v>
      </c>
      <c r="E982" s="2">
        <v>45107.445833333331</v>
      </c>
      <c r="F982">
        <v>1</v>
      </c>
      <c r="G982">
        <v>1.053614496095048</v>
      </c>
      <c r="H982" t="s">
        <v>14</v>
      </c>
      <c r="I982" t="s">
        <v>560</v>
      </c>
      <c r="J982" t="s">
        <v>16</v>
      </c>
      <c r="K982">
        <v>2566</v>
      </c>
      <c r="L982" s="3">
        <f t="shared" si="15"/>
        <v>2.4305555554747116E-2</v>
      </c>
    </row>
    <row r="983" spans="1:12" x14ac:dyDescent="0.25">
      <c r="A983" t="s">
        <v>1434</v>
      </c>
      <c r="B983" t="s">
        <v>1073</v>
      </c>
      <c r="C983" t="s">
        <v>19</v>
      </c>
      <c r="D983" t="s">
        <v>1074</v>
      </c>
      <c r="E983" s="2">
        <v>45107.462500000001</v>
      </c>
      <c r="F983">
        <v>1</v>
      </c>
      <c r="G983">
        <v>0.78208096443893416</v>
      </c>
      <c r="H983" t="s">
        <v>14</v>
      </c>
      <c r="I983" t="s">
        <v>560</v>
      </c>
      <c r="J983" t="s">
        <v>16</v>
      </c>
      <c r="K983">
        <v>2033</v>
      </c>
      <c r="L983" s="3">
        <f t="shared" si="15"/>
        <v>1.6666666670062114E-2</v>
      </c>
    </row>
    <row r="984" spans="1:12" x14ac:dyDescent="0.25">
      <c r="A984" t="s">
        <v>1435</v>
      </c>
      <c r="B984" t="s">
        <v>1073</v>
      </c>
      <c r="C984" t="s">
        <v>19</v>
      </c>
      <c r="D984" t="s">
        <v>1436</v>
      </c>
      <c r="E984" s="2">
        <v>45107.486805555563</v>
      </c>
      <c r="F984">
        <v>1</v>
      </c>
      <c r="G984">
        <v>0.42267974653431689</v>
      </c>
      <c r="H984" t="s">
        <v>14</v>
      </c>
      <c r="I984" t="s">
        <v>560</v>
      </c>
      <c r="J984" t="s">
        <v>16</v>
      </c>
      <c r="K984">
        <v>1000</v>
      </c>
      <c r="L984" s="3">
        <f t="shared" si="15"/>
        <v>2.4305555562023073E-2</v>
      </c>
    </row>
    <row r="985" spans="1:12" x14ac:dyDescent="0.25">
      <c r="A985" t="s">
        <v>1437</v>
      </c>
      <c r="B985" t="s">
        <v>1073</v>
      </c>
      <c r="C985" t="s">
        <v>1438</v>
      </c>
      <c r="D985" t="s">
        <v>19</v>
      </c>
      <c r="E985" s="2">
        <v>45107.490277777782</v>
      </c>
      <c r="F985">
        <v>1</v>
      </c>
      <c r="G985">
        <v>0.39978470736412541</v>
      </c>
      <c r="H985" t="s">
        <v>14</v>
      </c>
      <c r="I985" t="s">
        <v>560</v>
      </c>
      <c r="J985" t="s">
        <v>16</v>
      </c>
      <c r="K985">
        <v>966</v>
      </c>
      <c r="L985" s="3">
        <f t="shared" si="15"/>
        <v>3.4722222189884633E-3</v>
      </c>
    </row>
    <row r="986" spans="1:12" x14ac:dyDescent="0.25">
      <c r="A986" t="s">
        <v>1439</v>
      </c>
      <c r="B986" t="s">
        <v>1073</v>
      </c>
      <c r="C986" t="s">
        <v>1411</v>
      </c>
      <c r="D986" t="s">
        <v>19</v>
      </c>
      <c r="E986" s="2">
        <v>45107.517361111109</v>
      </c>
      <c r="F986">
        <v>1</v>
      </c>
      <c r="G986">
        <v>0.46004110841177759</v>
      </c>
      <c r="H986" t="s">
        <v>14</v>
      </c>
      <c r="I986" t="s">
        <v>560</v>
      </c>
      <c r="J986" t="s">
        <v>16</v>
      </c>
      <c r="K986">
        <v>1300</v>
      </c>
      <c r="L986" s="3">
        <f t="shared" si="15"/>
        <v>2.7083333327027503E-2</v>
      </c>
    </row>
    <row r="987" spans="1:12" x14ac:dyDescent="0.25">
      <c r="A987" t="s">
        <v>1440</v>
      </c>
      <c r="B987" t="s">
        <v>1073</v>
      </c>
      <c r="C987" t="s">
        <v>1417</v>
      </c>
      <c r="D987" t="s">
        <v>19</v>
      </c>
      <c r="E987" s="2">
        <v>45107.549305555563</v>
      </c>
      <c r="F987">
        <v>1</v>
      </c>
      <c r="G987">
        <v>0.55949110841177763</v>
      </c>
      <c r="H987" t="s">
        <v>14</v>
      </c>
      <c r="I987" t="s">
        <v>560</v>
      </c>
      <c r="J987" t="s">
        <v>16</v>
      </c>
      <c r="K987">
        <v>1300</v>
      </c>
      <c r="L987" s="3">
        <f t="shared" si="15"/>
        <v>3.1944444453984033E-2</v>
      </c>
    </row>
    <row r="988" spans="1:12" x14ac:dyDescent="0.25">
      <c r="A988" t="s">
        <v>1441</v>
      </c>
      <c r="B988" t="s">
        <v>1073</v>
      </c>
      <c r="C988" t="s">
        <v>1442</v>
      </c>
      <c r="D988" t="s">
        <v>19</v>
      </c>
      <c r="E988" s="2">
        <v>45107.585416666669</v>
      </c>
      <c r="F988">
        <v>1</v>
      </c>
      <c r="G988">
        <v>0.41529301821267789</v>
      </c>
      <c r="H988" t="s">
        <v>14</v>
      </c>
      <c r="I988" t="s">
        <v>560</v>
      </c>
      <c r="J988" t="s">
        <v>16</v>
      </c>
      <c r="K988">
        <v>833</v>
      </c>
      <c r="L988" s="3">
        <f t="shared" si="15"/>
        <v>3.6111111105128657E-2</v>
      </c>
    </row>
    <row r="989" spans="1:12" x14ac:dyDescent="0.25">
      <c r="A989" t="s">
        <v>1443</v>
      </c>
      <c r="B989" t="s">
        <v>1073</v>
      </c>
      <c r="C989" t="s">
        <v>19</v>
      </c>
      <c r="D989" t="s">
        <v>1442</v>
      </c>
      <c r="E989" s="2">
        <v>45107.604166666657</v>
      </c>
      <c r="F989">
        <v>1</v>
      </c>
      <c r="G989">
        <v>0.49240978404073488</v>
      </c>
      <c r="H989" t="s">
        <v>14</v>
      </c>
      <c r="I989" t="s">
        <v>560</v>
      </c>
      <c r="J989" t="s">
        <v>16</v>
      </c>
      <c r="K989">
        <v>1100</v>
      </c>
      <c r="L989" s="3">
        <f t="shared" si="15"/>
        <v>1.8749999988358468E-2</v>
      </c>
    </row>
    <row r="990" spans="1:12" x14ac:dyDescent="0.25">
      <c r="A990" t="s">
        <v>1444</v>
      </c>
      <c r="B990" t="s">
        <v>1073</v>
      </c>
      <c r="C990" t="s">
        <v>1445</v>
      </c>
      <c r="D990" t="s">
        <v>19</v>
      </c>
      <c r="E990" s="2">
        <v>45107.606249999997</v>
      </c>
      <c r="F990">
        <v>1</v>
      </c>
      <c r="G990">
        <v>0.49275250476924198</v>
      </c>
      <c r="H990" t="s">
        <v>14</v>
      </c>
      <c r="I990" t="s">
        <v>560</v>
      </c>
      <c r="J990" t="s">
        <v>16</v>
      </c>
      <c r="K990">
        <v>1133</v>
      </c>
      <c r="L990" s="3">
        <f t="shared" si="15"/>
        <v>2.0833333401242271E-3</v>
      </c>
    </row>
    <row r="991" spans="1:12" x14ac:dyDescent="0.25">
      <c r="A991" t="s">
        <v>1446</v>
      </c>
      <c r="B991" t="s">
        <v>1073</v>
      </c>
      <c r="C991" t="s">
        <v>1447</v>
      </c>
      <c r="D991" t="s">
        <v>19</v>
      </c>
      <c r="E991" s="2">
        <v>45107.627083333333</v>
      </c>
      <c r="F991">
        <v>1</v>
      </c>
      <c r="G991">
        <v>0.68098059496834173</v>
      </c>
      <c r="H991" t="s">
        <v>14</v>
      </c>
      <c r="I991" t="s">
        <v>560</v>
      </c>
      <c r="J991" t="s">
        <v>16</v>
      </c>
      <c r="K991">
        <v>1600</v>
      </c>
      <c r="L991" s="3">
        <f t="shared" si="15"/>
        <v>2.0833333335758653E-2</v>
      </c>
    </row>
    <row r="992" spans="1:12" x14ac:dyDescent="0.25">
      <c r="A992" t="s">
        <v>1448</v>
      </c>
      <c r="B992" t="s">
        <v>1073</v>
      </c>
      <c r="C992" t="s">
        <v>1449</v>
      </c>
      <c r="D992" t="s">
        <v>19</v>
      </c>
      <c r="E992" s="2">
        <v>45107.665277777778</v>
      </c>
      <c r="F992">
        <v>1</v>
      </c>
      <c r="G992">
        <v>1.112356301949021</v>
      </c>
      <c r="H992" t="s">
        <v>14</v>
      </c>
      <c r="I992" t="s">
        <v>560</v>
      </c>
      <c r="J992" t="s">
        <v>16</v>
      </c>
      <c r="K992">
        <v>2233</v>
      </c>
      <c r="L992" s="3">
        <f t="shared" si="15"/>
        <v>3.8194444445252884E-2</v>
      </c>
    </row>
    <row r="993" spans="1:12" x14ac:dyDescent="0.25">
      <c r="A993" t="s">
        <v>1450</v>
      </c>
      <c r="B993" t="s">
        <v>1073</v>
      </c>
      <c r="C993" t="s">
        <v>1451</v>
      </c>
      <c r="D993" t="s">
        <v>19</v>
      </c>
      <c r="E993" s="2">
        <v>45107.689583333333</v>
      </c>
      <c r="F993">
        <v>1</v>
      </c>
      <c r="G993">
        <v>1.588753241903629</v>
      </c>
      <c r="H993" t="s">
        <v>14</v>
      </c>
      <c r="I993" t="s">
        <v>560</v>
      </c>
      <c r="J993" t="s">
        <v>16</v>
      </c>
      <c r="K993">
        <v>3366</v>
      </c>
      <c r="L993" s="3">
        <f t="shared" si="15"/>
        <v>2.4305555554747116E-2</v>
      </c>
    </row>
    <row r="994" spans="1:12" x14ac:dyDescent="0.25">
      <c r="A994" t="s">
        <v>1452</v>
      </c>
      <c r="B994" t="s">
        <v>1073</v>
      </c>
      <c r="C994" t="s">
        <v>1300</v>
      </c>
      <c r="D994" t="s">
        <v>19</v>
      </c>
      <c r="E994" s="2">
        <v>45107.713888888888</v>
      </c>
      <c r="F994">
        <v>1</v>
      </c>
      <c r="G994">
        <v>0.87226324371042707</v>
      </c>
      <c r="H994" t="s">
        <v>14</v>
      </c>
      <c r="I994" t="s">
        <v>560</v>
      </c>
      <c r="J994" t="s">
        <v>16</v>
      </c>
      <c r="K994">
        <v>2000</v>
      </c>
      <c r="L994" s="3">
        <f t="shared" si="15"/>
        <v>2.4305555554747116E-2</v>
      </c>
    </row>
    <row r="995" spans="1:12" x14ac:dyDescent="0.25">
      <c r="A995" t="s">
        <v>1453</v>
      </c>
      <c r="B995" t="s">
        <v>1073</v>
      </c>
      <c r="C995" t="s">
        <v>1454</v>
      </c>
      <c r="D995" t="s">
        <v>19</v>
      </c>
      <c r="E995" s="2">
        <v>45107.78125</v>
      </c>
      <c r="F995">
        <v>1</v>
      </c>
      <c r="G995">
        <v>2.756270695570215</v>
      </c>
      <c r="H995" t="s">
        <v>14</v>
      </c>
      <c r="I995" t="s">
        <v>560</v>
      </c>
      <c r="J995" t="s">
        <v>30</v>
      </c>
      <c r="K995">
        <v>8033</v>
      </c>
      <c r="L995" s="3">
        <f t="shared" si="15"/>
        <v>6.7361111112404615E-2</v>
      </c>
    </row>
    <row r="996" spans="1:12" x14ac:dyDescent="0.25">
      <c r="A996" t="s">
        <v>1455</v>
      </c>
      <c r="B996" t="s">
        <v>1073</v>
      </c>
      <c r="C996" t="s">
        <v>19</v>
      </c>
      <c r="D996" t="s">
        <v>1454</v>
      </c>
      <c r="E996" s="2">
        <v>45107.8125</v>
      </c>
      <c r="F996">
        <v>1</v>
      </c>
      <c r="G996">
        <v>1.701093550733082</v>
      </c>
      <c r="H996" t="s">
        <v>14</v>
      </c>
      <c r="I996" t="s">
        <v>560</v>
      </c>
      <c r="J996" t="s">
        <v>30</v>
      </c>
      <c r="K996">
        <v>5066</v>
      </c>
      <c r="L996" s="3">
        <f t="shared" si="15"/>
        <v>3.125E-2</v>
      </c>
    </row>
    <row r="997" spans="1:12" x14ac:dyDescent="0.25">
      <c r="A997" t="s">
        <v>1456</v>
      </c>
      <c r="B997" t="s">
        <v>1073</v>
      </c>
      <c r="C997" t="s">
        <v>1457</v>
      </c>
      <c r="D997" t="s">
        <v>19</v>
      </c>
      <c r="E997" s="2">
        <v>45107.813888888893</v>
      </c>
      <c r="F997">
        <v>1</v>
      </c>
      <c r="G997">
        <v>1.7839009085507409</v>
      </c>
      <c r="H997" t="s">
        <v>14</v>
      </c>
      <c r="I997" t="s">
        <v>560</v>
      </c>
      <c r="J997" t="s">
        <v>30</v>
      </c>
      <c r="K997">
        <v>5433</v>
      </c>
      <c r="L997" s="3">
        <f t="shared" si="15"/>
        <v>1.3888888934161514E-3</v>
      </c>
    </row>
    <row r="998" spans="1:12" x14ac:dyDescent="0.25">
      <c r="A998" t="s">
        <v>1458</v>
      </c>
      <c r="B998" t="s">
        <v>1073</v>
      </c>
      <c r="C998" t="s">
        <v>1153</v>
      </c>
      <c r="D998" t="s">
        <v>19</v>
      </c>
      <c r="E998" s="2">
        <v>45107.838194444441</v>
      </c>
      <c r="F998">
        <v>1</v>
      </c>
      <c r="G998">
        <v>2.4768170994861731</v>
      </c>
      <c r="H998" t="s">
        <v>14</v>
      </c>
      <c r="I998" t="s">
        <v>560</v>
      </c>
      <c r="J998" t="s">
        <v>30</v>
      </c>
      <c r="K998">
        <v>7166</v>
      </c>
      <c r="L998" s="3">
        <f t="shared" si="15"/>
        <v>2.4305555547471158E-2</v>
      </c>
    </row>
    <row r="999" spans="1:12" x14ac:dyDescent="0.25">
      <c r="A999" t="s">
        <v>1459</v>
      </c>
      <c r="B999" t="s">
        <v>1073</v>
      </c>
      <c r="C999" t="s">
        <v>19</v>
      </c>
      <c r="D999" t="s">
        <v>1153</v>
      </c>
      <c r="E999" s="2">
        <v>45107.890972222223</v>
      </c>
      <c r="F999">
        <v>1</v>
      </c>
      <c r="G999">
        <v>3.161384229236488</v>
      </c>
      <c r="H999" t="s">
        <v>14</v>
      </c>
      <c r="I999" t="s">
        <v>560</v>
      </c>
      <c r="J999" t="s">
        <v>30</v>
      </c>
      <c r="K999">
        <v>8800</v>
      </c>
      <c r="L999" s="3">
        <f t="shared" si="15"/>
        <v>5.2777777782466728E-2</v>
      </c>
    </row>
    <row r="1000" spans="1:12" x14ac:dyDescent="0.25">
      <c r="A1000" t="s">
        <v>1460</v>
      </c>
      <c r="B1000" t="s">
        <v>1073</v>
      </c>
      <c r="C1000" t="s">
        <v>1153</v>
      </c>
      <c r="D1000" t="s">
        <v>19</v>
      </c>
      <c r="E1000" s="2">
        <v>45107.896527777782</v>
      </c>
      <c r="F1000">
        <v>1</v>
      </c>
      <c r="G1000">
        <v>2.671995867556245</v>
      </c>
      <c r="H1000" t="s">
        <v>14</v>
      </c>
      <c r="I1000" t="s">
        <v>560</v>
      </c>
      <c r="J1000" t="s">
        <v>30</v>
      </c>
      <c r="K1000">
        <v>7566</v>
      </c>
      <c r="L1000" s="3">
        <f t="shared" si="15"/>
        <v>5.5555555591126904E-3</v>
      </c>
    </row>
    <row r="1001" spans="1:12" x14ac:dyDescent="0.25">
      <c r="A1001" t="s">
        <v>1461</v>
      </c>
      <c r="B1001" t="s">
        <v>1073</v>
      </c>
      <c r="C1001" t="s">
        <v>1462</v>
      </c>
      <c r="D1001" t="s">
        <v>19</v>
      </c>
      <c r="E1001" s="2">
        <v>45107.939583333333</v>
      </c>
      <c r="F1001">
        <v>1</v>
      </c>
      <c r="G1001">
        <v>0.78280036622176929</v>
      </c>
      <c r="H1001" t="s">
        <v>14</v>
      </c>
      <c r="I1001" t="s">
        <v>560</v>
      </c>
      <c r="J1001" t="s">
        <v>30</v>
      </c>
      <c r="K1001">
        <v>2133</v>
      </c>
      <c r="L1001" s="3">
        <f t="shared" si="15"/>
        <v>4.3055555550381541E-2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Maciek Głuszak</cp:lastModifiedBy>
  <dcterms:created xsi:type="dcterms:W3CDTF">2023-08-07T08:12:29Z</dcterms:created>
  <dcterms:modified xsi:type="dcterms:W3CDTF">2023-08-07T08:14:28Z</dcterms:modified>
</cp:coreProperties>
</file>