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6380" windowHeight="8190" tabRatio="500" activeTab="1"/>
  </bookViews>
  <sheets>
    <sheet name="Schema" sheetId="1" r:id="rId1"/>
    <sheet name="Data" sheetId="2" r:id="rId2"/>
  </sheets>
  <calcPr calcId="145621"/>
  <extLst>
    <ext xmlns:loext="http://schemas.libreoffice.org/" uri="{7626C862-2A13-11E5-B345-FEFF819CDC9F}">
      <loext:extCalcPr stringRefSyntax="CalcA1"/>
    </ext>
  </extLst>
</workbook>
</file>

<file path=xl/calcChain.xml><?xml version="1.0" encoding="utf-8"?>
<calcChain xmlns="http://schemas.openxmlformats.org/spreadsheetml/2006/main">
  <c r="B13" i="2" l="1"/>
  <c r="B12" i="2"/>
  <c r="B11" i="2"/>
  <c r="B10" i="2"/>
  <c r="B9" i="2"/>
  <c r="B4" i="2" l="1"/>
  <c r="B5" i="2"/>
  <c r="B6" i="2"/>
  <c r="B7" i="2"/>
  <c r="B8" i="2"/>
  <c r="B3" i="2"/>
  <c r="B2" i="2"/>
</calcChain>
</file>

<file path=xl/sharedStrings.xml><?xml version="1.0" encoding="utf-8"?>
<sst xmlns="http://schemas.openxmlformats.org/spreadsheetml/2006/main" count="218" uniqueCount="118">
  <si>
    <t>fieldName</t>
  </si>
  <si>
    <t>fieldType</t>
  </si>
  <si>
    <t>id</t>
  </si>
  <si>
    <t>string</t>
  </si>
  <si>
    <t>title</t>
  </si>
  <si>
    <t>description</t>
  </si>
  <si>
    <t>price</t>
  </si>
  <si>
    <t>number</t>
  </si>
  <si>
    <t>isEnabled</t>
  </si>
  <si>
    <t>boolean</t>
  </si>
  <si>
    <t>sizes</t>
  </si>
  <si>
    <t>array</t>
  </si>
  <si>
    <t>colors</t>
  </si>
  <si>
    <t>images</t>
  </si>
  <si>
    <t>imageArray</t>
  </si>
  <si>
    <t>fullDescription</t>
  </si>
  <si>
    <t>oldPrice</t>
  </si>
  <si>
    <t>stockStatus</t>
  </si>
  <si>
    <t>amazonUrl</t>
  </si>
  <si>
    <t>modelNumber</t>
  </si>
  <si>
    <t>In Stock</t>
  </si>
  <si>
    <t xml:space="preserve">https://www.amazon.in/dp/B0GZDD8Z78 </t>
  </si>
  <si>
    <t xml:space="preserve">Red|Blue </t>
  </si>
  <si>
    <t xml:space="preserve">MM-WP-101A </t>
  </si>
  <si>
    <t>information</t>
  </si>
  <si>
    <t>detailsUrl</t>
  </si>
  <si>
    <t>reviewCount</t>
  </si>
  <si>
    <t>category</t>
  </si>
  <si>
    <t>ageRange</t>
  </si>
  <si>
    <t>isBestSeller</t>
  </si>
  <si>
    <t>whatIsInTheBox</t>
  </si>
  <si>
    <t>MokoMint Wooden Alphabet Puzzle for Toddlers with Easy-Grip Knobs | Montessori ABC Learning Toy for Preschoolers</t>
  </si>
  <si>
    <t>&lt;h2&gt;&lt;span style='color: #40a8df;'&gt;&lt;strong&gt;Little Puzzle, Big Learning: The Premium Wooden Alphabet Board&lt;/strong&gt;&lt;/span&gt;&lt;/h2&gt; &lt;p&gt;Give your child a head start with our Premium Wooden Alphabet Board, designed to make 'The Basics' feel like pure playtime. This board introduces the alphabet through vibrant colors and tactile shapes, turning letter recognition into an engaging, hands-on experience.&lt;/p&gt; &lt;p&gt;&lt;span style='color: #e67b32;'&gt;&lt;strong&gt;Built for Tiny Hands, Designed for Big Growth&lt;/strong&gt;&lt;/span&gt;&lt;br /&gt;Beyond simple ABCs, this puzzle is engineered to be a developmental powerhouse. Crafted from high-quality, smooth wood with a heavy-duty 9mm thickness, it provides the stability and durability needed for long-term use in any playroom or classroom.&lt;/p&gt; &lt;p&gt;&lt;span style='color: #e67b32;'&gt;&lt;strong&gt;Why Choose Our Alphabet Board?&lt;/strong&gt;&lt;/span&gt;&lt;br /&gt;&lt;strong&gt;Focused Learning&lt;/strong&gt;: Dedicated specifically to alphabet mastery and phonics foundation.&lt;/p&gt; &lt;p&gt;&lt;strong&gt;Premium Quality&lt;/strong&gt;: Heavy-duty 9mm construction that stands up to daily enthusiastic play.&lt;/p&gt; &lt;p&gt;&lt;strong&gt;Vibrant Design&lt;/strong&gt;: High-contrast colors that keep children engaged while they build their vocabulary.&lt;/p&gt; &lt;p&gt;Turn every play session into a step toward success. Our Wooden Alphabet Board ensures your child has a durable, beautiful, and effective tool to master their letters with confidence.&lt;/p&gt;&lt;br/&gt;&lt;h2&gt;&lt;span style='color: #a7c95b;'&gt;Special Features&lt;/span&gt;&lt;/h2&gt; &lt;ul style='list-style-type: square;'&gt; &lt;li&gt;Portal&lt;/li&gt; &lt;li&gt;Easy to Grip Pieces&lt;/li&gt; &lt;li&gt;Duration and Thick Board&lt;/li&gt; &lt;li&gt;Montessori-Inspired Design&lt;/li&gt; &lt;li&gt;Travel Friendly&lt;/li&gt; &lt;/ul&gt;</t>
  </si>
  <si>
    <t>&lt;p&gt;&lt;strong&gt;Material&lt;/strong&gt;: Wood&lt;/p&gt; &lt;p&gt;&lt;strong&gt;Age Recommended&lt;/strong&gt;: 2+ years&lt;/p&gt; &lt;p&gt;&lt;strong&gt;9mm Extra-Thick Break-Resistant Wood&lt;/strong&gt;: Engineered for superior longevity, this 350g solid wood board is significantly thicker than standard puzzles. The heavy-duty construction ensures the board remains flat and stable, making it a durable heirloom piece that can withstand years of high-energy play without warping or breaking&lt;/p&gt; &lt;p&gt;&lt;strong&gt;Ergonomic Easy-Grip Knobs&lt;/strong&gt;: Each alphabet piece is equipped with a large, sturdy yellow knob designed specifically for small hands. These knobs encourage the development of the 'pincer grasp'—a critical developmental milestone that builds the finger strength and dexterity essential for future handwriting and fine motor tasks&lt;/p&gt; &lt;p&gt;&lt;strong&gt;Precision-Cut Alphabet Slots&lt;/strong&gt;: Every letter is meticulously crafted using high-precision cutting technology to ensure a seamless fit. The deep, stable slots allow children to easily place and remove letters, providing a satisfying tactile experience that reinforces shape recognition and spatial awareness&lt;/p&gt; &lt;p&gt;&lt;strong&gt;Foundational STEM &amp; Montessori Learning&lt;/strong&gt;: This screen-free educational tool is designed based on Montessori principles to provide a hands-on literacy foundation. By physically manipulating the letters, children build a strong connection between tactile play and phonics, hand-eye coordination, and early vocabulary&lt;/p&gt; &lt;p&gt;&lt;strong&gt;Premium Craftsmanship &amp; Safety&lt;/strong&gt;: Beyond its strength, the board features a smooth, splinter-free finish and a professional-grade profile. The combination of vibrant, non-toxic colors and high-quality wood makes it a safe, premium addition to any early learning environment, from home playrooms to preschool classrooms&lt;/p&gt;</t>
  </si>
  <si>
    <t>/shop/1</t>
  </si>
  <si>
    <t>XS|S|M|L|XL</t>
  </si>
  <si>
    <t>wooden-puzzle</t>
  </si>
  <si>
    <t>MM-WP-101AP</t>
  </si>
  <si>
    <t>MokoMint Premium Wooden Alphabet Puzzle with Knobs &amp; Hidden Pictures | Montessori Learning Toy for Kids 2-5 Years</t>
  </si>
  <si>
    <t>/shop/2</t>
  </si>
  <si>
    <t>&lt;h2&gt;&lt;span style='color: #40a8df;'&gt;Little Puzzle, Big Learning!&lt;/span&gt;&lt;/h2&gt; &lt;p&gt;&lt;span data-sheets-root='1'&gt;Give your child a head start with our Premium Wooden Alphabet Picture Puzzle. Unlike standard thin puzzles, our board features a heavy-duty 9mm thickness, weighing approximately 350g, ensuring it stays stable during play and lasts through years of curious exploration.&lt;/span&gt;&lt;/p&gt; &lt;p&gt;&lt;span data-sheets-root='1'&gt;&lt;br /&gt;Each of the 26 colorful uppercase letters comes with a sturdy easy-grip knob, specifically designed for tiny hands to strengthen their pincer grasp and hand-eye coordination. But the real magic happens underneath! When your child lifts a letter, they discover a vibrant corresponding picture (like 'A' for Apple), which keeps them engaged and helps build memory skills and vocabulary.&lt;/span&gt;&lt;/p&gt; &lt;p&gt;&lt;span data-sheets-root='1'&gt;Crafted with smooth, rounded edges and finished with non-toxic, child-safe paint, this puzzle is the perfect screen-free educational tool for home or preschool. It’s not just a toy; it’s a durable learning companion built to survive the high energy of toddlers.&lt;/span&gt;&lt;/p&gt;&lt;h2&gt;&lt;span style='color: #a7c95b;'&gt;Special Features&lt;/span&gt;&lt;/h2&gt; &lt;ul style='list-style-type: square;'&gt; &lt;li&gt;Portal&lt;/li&gt; &lt;li&gt;Easy to Grip Pieces&lt;/li&gt; &lt;li&gt;Duration and Thick Board&lt;/li&gt; &lt;li&gt;Montessori-Inspired Design&lt;/li&gt; &lt;li&gt;Travel Friendly&lt;/li&gt; &lt;/ul&gt;</t>
  </si>
  <si>
    <t>MM-WP-103S</t>
  </si>
  <si>
    <t>MM-WP-102N</t>
  </si>
  <si>
    <t>MM-WP-104F</t>
  </si>
  <si>
    <t>MM-WP-105V</t>
  </si>
  <si>
    <t>MM-WP-106HS</t>
  </si>
  <si>
    <t>https://www.amazon.in/dp/B0GZD7W42D</t>
  </si>
  <si>
    <t>https://www.amazon.in/dp/B0GZKFZCBN</t>
  </si>
  <si>
    <t>https://www.amazon.in/dp/B0GZK9PZZB</t>
  </si>
  <si>
    <t>https://www.amazon.in/dp/B0GZKKTQ2J</t>
  </si>
  <si>
    <t>https://www.amazon.in/dp/B0GZKHLZ4G</t>
  </si>
  <si>
    <t>https://www.amazon.in/dp/B0GZD9SQHN</t>
  </si>
  <si>
    <t>/shop/3</t>
  </si>
  <si>
    <t>/shop/4</t>
  </si>
  <si>
    <t>/shop/5</t>
  </si>
  <si>
    <t>/shop/6</t>
  </si>
  <si>
    <t>/shop/7</t>
  </si>
  <si>
    <t>&lt;ul style='list-style-type: square;'&gt;&lt;li&gt;1 Wooden Board with Hidden Pictures&lt;/li&gt;&lt;li&gt;26 Wooden Letter Pieces&lt;/li&gt;&lt;/ul&gt;</t>
  </si>
  <si>
    <t>&lt;ul style='list-style-type: square;'&gt;&lt;li&gt;1 Wooden Board&lt;/li&gt;&lt;li&gt;13 Wooden Hindi Swar Pieces&lt;/li&gt;&lt;/ul&gt;</t>
  </si>
  <si>
    <t>&lt;ul style='list-style-type: square;'&gt;&lt;li&gt;1 Wooden Board&lt;/li&gt;&lt;li&gt;9 Wooden Veg Pieces&lt;/li&gt;&lt;/ul&gt;</t>
  </si>
  <si>
    <t>&lt;ul style='list-style-type: square;'&gt;&lt;li&gt;1 Wooden Board&lt;/li&gt;&lt;li&gt;10 Wooden Fruit Pieces&lt;/li&gt;&lt;/ul&gt;</t>
  </si>
  <si>
    <t>&lt;ul style='list-style-type: square;'&gt;&lt;li&gt;1 Wooden Board&lt;/li&gt;&lt;li&gt;10 Wooden Shape Pieces&lt;/li&gt;&lt;/ul&gt;</t>
  </si>
  <si>
    <t>&lt;ul style='list-style-type: square;'&gt;&lt;li&gt;1 Wooden Board&lt;/li&gt;&lt;li&gt;20 Wooden Number Pieces&lt;/li&gt;&lt;/ul&gt;</t>
  </si>
  <si>
    <t>&lt;ul style='list-style-type: square;'&gt;&lt;li&gt;1 Wooden Board&lt;/li&gt;&lt;li&gt;26 Wooden Letter Pieces&lt;/li&gt;&lt;/ul&gt;</t>
  </si>
  <si>
    <t>MokoMint Wooden Numbers 1-20 Puzzle for Toddlers with Easy-Grip Knobs | Montessori Math &amp; Counting STEM Toy for Kids</t>
  </si>
  <si>
    <t>MokoMint Wooden Fruit Puzzle for Toddlers | Montessori Early Learning Toy for Vocabulary &amp; Color Recognition (Boys &amp; Girls)</t>
  </si>
  <si>
    <t>MokoMint Wooden Vegetable Puzzle for Toddlers with Easy-Grip Knobs | Montessori Early Learning Toy for Healthy Habits</t>
  </si>
  <si>
    <t>MokoMint Wooden Shapes Puzzle for Toddlers | Montessori Geometry &amp; Logic Toy for Preschoolers</t>
  </si>
  <si>
    <t>MokoMint Wooden Hindi Swar Puzzle for Toddlers with Easy-Grip Knobs | Durable Board | Montessori Aksharmala &amp; Varnamala Learning Toy for Kids</t>
  </si>
  <si>
    <t>&lt;p&gt;&lt;strong&gt;Material&lt;/strong&gt;: Wood&lt;/p&gt; &lt;p&gt;&lt;strong&gt;Age Recommended&lt;/strong&gt;: 2+ years&lt;/p&gt; &lt;p&gt;&lt;strong&gt;INTERACTIVE PICTURE SURPRISE&lt;/strong&gt;: Make learning ABCs exciting! Underneath each wooden letter is a colorful, high-quality illustration of an object starting with that letter. This "seek-and-find" element boosts memory retention and object recognition&lt;/p&gt; &lt;p&gt;&lt;strong&gt;EASY-GRIP KNOBS FOR MOTOR SKILLS&lt;/strong&gt;: Every alphabet piece is fitted with a smooth, easy-to-hold yellow knob. This encourages children to practice their pincer grasp and develops the fine motor skills essential for future writing and drawing&lt;/p&gt; &lt;p&gt;&lt;strong&gt;100% CHILD SAFE &amp; SMOOTH EDGES&lt;/strong&gt;: Safety is our priority. Our puzzles are crafted from natural wood with expertly sanded, rounded corners to prevent splinters. All colors are non-toxic and lead-free, ensuring a safe environment for your little one&lt;/p&gt; &lt;p&gt;&lt;strong&gt;PERFECT GIFT FOR EARLY LEARNERS&lt;/strong&gt;: This unisex Montessori-style toy is an ideal gift for birthdays, holidays, or preschool graduation. It promotes independent play, focus, and confidence while teaching the foundations of literacy&lt;/p&gt; &lt;p&gt;&lt;strong&gt;ULTRA-DURABLE 9MM THICK BOARD&lt;/strong&gt;: Engineered for longevity, this puzzle features a premium 9mm thick wooden base. Weighing ~350g, it is significantly sturdier than generic puzzles, making it break-resistant and perfect for energetic toddlers aged 2 to 5&lt;/p&gt;</t>
  </si>
  <si>
    <t>&lt;p&gt;&lt;strong&gt;Material&lt;/strong&gt;: Wood&lt;/p&gt; &lt;p&gt;&lt;strong&gt;Age Recommended&lt;/strong&gt;: 2+ years&lt;/p&gt; &lt;p&gt;&lt;strong&gt;Long-Lasting 9mm Construction&lt;/strong&gt;: Built to support the journey from toddlerhood to preschool, this 350g extra-thick board is designed for endurance. It won’t crack or warp, making it a reliable resource for mastering the transition to double-digit numbers&lt;/p&gt; &lt;p&gt;&lt;strong&gt;Comprehensive STEM Literacy&lt;/strong&gt;: Covering the full sequence from 1 to 20, this puzzle provides a complete arithmetic foundation. It moves beyond basic counting to help children recognize numerical patterns and build an early love for math&lt;/p&gt; &lt;p&gt;&lt;strong&gt;Strengthen Early Writing Muscles&lt;/strong&gt;: Manipulating the knobbed numbers helps develop the small muscles in the hands. This physical interaction with numbers reinforces the pincer grasp, making it easier for children to eventually hold pencils and pens&lt;/p&gt; &lt;p&gt;&lt;strong&gt;Safe Craftsmanship&lt;/strong&gt;: Crafted from premium sustainable wood, this set features a splinter-free finish and child-safe paints. It offers a high-quality, tactile experience that is as safe as it is educational&lt;/p&gt; &lt;p&gt;&lt;strong&gt;Stable Focus &amp; Achievement&lt;/strong&gt;: The weighted base ensures the board doesn't slide during use, allowing for a focused learning session. The exact-fit slots help children develop patience and problem-solving skills as they navigate all 20 numerical shapes&lt;/p&gt;</t>
  </si>
  <si>
    <t>&lt;p&gt;&lt;strong&gt;Material&lt;/strong&gt;: Wood&lt;/p&gt; &lt;p&gt;&lt;strong&gt;Age Recommended&lt;/strong&gt;: 2+ years&lt;/p&gt; &lt;p&gt;&lt;strong&gt;Vibrant Vocabulary &amp; Color Recognition&lt;/strong&gt;: Each fruit piece features bright, realistic illustrations designed to keep children engaged. This interactive setup teaches children to identify fruit names and distinguish between various colors, providing a colorful foundation for early language development&lt;/p&gt; &lt;p&gt;&lt;strong&gt;Fine Motor &amp; Pincer Grasp Mastery&lt;/strong&gt;: Every piece is equipped with a sturdy, easy-grip knob specifically designed to encourage the pincer grasp. This helps tiny fingers develop the precision, focus, and hand-eye coordination essential for future tasks like writing and drawing&lt;/p&gt; &lt;p&gt;&lt;strong&gt;Child-Safe &amp; Smooth Finish&lt;/strong&gt;: Your child’s safety is our priority. The puzzle is crafted with meticulously smooth edges and finished with certified non-toxic paint. These eco-friendly, sustainable materials provide a safe, splinter-free, and chemical-free environment for worry-free discovery&lt;/p&gt; &lt;p&gt;&lt;strong&gt;Stable, Frustration-Free Learning&lt;/strong&gt;: Unlike thin, lightweight alternatives, our solid wooden base stays firmly in place during use. This stability allows for a focused tabletop experience where pieces fit perfectly into precision-cut slots, boosting your child's confidence and spatial awareness&lt;/p&gt; &lt;p&gt;&lt;strong&gt;Premium 9mm Heavy-Duty Build&lt;/strong&gt;: Engineered for exceptional durability, this 350g solid wood board is nearly double the thickness of standard puzzles. This break-resistant construction ensures a flat, stable surface that stands up to rough handling, high-energy play, and years of use without warping&lt;/p&gt;</t>
  </si>
  <si>
    <t>&lt;p&gt;&lt;strong&gt;Material&lt;/strong&gt;: Wood&lt;/p&gt; &lt;p&gt;&lt;strong&gt;Age Recommended&lt;/strong&gt;: 2+ years&lt;/p&gt; &lt;p&gt;&lt;strong&gt;Nurture Healthy Habits Early&lt;/strong&gt;: Featuring vibrant and realistic vegetable illustrations, this board is a perfect tool for building vocabulary. It helps children identify nutritious greens and encourages a positive, curious attitude toward healthy eating&lt;/p&gt; &lt;p&gt;&lt;strong&gt;Precision Grip Development&lt;/strong&gt;: Every piece is equipped with a sturdy yellow knob designed to facilitate the 'pincer grasp.' This essential movement builds the finger strength and dexterity required for future handwriting and complex fine motor tasks&lt;/p&gt; &lt;p&gt;&lt;strong&gt;Eco-Conscious &amp; Toddler-Safe&lt;/strong&gt;: We prioritize your child’s safety by using sustainable wood and certified non-toxic, lead-free paints. Every edge is meticulously precision-sanded to ensure a smooth, splinter-free tactile experience&lt;/p&gt; &lt;p&gt;&lt;strong&gt;Confident Tabletop Exploration&lt;/strong&gt;: The weighted wooden base stays firmly in place, providing a frustration-free matching experience. Precision-cut slots allow children to easily identify where each vegetable belongs, boosting spatial awareness and self-confidence&lt;/p&gt; &lt;p&gt;&lt;strong&gt;Industrial-Grade 9mm Durability&lt;/strong&gt;: This 350g solid wood board is engineered to be break-resistant and warp-proof. Its heavy-duty profile ensures it remains a staple in your playroom or classroom for years, standing up to the most enthusiastic high-energy play&lt;/p&gt;</t>
  </si>
  <si>
    <t>&lt;p&gt;&lt;strong&gt;Material&lt;/strong&gt;: Wood&lt;/p&gt; &lt;p&gt;&lt;strong&gt;Age Recommended&lt;/strong&gt;: 2+ years&lt;/p&gt; &lt;p&gt;&lt;strong&gt;Foundational Geometry &amp; Logic&lt;/strong&gt;: Introduce your little one to the world of shapes and high-contrast colors. This visual and tactile engagement helps toddlers distinguish between different forms, laying a strong groundwork for early mathematical thinking&lt;/p&gt; &lt;p&gt;&lt;strong&gt;Hand-Eye Coordination Powerhouse&lt;/strong&gt;: Large, easy-to-hold knobs encourage children to practice their reach and placement. This repetitive "lift-and-match" motion significantly improves hand-eye coordination and builds concentration&lt;/p&gt; &lt;p&gt;&lt;strong&gt;Smooth-Touch Safety Design&lt;/strong&gt;: Every shape is crafted with non-toxic finishes. Our commitment to quality means a safe, chemical-free learning tool that parents can trust for daily screen-free discovery&lt;/p&gt; &lt;p&gt;&lt;strong&gt;Seamless Spatial Alignment&lt;/strong&gt;: The precision-cut slots are designed for a perfect "lock-and-key" fit. This helps children master spatial relationships and provides a satisfying sense of achievement as they complete the puzzle&lt;/p&gt; &lt;p&gt;&lt;strong&gt;Robust 350g Solid Wood Build&lt;/strong&gt;: At 9mm thick, this board offers a premium, professional-grade feel that lightweight alternatives lack. The solid construction provides a stable surface that remains perfectly flat, ensuring longevity and consistent play value&lt;/p&gt;</t>
  </si>
  <si>
    <t>&lt;p&gt;&lt;strong&gt;Material&lt;/strong&gt;: Wood&lt;/p&gt; &lt;p&gt;&lt;strong&gt;Age Recommended&lt;/strong&gt;: 2+ years&lt;/p&gt; &lt;p&gt;&lt;strong&gt;Early Hindi Literacy &amp; Phonetics&lt;/strong&gt;: Featuring vibrant and clear Hindi Swar (vowel) characters, this board is a perfect tool for building a foundation in regional language skills. It helps children identify 'Aksharmala' shapes and correlates them with their unique sounds&lt;/p&gt; &lt;p&gt;&lt;strong&gt;Confident Cultural Exploration&lt;/strong&gt;: The weighted wooden base stays firmly in place, providing a frustration-free matching experience. Precision-cut slots allow children to easily identify where each vowel belongs, boosting spatial awareness and cultural pride&lt;/p&gt; &lt;p&gt;&lt;strong&gt;Industrial-Grade 9mm Durability&lt;/strong&gt;: This 350g solid wood board is engineered to be break-resistant and warp-proof. Its heavy-duty profile ensures it remains a staple in your playroom or classroom for years, standing up to the most enthusiastic high-energy play&lt;/p&gt; &lt;p&gt;&lt;strong&gt;Precision Grip Development&lt;/strong&gt;: Every character piece is equipped with a sturdy yellow knob designed to facilitate the 'pincer grasp.' This essential movement builds the finger strength and dexterity required for future handwriting in both Hindi and English&lt;/p&gt; &lt;p&gt;&lt;strong&gt;Eco-Conscious &amp; Toddler-Safe&lt;/strong&gt;: We prioritize your child’s safety by using sustainable wood and certified non-toxic, lead-free paints. Every edge is meticulously precision-sanded to ensure a smooth, splinter-free tactile experience&lt;/p&gt;</t>
  </si>
  <si>
    <t>&lt;p&gt;&lt;span style='color: #40a8df;'&gt;&lt;strong&gt;Master the Basics: Premium Wooden Shapes Puzzle&lt;/strong&gt;&lt;/span&gt;&lt;br /&gt;Unlock the world of geometry and logic with our Premium Wooden Shapes Puzzle. This tactile learning set introduces your child to fundamental shapes and vibrant colors, making 'The Basics' feel like pure discovery. It’s the perfect Montessori-inspired foundation for early math skills and visual recognition.&lt;/p&gt; &lt;p&gt;&lt;span style='color: #a7c95b;'&gt;&lt;strong&gt;Professional-Grade Construction&lt;/strong&gt;&lt;/span&gt;&lt;br /&gt;Our 9mm heavy-duty wooden board is engineered for longevity. The weighted 350g profile ensures the board stays firmly in place on any tabletop, providing a frustration-free environment for focused play.&lt;/p&gt; &lt;p&gt;&lt;strong&gt;Cognitive Development&lt;/strong&gt;: Sorting shapes helps children recognize patterns and distinguish between different forms, laying the groundwork for logical thinking.&lt;/p&gt; &lt;p&gt;&lt;strong&gt;Tactile Grip&lt;/strong&gt;: The large, yellow knobs are specifically designed for small hands to lift and place easily, strengthening coordination and focus.&lt;/p&gt;</t>
  </si>
  <si>
    <t>&lt;p&gt;&lt;span style='color: #40a8df;'&gt;&lt;strong&gt;Explore the Garden: Premium Wooden Vegetable Puzzle&lt;/strong&gt;&lt;/span&gt;&lt;br /&gt;Encourage a love for greens with our Premium Wooden Vegetable Puzzle. Designed to turn early learning into a vibrant adventure, this set helps children identify common vegetables through realistic illustrations and high-contrast colors. It is more than just a puzzle; it is an interactive tool for building healthy habits and expanding vocabulary during the most critical years of growth.&lt;/p&gt; &lt;p&gt;&lt;span style='color: #a7c95b;'&gt;&lt;strong&gt;Superior Durability for Active Learners&lt;/strong&gt;&lt;/span&gt;&lt;br /&gt;Crafted from 9mm extra-thick solid wood, this 350g board provides the stability and strength that flimsy alternatives lack. It is break-resistant and built to withstand years of play in any home or nursery.&lt;/p&gt; &lt;p&gt;&lt;span style='color: #e67b32;'&gt;&lt;strong&gt;Motor Skill Growth&lt;/strong&gt;&lt;/span&gt;: Each piece features a sturdy, easy-grip knob, encouraging the pincer grasp and building the finger strength needed for future writing.&lt;/p&gt; &lt;p&gt;&lt;span style='color: #e67b32;'&gt;&lt;strong&gt;Safe &amp; Sustainable&lt;/strong&gt;&lt;/span&gt;: With smooth, splinter-free edges and non-toxic finishes, this board offers a premium, screen-free learning experience you can trust.&lt;/p&gt;</t>
  </si>
  <si>
    <t>&lt;p&gt;&lt;span style='color: #40a8df;'&gt;&lt;strong&gt;Nurture Healthy Habits with the Premium Wooden Fruit Puzzle&lt;/strong&gt;&lt;/span&gt;&lt;br /&gt;Fuel your child’s curiosity and introduce them to nature’s treats with our Premium Wooden Fruit Puzzle. Designed to make early learning feel like playtime, this vibrant set is the perfect tool for building a foundation of healthy habits. Each piece features a realistic fruit shape and high-contrast colors, making it an engaging way to master color recognition and expand early vocabulary.&lt;/p&gt; &lt;p&gt;&lt;span style='color: #a7c95b;'&gt;&lt;strong&gt;Built for Stability and Developmental Growth&lt;/strong&gt;&lt;/span&gt;&lt;br /&gt;This isn't just a toy; it’s a durable educational resource. Crafted from 9mm extra-thick solid wood, the board provides a heavy-duty, flat surface that stands up to years of enthusiastic play.&lt;/p&gt; &lt;p&gt;Turn every afternoon into a discovery session. Whether identifying a bright red apple or a yellow banana, your child will develop essential cognitive skills while falling in love with the basics of a healthy lifestyle. This break-resistant, premium board is a safe and beautiful addition to any nursery or classroom.&lt;/p&gt;</t>
  </si>
  <si>
    <t>&lt;p&gt;&lt;span style='color: #40a8df;'&gt;&lt;strong&gt;Count to Success: Premium Wooden Numbers 1-20 Puzzle&lt;/strong&gt;&lt;/span&gt;&lt;br /&gt;Step into the world of math with our Premium Wooden Numbers Puzzle. Featuring the full sequence from 1 to 20, this set moves beyond basic counting to help children master double-digit recognition. It’s a comprehensive STEM tool designed to spark a lifelong love for numbers through hands-on, screen-free play.&lt;/p&gt; &lt;p&gt;&lt;span style='color: #a7c95b;'&gt;&lt;strong&gt;Built to Last Through Preschool&lt;/strong&gt;&lt;/span&gt;&lt;br /&gt;This extra-thick 9mm board is designed for durability. At 350g, the solid wood construction is warp-proof and break-resistant, ensuring it remains a reliable educational resource from the first count to early arithmetic.&lt;/p&gt; &lt;p&gt;&lt;span style='color: #e67b32;'&gt;&lt;strong&gt;Early Math Literacy&lt;/strong&gt;&lt;/span&gt;: By physically manipulating each number, children build a strong connection between tactile shapes and numerical values.&lt;/p&gt; &lt;p&gt;&lt;span style='color: #e67b32;'&gt;&lt;strong&gt;Fine Motor Precision&lt;/strong&gt;&lt;/span&gt;: The easy-grip knobs help develop the manual dexterity and pincer grasp essential for school readiness and handwriting mastery.&lt;/p&gt;</t>
  </si>
  <si>
    <t>/img/wooden/puzzle/Veg/B0GZKFZCBN.MAIN.jpg|/img/wooden/puzzle/Veg/B0GZKFZCBN.MAIN.jpg|/img/wooden/puzzle/Veg/B0GZKFZCBN.PT02.jpg|/img/wooden/puzzle/Veg/B0GZKFZCBN.PT03.jpg|/img/wooden/puzzle/Veg/B0GZKFZCBN.PT04.jpg|/img/wooden/puzzle/Veg/B0GZKFZCBN.PT05.jpg</t>
  </si>
  <si>
    <t>/img/wooden/puzzle/Shape/B0GZD9JP3C.MAIN.jpg|/img/wooden/puzzle/Shape/B0GZD9JP3C.PT01.jpg|/img/wooden/puzzle/Shape/B0GZD9JP3C.PT02.jpg|/img/wooden/puzzle/Shape/B0GZD9JP3C.PT03.jpg|/img/wooden/puzzle/Shape/B0GZD9JP3C.PT04.jpg|/img/wooden/puzzle/Shape/B0GZD9JP3C.PT05.jpg</t>
  </si>
  <si>
    <t>/img/wooden/puzzle/Fruit/B0GZKHLZ4G.MAIN.jpg|/img/wooden/puzzle/Fruit/B0GZKHLZ4G.PT01.jpg|/img/wooden/puzzle/Fruit/B0GZKHLZ4G.PT02.jpg|/img/wooden/puzzle/Fruit/B0GZKHLZ4G.PT03.jpg|/img/wooden/puzzle/Fruit/B0GZKHLZ4G.PT04.jpg|/img/wooden/puzzle/Fruit/B0GZKHLZ4G.PT05.jpg</t>
  </si>
  <si>
    <t>/img/wooden/puzzle/Hindi_swar/B0GZD9SQHN.MAIN.jpg|/img/wooden/puzzle/Hindi_swar/B0GZD9SQHN.PT01.jpg"|/img/wooden/puzzle/Hindi_swar/B0GZD9SQHN.PT02.jpg"|/img/wooden/puzzle/Hindi_swar/B0GZD9SQHN.PT03.jpg|/img/wooden/puzzle/Hindi_swar/B0GZD9SQHN.PT04.jpg|/img/wooden/puzzle/Hindi_swar/B0GZD9SQHN.PT05.jpg</t>
  </si>
  <si>
    <t>/img/wooden/puzzle/Number/B0GZDD3YQT.MAIN.jpg|/img/wooden/puzzle/Number/B0GZDD3YQT.PT01.jpg|/img/wooden/puzzle/Number/B0GZDD3YQT.PT02.jpg|/img/wooden/puzzle/Number/B0GZDD3YQT.PT03.jpg|/img/wooden/puzzle/Number/B0GZDD3YQT.PT04.jpg|/img/wooden/puzzle/Number/B0GZDD3YQT.PT05.jpg</t>
  </si>
  <si>
    <t>/img/wooden/puzzle/Alphabet_with_pictures/B0GZD7W42D.MAIN.jpg|/img/wooden/puzzle/Alphabet_with_pictures/B0GZD7W42D.PT01.jpg|/img/wooden/puzzle/Alphabet_with_pictures/B0GZD7W42D.PT02.jpg|/img/wooden/puzzle/Alphabet_with_pictures/B0GZD7W42D.PT03.jpg|/img/wooden/puzzle/Alphabet_with_pictures/B0GZD7W42D.PT04.jpg|/img/wooden/puzzle/Alphabet_with_pictures/B0GZD7W42D.PT05.jpg</t>
  </si>
  <si>
    <t>/img/wooden/puzzle/Alphabet/B0GZDD8Z78.MAIN.jpg|/img/wooden/puzzle/Alphabet/B0GZDD8Z78.PT01.jpg|/img/wooden/puzzle/Alphabet/B0GZDD8Z78.PT02.jpg|/img/wooden/puzzle/Alphabet/B0GZDD8Z78.PT03.jpg|/img/wooden/puzzle/Alphabet/B0GZDD8Z78.PT04.jpg|/img/wooden/puzzle/Alphabet/B0GZDD8Z78.PT05.jpg</t>
  </si>
  <si>
    <t>&lt;h4&gt;&lt;span style='color: #40a8df;'&gt;Designed for Cultural Discovery and Durability&lt;/span&gt;&lt;/h4&gt;&lt;p&gt;Introduce your child to the beauty of their first language with the MokoMint Premium Wooden Hindi Swar Puzzle. Designed to make 'Varnamala' engaging and accessible, this vibrant board features all the Hindi vowels (Swar) in a tactile, hands-on format. It is the perfect cultural foundation for early literacy, helping children recognize the shapes of Hindi characters while building a strong connection to their linguistic heritage.&lt;/p&gt;&lt;p&gt;Crafted from 9mm extra-thick solid wood, this 350g board provides a stable, professional-grade surface that stands up to years of daily learning. It is built to be a long-lasting educational heirloom in any Indian home or preschool.&lt;/p&gt; &lt;p&gt;&lt;strong&gt;Language Development&lt;/strong&gt;: Each piece helps children master Hindi vowel recognition and pronunciation, providing a head start for school readiness.&lt;/p&gt; &lt;p&gt;&lt;strong&gt;Tactile Mastery&lt;/strong&gt;: The sturdy yellow knobs are specifically engineered for small hands, encouraging the pincer grasp and improving hand-eye coordination.&lt;/p&gt;</t>
  </si>
  <si>
    <t>1-3</t>
  </si>
  <si>
    <t>MM-WP-203AN</t>
  </si>
  <si>
    <t>2-in-1 Wooden Alphabet and Numbers 1-20 Puzzle Combo | ABC &amp; 123 Learning Set with Easy-Grip Knobs | 9mm Extra Thick Boards | Montessori STEM &amp; Literacy Toys for Preschoolers</t>
  </si>
  <si>
    <t>https://www.amazon.in/dp/B0H15BM7XY</t>
  </si>
  <si>
    <t>/shop/8</t>
  </si>
  <si>
    <t>&lt;ul style='list-style-type: square;'&gt;&lt;li&gt;2 Wooden Boards of Alphabets and Number&lt;/li&gt;&lt;/ul&gt;</t>
  </si>
  <si>
    <t>MM-WP-201AHS</t>
  </si>
  <si>
    <t>2-in-1 Wooden Hindi Swar and English Alphabet Puzzle Combo | Varnamala &amp; ABC Learning Set with Easy-Grip Knobs | 9mm Extra Thick Boards | Bilingual Literacy Toys for Kids</t>
  </si>
  <si>
    <t>https://www.amazon.in/dp/B0H157PPHS</t>
  </si>
  <si>
    <t>/shop/9</t>
  </si>
  <si>
    <t>Wooden Fruit and Vegetable Puzzle Set for Toddlers | 2-in-1 Combo Pack with Easy-Grip Knobs | 9mm Extra Thick Durable Boards | Montessori Learning Toys for Healthy Habits</t>
  </si>
  <si>
    <t>MM-WP-202FV</t>
  </si>
  <si>
    <t>/img/wooden/puzzle/Combo_Fruit_Veg/MAIN.jpg|/img/wooden/puzzle/Combo_Fruit_Veg/PT03.jpg|/img/wooden/puzzle/Combo_Fruit_Veg/PT02.jpg|/img/wooden/puzzle/Combo_Fruit_Veg/PT01.jpg|/img/wooden/puzzle/Combo_Fruit_Veg/PT04.jpg|/img/wooden/puzzle/Combo_Fruit_Veg/PT05.jpg</t>
  </si>
  <si>
    <t>/img/wooden/puzzle/Combo_Alphabet_Hindi_swar/MAIN.jpg|/img/wooden/puzzle/Combo_Alphabet_Hindi_swar/PT02.jpg|/img/wooden/puzzle/Combo_Alphabet_Hindi_swar/PT03.jpg|/img/wooden/puzzle/Combo_Alphabet_Hindi_swar/PT01.jpg|/img/wooden/puzzle/Combo_Alphabet_Hindi_swar/PT04.jpg|/img/wooden/puzzle/Combo_Alphabet_Hindi_swar/PT05.jpg</t>
  </si>
  <si>
    <t>https://www.amazon.in/dp/B0H156CBC3</t>
  </si>
  <si>
    <t>/shop/10</t>
  </si>
  <si>
    <t>&lt;ul style='list-style-type: square;'&gt;&lt;li&gt;2 Wooden Boards of Fruit and Vegetable&lt;/li&gt;&lt;/ul&gt;</t>
  </si>
  <si>
    <t>&lt;ul style='list-style-type: square;'&gt;&lt;li&gt;2 Wooden Boards of Alphabets and Hindi Swarr&lt;/li&gt;&lt;/ul&gt;</t>
  </si>
  <si>
    <t>3-in-1 Wooden Alphabet, Numbers &amp; Shapes Puzzle Set | Early Learning Combo with Easy-Grip Knobs | 9mm Extra Thick Durable Boards | Montessori STEM Toy for Toddlers</t>
  </si>
  <si>
    <t>https://www.amazon.in/dp/B0H153PLZ1</t>
  </si>
  <si>
    <t>/shop/11</t>
  </si>
  <si>
    <t>&lt;ul style='list-style-type: square;'&gt;&lt;li&gt;3 Wooden Boards of Alphabets, Numbers and Shapes&lt;/li&gt;&lt;/ul&gt;</t>
  </si>
  <si>
    <t>/img/wooden/puzzle/Combo_Alphabet_Number_Shapes/MAIN.jpg|/img/wooden/puzzle/Combo_Alphabet_Number_Shapes/PT01.jpg|/img/wooden/puzzle/Combo_Alphabet_Number_Shapes/PT05.jpg|/img/wooden/puzzle/Combo_Alphabet_Number_Shapes/PT02.jpg|/img/wooden/puzzle/Combo_Alphabet_Number_Shapes/PT03.jpg|/img/wooden/puzzle/Combo_Alphabet_Number_Shapes/PT04.jpg</t>
  </si>
  <si>
    <t>MM-WP-302ANS</t>
  </si>
  <si>
    <t>MM-WP-301ANHS</t>
  </si>
  <si>
    <t>3-in-1 Wooden Hindi Swar, Alphabet &amp; Numbers Puzzle Set | Varnamala, ABC &amp; 123 Combo with Easy-Grip Knobs | 9mm Extra Thick Boards | Montessori Language &amp; Math Toys</t>
  </si>
  <si>
    <t>https://www.amazon.in/dp/B0H159RMKM</t>
  </si>
  <si>
    <t>/shop/12</t>
  </si>
  <si>
    <t>&lt;ul style='list-style-type: square;'&gt;&lt;li&gt;3 Wooden Boards of Alphabets, Numbers and Hindi Swar&lt;/li&gt;&lt;/ul&gt;</t>
  </si>
  <si>
    <t xml:space="preserve">/img/wooden/puzzle/Combo_Alphabet_Hindi_swar_Number/MAIN.jpg|/img/wooden/puzzle/Combo_Alphabet_Hindi_swar_Number/PT01.jpg|/img/wooden/puzzle/Combo_Alphabet_Hindi_swar_Number/PT05.jpg|/img/wooden/puzzle/Combo_Alphabet_Hindi_swar_Number/PT02.jpg|/img/wooden/puzzle/Combo_Alphabet_Hindi_swar_Number/PT03.jpg|/img/wooden/puzzle/Combo_Alphabet_Hindi_swar_Number/PT04.jpg
</t>
  </si>
  <si>
    <t>/img/wooden/puzzle/Combo_Alphabet_Number/MAIN.png|/img/wooden/puzzle/Combo_Alphabet_Number/PT01.jpg|/img/wooden/puzzle/Combo_Alphabet_Number/PT03.jpg|/img/wooden/puzzle/Combo_Alphabet_Number/PT02.jpg|/img/wooden/puzzle/Combo_Alphabet_Number/PT04.jpg|/img/wooden/puzzle/Combo_Alphabet_Number/PT05.jpg</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</si>
</sst>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TRUE&quot;;&quot;TRUE&quot;;&quot;FALSE&quot;"/>
  </numFmts>
  <fonts count="8" x14ac:knownFonts="1">
    <font>
      <sz val="10"/>
      <name val="Arial"/>
      <family val="2"/>
      <charset val="1"/>
    </font>
    <font>
      <sz val="10"/>
      <name val="Times New Roman"/>
      <family val="1"/>
      <charset val="1"/>
    </font>
    <font>
      <sz val="10"/>
      <name val="Times New Roman"/>
      <family val="1"/>
    </font>
    <font>
      <b/>
      <sz val="10"/>
      <name val="Arial"/>
      <family val="2"/>
    </font>
    <font>
      <sz val="10"/>
      <name val="Arial"/>
      <family val="2"/>
    </font>
    <font>
      <u/>
      <sz val="10"/>
      <color theme="10"/>
      <name val="Arial"/>
      <family val="2"/>
      <charset val="1"/>
    </font>
    <font>
      <sz val="10"/>
      <color rgb="FFFF0000"/>
      <name val="Arial"/>
      <family val="2"/>
      <charset val="1"/>
    </font>
    <font>
      <sz val="10"/>
      <color rgb="FFFF0000"/>
      <name val="Times New Roman"/>
      <family val="1"/>
      <charset val="1"/>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21">
    <xf numFmtId="0" fontId="0" fillId="0" borderId="0" xfId="0"/>
    <xf numFmtId="0" fontId="1" fillId="0" borderId="1" xfId="0" applyFont="1" applyBorder="1" applyAlignment="1" applyProtection="1">
      <alignment horizontal="left" vertical="center" wrapText="1"/>
    </xf>
    <xf numFmtId="0" fontId="0" fillId="0" borderId="1" xfId="0" applyBorder="1"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wrapText="1"/>
    </xf>
    <xf numFmtId="0" fontId="2" fillId="0" borderId="1" xfId="0" applyFont="1" applyBorder="1" applyAlignment="1">
      <alignment horizontal="left" vertical="center" wrapText="1"/>
    </xf>
    <xf numFmtId="164" fontId="0" fillId="0" borderId="1" xfId="0" applyNumberFormat="1" applyBorder="1" applyAlignment="1" applyProtection="1">
      <alignment horizontal="left" vertical="center" wrapText="1"/>
    </xf>
    <xf numFmtId="0" fontId="0" fillId="0" borderId="1" xfId="0" applyFont="1" applyBorder="1" applyAlignment="1" applyProtection="1">
      <alignment horizontal="center" vertical="center" wrapText="1"/>
    </xf>
    <xf numFmtId="0" fontId="0" fillId="0" borderId="1" xfId="0" applyFont="1" applyBorder="1" applyAlignment="1" applyProtection="1">
      <alignment horizontal="left" vertical="center" wrapText="1"/>
    </xf>
    <xf numFmtId="16" fontId="0" fillId="0" borderId="1" xfId="0" quotePrefix="1" applyNumberFormat="1" applyBorder="1" applyAlignment="1">
      <alignment horizontal="left" vertical="center" wrapText="1"/>
    </xf>
    <xf numFmtId="0" fontId="3" fillId="0" borderId="1" xfId="0" applyFont="1" applyBorder="1" applyAlignment="1" applyProtection="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pplyProtection="1">
      <alignment horizontal="left" vertical="center" wrapText="1"/>
    </xf>
    <xf numFmtId="0" fontId="4" fillId="0" borderId="0" xfId="0" applyFont="1" applyAlignment="1">
      <alignment horizontal="left"/>
    </xf>
    <xf numFmtId="0" fontId="4" fillId="0" borderId="1" xfId="0" applyFont="1" applyBorder="1" applyAlignment="1">
      <alignment horizontal="left" vertical="center" wrapText="1"/>
    </xf>
    <xf numFmtId="0" fontId="4" fillId="0" borderId="1" xfId="0" applyFont="1" applyBorder="1" applyAlignment="1">
      <alignment horizontal="left" wrapText="1"/>
    </xf>
    <xf numFmtId="0" fontId="5" fillId="0" borderId="1" xfId="1" applyBorder="1" applyAlignment="1" applyProtection="1">
      <alignment horizontal="left" vertical="center" wrapText="1"/>
    </xf>
    <xf numFmtId="0" fontId="5" fillId="0" borderId="1" xfId="1" applyBorder="1" applyAlignment="1">
      <alignment horizontal="left" vertical="center" wrapText="1"/>
    </xf>
    <xf numFmtId="0" fontId="0" fillId="0" borderId="0" xfId="0" applyAlignment="1">
      <alignment wrapText="1"/>
    </xf>
    <xf numFmtId="0" fontId="6" fillId="0" borderId="1" xfId="0" applyFont="1" applyBorder="1" applyAlignment="1">
      <alignment horizontal="left" vertical="center" wrapText="1"/>
    </xf>
    <xf numFmtId="0" fontId="7" fillId="0" borderId="1" xfId="0" applyFont="1" applyBorder="1" applyAlignment="1" applyProtection="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amazon.in/dp/B0H15BM7XY" TargetMode="External"/><Relationship Id="rId13" Type="http://schemas.openxmlformats.org/officeDocument/2006/relationships/printerSettings" Target="../printerSettings/printerSettings1.bin"/><Relationship Id="rId3" Type="http://schemas.openxmlformats.org/officeDocument/2006/relationships/hyperlink" Target="https://www.amazon.in/dp/B0GZKKTQ2J" TargetMode="External"/><Relationship Id="rId7" Type="http://schemas.openxmlformats.org/officeDocument/2006/relationships/hyperlink" Target="https://www.amazon.in/dp/B0GZD9SQHN" TargetMode="External"/><Relationship Id="rId12" Type="http://schemas.openxmlformats.org/officeDocument/2006/relationships/hyperlink" Target="https://www.amazon.in/dp/B0H159RMKM" TargetMode="External"/><Relationship Id="rId2" Type="http://schemas.openxmlformats.org/officeDocument/2006/relationships/hyperlink" Target="https://www.amazon.in/dp/B0GZK9PZZB" TargetMode="External"/><Relationship Id="rId1" Type="http://schemas.openxmlformats.org/officeDocument/2006/relationships/hyperlink" Target="https://www.amazon.in/dp/B0GZD7W42D" TargetMode="External"/><Relationship Id="rId6" Type="http://schemas.openxmlformats.org/officeDocument/2006/relationships/hyperlink" Target="https://www.amazon.in/dp/B0GZKHLZ4G" TargetMode="External"/><Relationship Id="rId11" Type="http://schemas.openxmlformats.org/officeDocument/2006/relationships/hyperlink" Target="https://www.amazon.in/dp/B0H153PLZ1" TargetMode="External"/><Relationship Id="rId5" Type="http://schemas.openxmlformats.org/officeDocument/2006/relationships/hyperlink" Target="https://www.amazon.in/dp/B0GZDD8Z78" TargetMode="External"/><Relationship Id="rId10" Type="http://schemas.openxmlformats.org/officeDocument/2006/relationships/hyperlink" Target="https://www.amazon.in/dp/B0H156CBC3" TargetMode="External"/><Relationship Id="rId4" Type="http://schemas.openxmlformats.org/officeDocument/2006/relationships/hyperlink" Target="https://www.amazon.in/dp/B0GZKFZCBN" TargetMode="External"/><Relationship Id="rId9" Type="http://schemas.openxmlformats.org/officeDocument/2006/relationships/hyperlink" Target="https://www.amazon.in/dp/B0H157PPH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1"/>
  <sheetViews>
    <sheetView zoomScaleNormal="100" workbookViewId="0">
      <selection activeCell="B11" sqref="B11"/>
    </sheetView>
  </sheetViews>
  <sheetFormatPr defaultColWidth="11.5703125" defaultRowHeight="12.75" x14ac:dyDescent="0.2"/>
  <cols>
    <col min="1" max="1" width="16.140625" style="13" customWidth="1"/>
    <col min="2" max="2" width="11.5703125" style="13"/>
  </cols>
  <sheetData>
    <row r="1" spans="1:2" x14ac:dyDescent="0.2">
      <c r="A1" s="15" t="s">
        <v>0</v>
      </c>
      <c r="B1" s="15" t="s">
        <v>1</v>
      </c>
    </row>
    <row r="2" spans="1:2" x14ac:dyDescent="0.2">
      <c r="A2" s="15" t="s">
        <v>2</v>
      </c>
      <c r="B2" s="15" t="s">
        <v>3</v>
      </c>
    </row>
    <row r="3" spans="1:2" x14ac:dyDescent="0.2">
      <c r="A3" s="12" t="s">
        <v>8</v>
      </c>
      <c r="B3" s="15" t="s">
        <v>9</v>
      </c>
    </row>
    <row r="4" spans="1:2" x14ac:dyDescent="0.2">
      <c r="A4" s="12" t="s">
        <v>19</v>
      </c>
      <c r="B4" s="15" t="s">
        <v>3</v>
      </c>
    </row>
    <row r="5" spans="1:2" x14ac:dyDescent="0.2">
      <c r="A5" s="15" t="s">
        <v>4</v>
      </c>
      <c r="B5" s="15" t="s">
        <v>3</v>
      </c>
    </row>
    <row r="6" spans="1:2" x14ac:dyDescent="0.2">
      <c r="A6" s="15" t="s">
        <v>5</v>
      </c>
      <c r="B6" s="15" t="s">
        <v>3</v>
      </c>
    </row>
    <row r="7" spans="1:2" x14ac:dyDescent="0.2">
      <c r="A7" s="12" t="s">
        <v>15</v>
      </c>
      <c r="B7" s="15" t="s">
        <v>3</v>
      </c>
    </row>
    <row r="8" spans="1:2" x14ac:dyDescent="0.2">
      <c r="A8" s="12" t="s">
        <v>24</v>
      </c>
      <c r="B8" s="15" t="s">
        <v>3</v>
      </c>
    </row>
    <row r="9" spans="1:2" x14ac:dyDescent="0.2">
      <c r="A9" s="12" t="s">
        <v>13</v>
      </c>
      <c r="B9" s="15" t="s">
        <v>14</v>
      </c>
    </row>
    <row r="10" spans="1:2" x14ac:dyDescent="0.2">
      <c r="A10" s="15" t="s">
        <v>6</v>
      </c>
      <c r="B10" s="15" t="s">
        <v>7</v>
      </c>
    </row>
    <row r="11" spans="1:2" x14ac:dyDescent="0.2">
      <c r="A11" s="12" t="s">
        <v>16</v>
      </c>
      <c r="B11" s="15" t="s">
        <v>7</v>
      </c>
    </row>
    <row r="12" spans="1:2" x14ac:dyDescent="0.2">
      <c r="A12" s="12" t="s">
        <v>17</v>
      </c>
      <c r="B12" s="15" t="s">
        <v>3</v>
      </c>
    </row>
    <row r="13" spans="1:2" x14ac:dyDescent="0.2">
      <c r="A13" s="12" t="s">
        <v>18</v>
      </c>
      <c r="B13" s="15" t="s">
        <v>3</v>
      </c>
    </row>
    <row r="14" spans="1:2" x14ac:dyDescent="0.2">
      <c r="A14" s="12" t="s">
        <v>25</v>
      </c>
      <c r="B14" s="15" t="s">
        <v>3</v>
      </c>
    </row>
    <row r="15" spans="1:2" x14ac:dyDescent="0.2">
      <c r="A15" s="15" t="s">
        <v>10</v>
      </c>
      <c r="B15" s="15" t="s">
        <v>11</v>
      </c>
    </row>
    <row r="16" spans="1:2" x14ac:dyDescent="0.2">
      <c r="A16" s="15" t="s">
        <v>12</v>
      </c>
      <c r="B16" s="15" t="s">
        <v>11</v>
      </c>
    </row>
    <row r="17" spans="1:2" x14ac:dyDescent="0.2">
      <c r="A17" s="12" t="s">
        <v>26</v>
      </c>
      <c r="B17" s="15" t="s">
        <v>3</v>
      </c>
    </row>
    <row r="18" spans="1:2" x14ac:dyDescent="0.2">
      <c r="A18" s="12" t="s">
        <v>27</v>
      </c>
      <c r="B18" s="15" t="s">
        <v>11</v>
      </c>
    </row>
    <row r="19" spans="1:2" x14ac:dyDescent="0.2">
      <c r="A19" s="12" t="s">
        <v>28</v>
      </c>
      <c r="B19" s="15" t="s">
        <v>3</v>
      </c>
    </row>
    <row r="20" spans="1:2" x14ac:dyDescent="0.2">
      <c r="A20" s="12" t="s">
        <v>29</v>
      </c>
      <c r="B20" s="15" t="s">
        <v>9</v>
      </c>
    </row>
    <row r="21" spans="1:2" x14ac:dyDescent="0.2">
      <c r="A21" s="14" t="s">
        <v>30</v>
      </c>
      <c r="B21" s="15" t="s">
        <v>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Views>
    <sheetView tabSelected="1" zoomScale="70" zoomScaleNormal="70" workbookViewId="0">
      <pane ySplit="1" topLeftCell="A24" activePane="bottomLeft" state="frozen"/>
      <selection pane="bottomLeft" activeCell="G8" sqref="G8"/>
    </sheetView>
  </sheetViews>
  <sheetFormatPr defaultColWidth="11.5703125" defaultRowHeight="12.75" x14ac:dyDescent="0.2"/>
  <cols>
    <col min="1" max="1" width="9.42578125" customWidth="1"/>
    <col min="2" max="2" width="9.42578125" bestFit="1" customWidth="1"/>
    <col min="3" max="3" width="13.28515625" bestFit="1" customWidth="1"/>
    <col min="4" max="4" width="30" customWidth="1"/>
    <col min="5" max="5" width="13.28515625" customWidth="1"/>
    <col min="6" max="6" width="47.7109375" customWidth="1"/>
    <col min="7" max="7" width="44.140625" customWidth="1"/>
    <col min="8" max="8" width="36.42578125" customWidth="1"/>
    <col min="9" max="9" width="6.7109375" customWidth="1"/>
    <col min="10" max="10" width="8.140625" bestFit="1" customWidth="1"/>
    <col min="12" max="12" width="11.5703125" style="18"/>
    <col min="16" max="16" width="12" bestFit="1" customWidth="1"/>
    <col min="20" max="20" width="13.42578125" customWidth="1"/>
  </cols>
  <sheetData>
    <row r="1" spans="1:20" ht="25.5" x14ac:dyDescent="0.2">
      <c r="A1" s="10" t="s">
        <v>2</v>
      </c>
      <c r="B1" s="10" t="s">
        <v>8</v>
      </c>
      <c r="C1" s="10" t="s">
        <v>19</v>
      </c>
      <c r="D1" s="10" t="s">
        <v>4</v>
      </c>
      <c r="E1" s="10" t="s">
        <v>5</v>
      </c>
      <c r="F1" s="10" t="s">
        <v>15</v>
      </c>
      <c r="G1" s="10" t="s">
        <v>24</v>
      </c>
      <c r="H1" s="10" t="s">
        <v>13</v>
      </c>
      <c r="I1" s="10" t="s">
        <v>6</v>
      </c>
      <c r="J1" s="10" t="s">
        <v>16</v>
      </c>
      <c r="K1" s="10" t="s">
        <v>17</v>
      </c>
      <c r="L1" s="10" t="s">
        <v>18</v>
      </c>
      <c r="M1" s="10" t="s">
        <v>25</v>
      </c>
      <c r="N1" s="10" t="s">
        <v>10</v>
      </c>
      <c r="O1" s="10" t="s">
        <v>12</v>
      </c>
      <c r="P1" s="10" t="s">
        <v>26</v>
      </c>
      <c r="Q1" s="10" t="s">
        <v>27</v>
      </c>
      <c r="R1" s="10" t="s">
        <v>28</v>
      </c>
      <c r="S1" s="10" t="s">
        <v>29</v>
      </c>
      <c r="T1" s="11" t="s">
        <v>30</v>
      </c>
    </row>
    <row r="2" spans="1:20" ht="196.9" customHeight="1" x14ac:dyDescent="0.2">
      <c r="A2" s="7">
        <v>1</v>
      </c>
      <c r="B2" s="6" t="b">
        <f>TRUE()</f>
        <v>1</v>
      </c>
      <c r="C2" s="1" t="s">
        <v>23</v>
      </c>
      <c r="D2" s="1" t="s">
        <v>31</v>
      </c>
      <c r="E2" s="1"/>
      <c r="F2" s="1" t="s">
        <v>32</v>
      </c>
      <c r="G2" s="1" t="s">
        <v>33</v>
      </c>
      <c r="H2" s="5" t="s">
        <v>85</v>
      </c>
      <c r="I2" s="7">
        <v>179</v>
      </c>
      <c r="J2" s="7">
        <v>299</v>
      </c>
      <c r="K2" s="8" t="s">
        <v>20</v>
      </c>
      <c r="L2" s="16" t="s">
        <v>21</v>
      </c>
      <c r="M2" s="1" t="s">
        <v>34</v>
      </c>
      <c r="N2" s="4" t="s">
        <v>35</v>
      </c>
      <c r="O2" s="5" t="s">
        <v>22</v>
      </c>
      <c r="P2" s="1"/>
      <c r="Q2" s="4" t="s">
        <v>36</v>
      </c>
      <c r="R2" s="9" t="s">
        <v>87</v>
      </c>
      <c r="S2" s="4" t="b">
        <v>1</v>
      </c>
      <c r="T2" s="4" t="s">
        <v>63</v>
      </c>
    </row>
    <row r="3" spans="1:20" ht="193.15" customHeight="1" x14ac:dyDescent="0.2">
      <c r="A3" s="7">
        <v>2</v>
      </c>
      <c r="B3" s="6" t="b">
        <f>TRUE()</f>
        <v>1</v>
      </c>
      <c r="C3" s="1" t="s">
        <v>37</v>
      </c>
      <c r="D3" s="1" t="s">
        <v>38</v>
      </c>
      <c r="E3" s="1"/>
      <c r="F3" s="1" t="s">
        <v>40</v>
      </c>
      <c r="G3" s="1" t="s">
        <v>69</v>
      </c>
      <c r="H3" s="5" t="s">
        <v>84</v>
      </c>
      <c r="I3" s="7">
        <v>189</v>
      </c>
      <c r="J3" s="7">
        <v>299</v>
      </c>
      <c r="K3" s="8" t="s">
        <v>20</v>
      </c>
      <c r="L3" s="16" t="s">
        <v>46</v>
      </c>
      <c r="M3" s="1" t="s">
        <v>39</v>
      </c>
      <c r="N3" s="4" t="s">
        <v>35</v>
      </c>
      <c r="O3" s="5" t="s">
        <v>22</v>
      </c>
      <c r="P3" s="1"/>
      <c r="Q3" s="4" t="s">
        <v>36</v>
      </c>
      <c r="R3" s="9" t="s">
        <v>87</v>
      </c>
      <c r="S3" s="4" t="b">
        <v>1</v>
      </c>
      <c r="T3" s="4" t="s">
        <v>57</v>
      </c>
    </row>
    <row r="4" spans="1:20" ht="139.9" customHeight="1" x14ac:dyDescent="0.2">
      <c r="A4" s="3">
        <v>3</v>
      </c>
      <c r="B4" s="6" t="b">
        <f>TRUE()</f>
        <v>1</v>
      </c>
      <c r="C4" s="1" t="s">
        <v>42</v>
      </c>
      <c r="D4" s="4" t="s">
        <v>64</v>
      </c>
      <c r="E4" s="2"/>
      <c r="F4" s="4" t="s">
        <v>78</v>
      </c>
      <c r="G4" s="1" t="s">
        <v>70</v>
      </c>
      <c r="H4" s="4" t="s">
        <v>83</v>
      </c>
      <c r="I4" s="3">
        <v>179</v>
      </c>
      <c r="J4" s="3">
        <v>299</v>
      </c>
      <c r="K4" s="8" t="s">
        <v>20</v>
      </c>
      <c r="L4" s="17" t="s">
        <v>49</v>
      </c>
      <c r="M4" s="1" t="s">
        <v>52</v>
      </c>
      <c r="N4" s="4" t="s">
        <v>35</v>
      </c>
      <c r="O4" s="5" t="s">
        <v>22</v>
      </c>
      <c r="P4" s="2"/>
      <c r="Q4" s="4" t="s">
        <v>36</v>
      </c>
      <c r="R4" s="9" t="s">
        <v>87</v>
      </c>
      <c r="S4" s="4" t="b">
        <v>1</v>
      </c>
      <c r="T4" s="4" t="s">
        <v>62</v>
      </c>
    </row>
    <row r="5" spans="1:20" ht="182.45" customHeight="1" x14ac:dyDescent="0.2">
      <c r="A5" s="3">
        <v>4</v>
      </c>
      <c r="B5" s="6" t="b">
        <f>TRUE()</f>
        <v>1</v>
      </c>
      <c r="C5" s="1" t="s">
        <v>41</v>
      </c>
      <c r="D5" s="4" t="s">
        <v>67</v>
      </c>
      <c r="E5" s="2"/>
      <c r="F5" s="4" t="s">
        <v>75</v>
      </c>
      <c r="G5" s="1" t="s">
        <v>73</v>
      </c>
      <c r="H5" s="4" t="s">
        <v>80</v>
      </c>
      <c r="I5" s="3">
        <v>179</v>
      </c>
      <c r="J5" s="3">
        <v>299</v>
      </c>
      <c r="K5" s="8" t="s">
        <v>20</v>
      </c>
      <c r="L5" s="17" t="s">
        <v>48</v>
      </c>
      <c r="M5" s="1" t="s">
        <v>53</v>
      </c>
      <c r="N5" s="4" t="s">
        <v>35</v>
      </c>
      <c r="O5" s="5" t="s">
        <v>22</v>
      </c>
      <c r="P5" s="2"/>
      <c r="Q5" s="4" t="s">
        <v>36</v>
      </c>
      <c r="R5" s="9" t="s">
        <v>87</v>
      </c>
      <c r="S5" s="4" t="b">
        <v>1</v>
      </c>
      <c r="T5" s="4" t="s">
        <v>61</v>
      </c>
    </row>
    <row r="6" spans="1:20" ht="150" customHeight="1" x14ac:dyDescent="0.2">
      <c r="A6" s="3">
        <v>5</v>
      </c>
      <c r="B6" s="6" t="b">
        <f>TRUE()</f>
        <v>1</v>
      </c>
      <c r="C6" s="1" t="s">
        <v>43</v>
      </c>
      <c r="D6" s="4" t="s">
        <v>65</v>
      </c>
      <c r="E6" s="2"/>
      <c r="F6" s="4" t="s">
        <v>77</v>
      </c>
      <c r="G6" s="1" t="s">
        <v>71</v>
      </c>
      <c r="H6" s="4" t="s">
        <v>81</v>
      </c>
      <c r="I6" s="3">
        <v>179</v>
      </c>
      <c r="J6" s="3">
        <v>299</v>
      </c>
      <c r="K6" s="8" t="s">
        <v>20</v>
      </c>
      <c r="L6" s="17" t="s">
        <v>50</v>
      </c>
      <c r="M6" s="1" t="s">
        <v>54</v>
      </c>
      <c r="N6" s="4" t="s">
        <v>35</v>
      </c>
      <c r="O6" s="5" t="s">
        <v>22</v>
      </c>
      <c r="P6" s="2"/>
      <c r="Q6" s="4" t="s">
        <v>36</v>
      </c>
      <c r="R6" s="9" t="s">
        <v>87</v>
      </c>
      <c r="S6" s="4" t="b">
        <v>1</v>
      </c>
      <c r="T6" s="4" t="s">
        <v>60</v>
      </c>
    </row>
    <row r="7" spans="1:20" ht="159" customHeight="1" x14ac:dyDescent="0.2">
      <c r="A7" s="3">
        <v>6</v>
      </c>
      <c r="B7" s="6" t="b">
        <f>TRUE()</f>
        <v>1</v>
      </c>
      <c r="C7" s="1" t="s">
        <v>44</v>
      </c>
      <c r="D7" s="4" t="s">
        <v>66</v>
      </c>
      <c r="E7" s="2"/>
      <c r="F7" s="4" t="s">
        <v>76</v>
      </c>
      <c r="G7" s="1" t="s">
        <v>72</v>
      </c>
      <c r="H7" s="4" t="s">
        <v>79</v>
      </c>
      <c r="I7" s="3">
        <v>179</v>
      </c>
      <c r="J7" s="3">
        <v>299</v>
      </c>
      <c r="K7" s="8" t="s">
        <v>20</v>
      </c>
      <c r="L7" s="17" t="s">
        <v>47</v>
      </c>
      <c r="M7" s="1" t="s">
        <v>55</v>
      </c>
      <c r="N7" s="4" t="s">
        <v>35</v>
      </c>
      <c r="O7" s="5" t="s">
        <v>22</v>
      </c>
      <c r="P7" s="2"/>
      <c r="Q7" s="4" t="s">
        <v>36</v>
      </c>
      <c r="R7" s="9" t="s">
        <v>87</v>
      </c>
      <c r="S7" s="4" t="b">
        <v>1</v>
      </c>
      <c r="T7" s="4" t="s">
        <v>59</v>
      </c>
    </row>
    <row r="8" spans="1:20" ht="189" customHeight="1" x14ac:dyDescent="0.2">
      <c r="A8" s="3">
        <v>7</v>
      </c>
      <c r="B8" s="6" t="b">
        <f>TRUE()</f>
        <v>1</v>
      </c>
      <c r="C8" s="1" t="s">
        <v>45</v>
      </c>
      <c r="D8" s="4" t="s">
        <v>68</v>
      </c>
      <c r="E8" s="2"/>
      <c r="F8" s="4" t="s">
        <v>86</v>
      </c>
      <c r="G8" s="1" t="s">
        <v>74</v>
      </c>
      <c r="H8" s="4" t="s">
        <v>82</v>
      </c>
      <c r="I8" s="3">
        <v>219</v>
      </c>
      <c r="J8" s="3">
        <v>299</v>
      </c>
      <c r="K8" s="8" t="s">
        <v>20</v>
      </c>
      <c r="L8" s="17" t="s">
        <v>51</v>
      </c>
      <c r="M8" s="1" t="s">
        <v>56</v>
      </c>
      <c r="N8" s="4" t="s">
        <v>35</v>
      </c>
      <c r="O8" s="5" t="s">
        <v>22</v>
      </c>
      <c r="P8" s="2"/>
      <c r="Q8" s="4" t="s">
        <v>36</v>
      </c>
      <c r="R8" s="9" t="s">
        <v>87</v>
      </c>
      <c r="S8" s="4" t="b">
        <v>1</v>
      </c>
      <c r="T8" s="4" t="s">
        <v>58</v>
      </c>
    </row>
    <row r="9" spans="1:20" ht="382.5" x14ac:dyDescent="0.2">
      <c r="A9" s="3">
        <v>8</v>
      </c>
      <c r="B9" s="6" t="b">
        <f>TRUE()</f>
        <v>1</v>
      </c>
      <c r="C9" s="1" t="s">
        <v>88</v>
      </c>
      <c r="D9" s="4" t="s">
        <v>89</v>
      </c>
      <c r="E9" s="2"/>
      <c r="F9" s="19" t="s">
        <v>86</v>
      </c>
      <c r="G9" s="20" t="s">
        <v>74</v>
      </c>
      <c r="H9" s="4" t="s">
        <v>117</v>
      </c>
      <c r="I9" s="3">
        <v>289</v>
      </c>
      <c r="J9" s="3">
        <v>549</v>
      </c>
      <c r="K9" s="8" t="s">
        <v>20</v>
      </c>
      <c r="L9" s="17" t="s">
        <v>90</v>
      </c>
      <c r="M9" s="1" t="s">
        <v>91</v>
      </c>
      <c r="N9" s="4" t="s">
        <v>35</v>
      </c>
      <c r="O9" s="5" t="s">
        <v>22</v>
      </c>
      <c r="P9" s="2"/>
      <c r="Q9" s="4" t="s">
        <v>36</v>
      </c>
      <c r="R9" s="9" t="s">
        <v>87</v>
      </c>
      <c r="S9" s="4" t="b">
        <v>1</v>
      </c>
      <c r="T9" s="4" t="s">
        <v>92</v>
      </c>
    </row>
    <row r="10" spans="1:20" ht="382.5" x14ac:dyDescent="0.2">
      <c r="A10" s="3">
        <v>9</v>
      </c>
      <c r="B10" s="6" t="b">
        <f>TRUE()</f>
        <v>1</v>
      </c>
      <c r="C10" s="1" t="s">
        <v>93</v>
      </c>
      <c r="D10" s="4" t="s">
        <v>94</v>
      </c>
      <c r="E10" s="2"/>
      <c r="F10" s="19" t="s">
        <v>86</v>
      </c>
      <c r="G10" s="20" t="s">
        <v>74</v>
      </c>
      <c r="H10" s="4" t="s">
        <v>100</v>
      </c>
      <c r="I10" s="3">
        <v>299</v>
      </c>
      <c r="J10" s="3">
        <v>549</v>
      </c>
      <c r="K10" s="8" t="s">
        <v>20</v>
      </c>
      <c r="L10" s="17" t="s">
        <v>95</v>
      </c>
      <c r="M10" s="1" t="s">
        <v>96</v>
      </c>
      <c r="N10" s="4" t="s">
        <v>35</v>
      </c>
      <c r="O10" s="5" t="s">
        <v>22</v>
      </c>
      <c r="P10" s="2"/>
      <c r="Q10" s="4" t="s">
        <v>36</v>
      </c>
      <c r="R10" s="9" t="s">
        <v>87</v>
      </c>
      <c r="S10" s="4" t="b">
        <v>1</v>
      </c>
      <c r="T10" s="4" t="s">
        <v>104</v>
      </c>
    </row>
    <row r="11" spans="1:20" ht="382.5" x14ac:dyDescent="0.2">
      <c r="A11" s="3">
        <v>10</v>
      </c>
      <c r="B11" s="6" t="b">
        <f>TRUE()</f>
        <v>1</v>
      </c>
      <c r="C11" s="1" t="s">
        <v>98</v>
      </c>
      <c r="D11" s="4" t="s">
        <v>97</v>
      </c>
      <c r="E11" s="2"/>
      <c r="F11" s="19" t="s">
        <v>86</v>
      </c>
      <c r="G11" s="20" t="s">
        <v>74</v>
      </c>
      <c r="H11" s="4" t="s">
        <v>99</v>
      </c>
      <c r="I11" s="3">
        <v>289</v>
      </c>
      <c r="J11" s="3">
        <v>549</v>
      </c>
      <c r="K11" s="8" t="s">
        <v>20</v>
      </c>
      <c r="L11" s="17" t="s">
        <v>101</v>
      </c>
      <c r="M11" s="1" t="s">
        <v>102</v>
      </c>
      <c r="N11" s="4" t="s">
        <v>35</v>
      </c>
      <c r="O11" s="5" t="s">
        <v>22</v>
      </c>
      <c r="P11" s="2"/>
      <c r="Q11" s="4" t="s">
        <v>36</v>
      </c>
      <c r="R11" s="9" t="s">
        <v>87</v>
      </c>
      <c r="S11" s="4" t="b">
        <v>1</v>
      </c>
      <c r="T11" s="4" t="s">
        <v>103</v>
      </c>
    </row>
    <row r="12" spans="1:20" ht="382.5" x14ac:dyDescent="0.2">
      <c r="A12" s="3">
        <v>11</v>
      </c>
      <c r="B12" s="6" t="b">
        <f>TRUE()</f>
        <v>1</v>
      </c>
      <c r="C12" s="1" t="s">
        <v>110</v>
      </c>
      <c r="D12" s="4" t="s">
        <v>105</v>
      </c>
      <c r="E12" s="2"/>
      <c r="F12" s="19" t="s">
        <v>86</v>
      </c>
      <c r="G12" s="20" t="s">
        <v>74</v>
      </c>
      <c r="H12" s="4" t="s">
        <v>109</v>
      </c>
      <c r="I12" s="3">
        <v>429</v>
      </c>
      <c r="J12" s="3">
        <v>689</v>
      </c>
      <c r="K12" s="8" t="s">
        <v>20</v>
      </c>
      <c r="L12" s="17" t="s">
        <v>106</v>
      </c>
      <c r="M12" s="1" t="s">
        <v>107</v>
      </c>
      <c r="N12" s="4" t="s">
        <v>35</v>
      </c>
      <c r="O12" s="5" t="s">
        <v>22</v>
      </c>
      <c r="P12" s="2"/>
      <c r="Q12" s="4" t="s">
        <v>36</v>
      </c>
      <c r="R12" s="9" t="s">
        <v>87</v>
      </c>
      <c r="S12" s="4" t="b">
        <v>1</v>
      </c>
      <c r="T12" s="4" t="s">
        <v>108</v>
      </c>
    </row>
    <row r="13" spans="1:20" ht="382.5" x14ac:dyDescent="0.2">
      <c r="A13" s="3">
        <v>12</v>
      </c>
      <c r="B13" s="6" t="b">
        <f>TRUE()</f>
        <v>1</v>
      </c>
      <c r="C13" s="1" t="s">
        <v>111</v>
      </c>
      <c r="D13" s="4" t="s">
        <v>112</v>
      </c>
      <c r="E13" s="2"/>
      <c r="F13" s="19" t="s">
        <v>86</v>
      </c>
      <c r="G13" s="20" t="s">
        <v>74</v>
      </c>
      <c r="H13" s="4" t="s">
        <v>116</v>
      </c>
      <c r="I13" s="3">
        <v>469</v>
      </c>
      <c r="J13" s="3">
        <v>689</v>
      </c>
      <c r="K13" s="8" t="s">
        <v>20</v>
      </c>
      <c r="L13" s="17" t="s">
        <v>113</v>
      </c>
      <c r="M13" s="1" t="s">
        <v>114</v>
      </c>
      <c r="N13" s="4" t="s">
        <v>35</v>
      </c>
      <c r="O13" s="5" t="s">
        <v>22</v>
      </c>
      <c r="P13" s="2"/>
      <c r="Q13" s="4" t="s">
        <v>36</v>
      </c>
      <c r="R13" s="9" t="s">
        <v>87</v>
      </c>
      <c r="S13" s="4" t="b">
        <v>1</v>
      </c>
      <c r="T13" s="4" t="s">
        <v>115</v>
      </c>
    </row>
    <row r="14" spans="1:20" x14ac:dyDescent="0.2">
      <c r="L14"/>
    </row>
    <row r="15" spans="1:20" x14ac:dyDescent="0.2">
      <c r="L15"/>
    </row>
    <row r="16" spans="1:20" x14ac:dyDescent="0.2">
      <c r="L16"/>
    </row>
    <row r="17" spans="12:12" x14ac:dyDescent="0.2">
      <c r="L17"/>
    </row>
    <row r="18" spans="12:12" x14ac:dyDescent="0.2">
      <c r="L18"/>
    </row>
    <row r="19" spans="12:12" x14ac:dyDescent="0.2">
      <c r="L19"/>
    </row>
    <row r="20" spans="12:12" x14ac:dyDescent="0.2">
      <c r="L20"/>
    </row>
    <row r="21" spans="12:12" x14ac:dyDescent="0.2">
      <c r="L21"/>
    </row>
    <row r="22" spans="12:12" x14ac:dyDescent="0.2">
      <c r="L22"/>
    </row>
    <row r="23" spans="12:12" x14ac:dyDescent="0.2">
      <c r="L23"/>
    </row>
    <row r="24" spans="12:12" x14ac:dyDescent="0.2">
      <c r="L24"/>
    </row>
    <row r="25" spans="12:12" x14ac:dyDescent="0.2">
      <c r="L25"/>
    </row>
    <row r="26" spans="12:12" x14ac:dyDescent="0.2">
      <c r="L26"/>
    </row>
    <row r="27" spans="12:12" x14ac:dyDescent="0.2">
      <c r="L27"/>
    </row>
    <row r="28" spans="12:12" x14ac:dyDescent="0.2">
      <c r="L28"/>
    </row>
    <row r="29" spans="12:12" x14ac:dyDescent="0.2">
      <c r="L29"/>
    </row>
    <row r="30" spans="12:12" x14ac:dyDescent="0.2">
      <c r="L30"/>
    </row>
    <row r="31" spans="12:12" x14ac:dyDescent="0.2">
      <c r="L31"/>
    </row>
  </sheetData>
  <hyperlinks>
    <hyperlink ref="L3" r:id="rId1"/>
    <hyperlink ref="L5" r:id="rId2"/>
    <hyperlink ref="L4" r:id="rId3"/>
    <hyperlink ref="L7" r:id="rId4"/>
    <hyperlink ref="L2" r:id="rId5"/>
    <hyperlink ref="L6" r:id="rId6"/>
    <hyperlink ref="L8" r:id="rId7"/>
    <hyperlink ref="L9" r:id="rId8"/>
    <hyperlink ref="L10" r:id="rId9"/>
    <hyperlink ref="L11" r:id="rId10"/>
    <hyperlink ref="L12" r:id="rId11"/>
    <hyperlink ref="L13" r:id="rId12"/>
  </hyperlinks>
  <pageMargins left="0.78749999999999998" right="0.78749999999999998" top="1.05277777777778" bottom="1.05277777777778" header="0.78749999999999998" footer="0.78749999999999998"/>
  <pageSetup paperSize="9" orientation="portrait" useFirstPageNumber="1" horizontalDpi="300" verticalDpi="300" r:id="rId13"/>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6</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Schema</vt:lpstr>
      <vt:lpstr>Data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Shamsher Kumawat</cp:lastModifiedBy>
  <cp:revision>3</cp:revision>
  <dcterms:created xsi:type="dcterms:W3CDTF">2026-05-10T16:58:24Z</dcterms:created>
  <dcterms:modified xsi:type="dcterms:W3CDTF">2026-05-27T11:23:29Z</dcterms:modified>
  <dc:language>en-IN</dc:language>
</cp:coreProperties>
</file>