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3" i="3" l="1"/>
  <c r="H18" i="3" l="1"/>
  <c r="D23" i="3" l="1"/>
  <c r="G18" i="3" s="1"/>
</calcChain>
</file>

<file path=xl/sharedStrings.xml><?xml version="1.0" encoding="utf-8"?>
<sst xmlns="http://schemas.openxmlformats.org/spreadsheetml/2006/main" count="2980" uniqueCount="1789">
  <si>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</si>
  <si>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</si>
  <si>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</si>
  <si>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</si>
  <si>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</si>
  <si>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</si>
  <si>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</si>
  <si>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</si>
  <si>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</si>
  <si>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</si>
  <si>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</si>
  <si>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</si>
  <si>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</si>
  <si>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</si>
  <si>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</si>
  <si>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</si>
  <si>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</si>
  <si>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</si>
  <si>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</si>
  <si>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</si>
  <si>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</si>
  <si>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</si>
  <si>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</si>
  <si>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</si>
  <si>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</si>
  <si>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</si>
  <si>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</si>
  <si>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</si>
  <si>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</si>
  <si>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</si>
  <si>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</si>
  <si>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</si>
  <si>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</si>
  <si>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</si>
  <si>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</si>
  <si>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</si>
  <si>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</si>
  <si>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</si>
  <si>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</si>
  <si>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</si>
  <si>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+880</t>
  </si>
  <si>
    <t>Mostafizur Rahman</t>
  </si>
  <si>
    <t>Aminul Islam</t>
  </si>
  <si>
    <t>MD Masud Rana</t>
  </si>
  <si>
    <t>Mohiuddin Ahmed</t>
  </si>
  <si>
    <t>Mustafizur Rahman</t>
  </si>
  <si>
    <t>Jahid Hasan</t>
  </si>
  <si>
    <t>Md Ibrahim</t>
  </si>
  <si>
    <t>ramimkhan389290@gmail.com</t>
  </si>
  <si>
    <t>+8801641071557</t>
  </si>
  <si>
    <t>Sharif Khan</t>
  </si>
  <si>
    <t>James Hazong</t>
  </si>
  <si>
    <t>hazongjames@gmail.com</t>
  </si>
  <si>
    <t>+88001830553053</t>
  </si>
  <si>
    <t>Orno Chowdhary</t>
  </si>
  <si>
    <t>ornochowdhary123@gmail.com</t>
  </si>
  <si>
    <t>+8801679112481</t>
  </si>
  <si>
    <t>MD PåRvêz</t>
  </si>
  <si>
    <t>mdp69289@gmail.com</t>
  </si>
  <si>
    <t>Nur Niyaj</t>
  </si>
  <si>
    <t>subog2015@gmail.com</t>
  </si>
  <si>
    <t>+88001989693822</t>
  </si>
  <si>
    <t>Saiful Islam</t>
  </si>
  <si>
    <t>saifulislam.lak1234@gmail.com</t>
  </si>
  <si>
    <t>+8801727404545</t>
  </si>
  <si>
    <t>Rashedul Nirob</t>
  </si>
  <si>
    <t>rashedulnirobyamaha@gmail.com</t>
  </si>
  <si>
    <t>+8801912309685</t>
  </si>
  <si>
    <t>Md Opu</t>
  </si>
  <si>
    <t>opu605353@gmail.com</t>
  </si>
  <si>
    <t>+48579151870</t>
  </si>
  <si>
    <t>Md Noyon</t>
  </si>
  <si>
    <t>mdnoyon482@gmail.com</t>
  </si>
  <si>
    <t>+8801778229488</t>
  </si>
  <si>
    <t>Robel Hossain</t>
  </si>
  <si>
    <t>rakibrakib2361@gmail.com</t>
  </si>
  <si>
    <t>+8801961465374</t>
  </si>
  <si>
    <t>Jisun Afridi</t>
  </si>
  <si>
    <t>shimrailtriangleservices2018@gmail.con</t>
  </si>
  <si>
    <t>+8801404291376</t>
  </si>
  <si>
    <t>Anik Ahmed Aiyaat</t>
  </si>
  <si>
    <t>bhaijananik@gmail.com</t>
  </si>
  <si>
    <t>+8801933228096</t>
  </si>
  <si>
    <t>Apon Hayder</t>
  </si>
  <si>
    <t>haziapon@gmail.com</t>
  </si>
  <si>
    <t>+8801863637081</t>
  </si>
  <si>
    <t>Supar Person</t>
  </si>
  <si>
    <t>snsiplu@gmail.com</t>
  </si>
  <si>
    <t>+88001836585158</t>
  </si>
  <si>
    <t>মো সাইফুল খলিফা</t>
  </si>
  <si>
    <t>mds949642@gmail.com</t>
  </si>
  <si>
    <t>Mir Bodruzzaman Lotus</t>
  </si>
  <si>
    <t>bodruzzaman771@gmail.com</t>
  </si>
  <si>
    <t>+8801759976746</t>
  </si>
  <si>
    <t>Afroza Parvin</t>
  </si>
  <si>
    <t>afrozaparvin898afreen@gmail.com</t>
  </si>
  <si>
    <t>+8801917730727</t>
  </si>
  <si>
    <t>আমিনুল ইসলাম</t>
  </si>
  <si>
    <t>aminulislam881088@gmail.com</t>
  </si>
  <si>
    <t>+8801735688810</t>
  </si>
  <si>
    <t>DM Abdul Latif</t>
  </si>
  <si>
    <t>abdul.latif3556@gmail.com</t>
  </si>
  <si>
    <t>+8801731278610</t>
  </si>
  <si>
    <t>Shahid Molla</t>
  </si>
  <si>
    <t>mdjolilfokir58@gmail.com</t>
  </si>
  <si>
    <t>+8801624601893</t>
  </si>
  <si>
    <t>শফিউল পল্লী</t>
  </si>
  <si>
    <t>islamsofiul346@gmail.com</t>
  </si>
  <si>
    <t>+8801315211219</t>
  </si>
  <si>
    <t>Mon Bujena Balok</t>
  </si>
  <si>
    <t>monbujenab@gmail.com</t>
  </si>
  <si>
    <t>+8801719820652</t>
  </si>
  <si>
    <t>Md. Khairul Islam</t>
  </si>
  <si>
    <t>mdsoponali665@gmail.com</t>
  </si>
  <si>
    <t>+8801751798150</t>
  </si>
  <si>
    <t>Sumon Khan</t>
  </si>
  <si>
    <t>mdsumoncom313@gmail.com</t>
  </si>
  <si>
    <t>+8801935540568</t>
  </si>
  <si>
    <t>Bulbul Ahmed</t>
  </si>
  <si>
    <t>bulbul_0171@yahoo.com</t>
  </si>
  <si>
    <t>+8801792270430</t>
  </si>
  <si>
    <t>মোঃ ইলিয়াস আহমেদ</t>
  </si>
  <si>
    <t>shrinakterchanpur25@meil.com</t>
  </si>
  <si>
    <t>+88001614431001</t>
  </si>
  <si>
    <t>PRANAB KUMAR Dey</t>
  </si>
  <si>
    <t>rupandev6023@gmail.com</t>
  </si>
  <si>
    <t>+8801816575742</t>
  </si>
  <si>
    <t>Monir Hossain Bhuiyan Monir</t>
  </si>
  <si>
    <t>m.r.monir8851@gmail.com</t>
  </si>
  <si>
    <t>+8801996644236</t>
  </si>
  <si>
    <t>Sk Istiuqe</t>
  </si>
  <si>
    <t>skathoy63@gmail.com</t>
  </si>
  <si>
    <t>+8801313799838</t>
  </si>
  <si>
    <t>Sohidul Islam</t>
  </si>
  <si>
    <t>mdmeuskmeusk@gmail.com</t>
  </si>
  <si>
    <t>+8801794654621</t>
  </si>
  <si>
    <t>Fokruzzaman</t>
  </si>
  <si>
    <t>fokruzzamam@gmail.com</t>
  </si>
  <si>
    <t>+8801944763870</t>
  </si>
  <si>
    <t>Saklain Mahafuj</t>
  </si>
  <si>
    <t>saklain64@outlook.com</t>
  </si>
  <si>
    <t>+8801796985564</t>
  </si>
  <si>
    <t>Md Milon Hossain</t>
  </si>
  <si>
    <t>milon.aksid@gmail.com</t>
  </si>
  <si>
    <t>+8801700761310</t>
  </si>
  <si>
    <t>Rajib Hossain</t>
  </si>
  <si>
    <t>rajibksa36@gmail.com</t>
  </si>
  <si>
    <t>+966506066369</t>
  </si>
  <si>
    <t>Imtiaz Hossain</t>
  </si>
  <si>
    <t>imtiazbd43@gmail.com</t>
  </si>
  <si>
    <t>+8801921822852</t>
  </si>
  <si>
    <t>Dulal Ahmed</t>
  </si>
  <si>
    <t>dulal72891@gmail.com</t>
  </si>
  <si>
    <t>+8801644721403</t>
  </si>
  <si>
    <t>ᔜᖺᓍᖺᕱᘜ ᐸᖺᕱᘉ</t>
  </si>
  <si>
    <t>shohagdns66@gmail.com</t>
  </si>
  <si>
    <t>+8801842464044</t>
  </si>
  <si>
    <t>Alamin Ahmed</t>
  </si>
  <si>
    <t>alaminahmed311996@gmail.com</t>
  </si>
  <si>
    <t>+8801922329455</t>
  </si>
  <si>
    <t>Sheikh Kabir</t>
  </si>
  <si>
    <t>shaikhmohammadkabir@gmail.com</t>
  </si>
  <si>
    <t>+8801720915257</t>
  </si>
  <si>
    <t>Md Tanvir TJ</t>
  </si>
  <si>
    <t>tanvirw074@gmail.com</t>
  </si>
  <si>
    <t>+8801858615762</t>
  </si>
  <si>
    <t>Shamima Kabir</t>
  </si>
  <si>
    <t>shamimakabir75@gmail.com</t>
  </si>
  <si>
    <t>+8801911224067</t>
  </si>
  <si>
    <t>Md Maharul Islam</t>
  </si>
  <si>
    <t>mahafuzermamun@gmail.com</t>
  </si>
  <si>
    <t>+8801717885445</t>
  </si>
  <si>
    <t>Zahid Hossain</t>
  </si>
  <si>
    <t>prof.dr.zahidhossain@gmail.com</t>
  </si>
  <si>
    <t>+8801789670361</t>
  </si>
  <si>
    <t>Shamim Hossain</t>
  </si>
  <si>
    <t>janonijewlarsshamim@gmail.com</t>
  </si>
  <si>
    <t>+8801301709802</t>
  </si>
  <si>
    <t>MD Ornob Ahmed Sabbir</t>
  </si>
  <si>
    <t>mdsabbirahmed938@gmail.com</t>
  </si>
  <si>
    <t>+8801792396127</t>
  </si>
  <si>
    <t>shamim1952hossain@gmail.com</t>
  </si>
  <si>
    <t>+8801933342220</t>
  </si>
  <si>
    <t>Mohammad Jahid Hasan</t>
  </si>
  <si>
    <t>croaxzcrockroaxz26688@gmail.com</t>
  </si>
  <si>
    <t>+8801746194017</t>
  </si>
  <si>
    <t>MD Sakhawatuzzahan</t>
  </si>
  <si>
    <t>sakhawatuzzahan@gmail.com</t>
  </si>
  <si>
    <t>+8801913426783</t>
  </si>
  <si>
    <t>MD Fojlu Sarkar</t>
  </si>
  <si>
    <t>fojlusarkar9@gmail.com</t>
  </si>
  <si>
    <t>+88001315004999</t>
  </si>
  <si>
    <t>Md Zahid</t>
  </si>
  <si>
    <t>zmd5899@gmail.com</t>
  </si>
  <si>
    <t>+8801714019256</t>
  </si>
  <si>
    <t>Md Murad</t>
  </si>
  <si>
    <t>mdmurad01757@gmail.com</t>
  </si>
  <si>
    <t>+88001757535678</t>
  </si>
  <si>
    <t>Jony Jony</t>
  </si>
  <si>
    <t>jonyjony96130@gmail.com</t>
  </si>
  <si>
    <t>+8801793313522</t>
  </si>
  <si>
    <t>MD Hannan Sha</t>
  </si>
  <si>
    <t>md.hannan9066@gmail.com</t>
  </si>
  <si>
    <t>+8801734100686</t>
  </si>
  <si>
    <t>Joyanto Sarkar</t>
  </si>
  <si>
    <t>joyantosarkar220496@gmail.com</t>
  </si>
  <si>
    <t>+8801797788746</t>
  </si>
  <si>
    <t>Seraj Uddin</t>
  </si>
  <si>
    <t>sua194801718151099@gmail.com</t>
  </si>
  <si>
    <t>+8801718151099</t>
  </si>
  <si>
    <t>RJ Babu Khan</t>
  </si>
  <si>
    <t>Rjbabukha@gmail.com</t>
  </si>
  <si>
    <t>+8801867060215</t>
  </si>
  <si>
    <t>Mohon Sordar</t>
  </si>
  <si>
    <t>mohonsordar89@gmail.com</t>
  </si>
  <si>
    <t>+8801988702264</t>
  </si>
  <si>
    <t>Tk M</t>
  </si>
  <si>
    <t>tusharmodhu@gmail.com</t>
  </si>
  <si>
    <t>Md Rana</t>
  </si>
  <si>
    <t>rr929870@gmail.com</t>
  </si>
  <si>
    <t>+8801644836568</t>
  </si>
  <si>
    <t>Moktar Hossain</t>
  </si>
  <si>
    <t>moktarhossain121261@gmail.com</t>
  </si>
  <si>
    <t>+8801716701339</t>
  </si>
  <si>
    <t>Md Abdul Halim</t>
  </si>
  <si>
    <t>mdabdulhalim017377@gmail.com</t>
  </si>
  <si>
    <t>+8801737718740</t>
  </si>
  <si>
    <t>মো আল আমিন</t>
  </si>
  <si>
    <t>qwer2020110000@gmail.com</t>
  </si>
  <si>
    <t>+8801778637901</t>
  </si>
  <si>
    <t>MD Masum Mollah</t>
  </si>
  <si>
    <t>Masummollah810@gmail.com</t>
  </si>
  <si>
    <t>+818095506399</t>
  </si>
  <si>
    <t>Masud Khan</t>
  </si>
  <si>
    <t>masudkhan985@gmail.com</t>
  </si>
  <si>
    <t>+88001303428879</t>
  </si>
  <si>
    <t>Khadiza Mitu</t>
  </si>
  <si>
    <t>khadizamitu6@gmail.com</t>
  </si>
  <si>
    <t>+8801948375830</t>
  </si>
  <si>
    <t>Aftab Khan</t>
  </si>
  <si>
    <t>aftabkhanariba@gmail.com</t>
  </si>
  <si>
    <t>Fazlul Karim</t>
  </si>
  <si>
    <t>fojlolraman@gmail.com</t>
  </si>
  <si>
    <t>+8801998956915</t>
  </si>
  <si>
    <t>MD.SHAPAN KHAN IMRAN</t>
  </si>
  <si>
    <t>shapan.khan888@gmail.com</t>
  </si>
  <si>
    <t>+8801741038333</t>
  </si>
  <si>
    <t>sadiya sharmin Dalia</t>
  </si>
  <si>
    <t>akthersadia282@gmail.com</t>
  </si>
  <si>
    <t>+8801845383622</t>
  </si>
  <si>
    <t>Shariful Khan</t>
  </si>
  <si>
    <t>sharifulislam_k@yahoo.com</t>
  </si>
  <si>
    <t>+8801674257538</t>
  </si>
  <si>
    <t>Md Poran Rasel</t>
  </si>
  <si>
    <t>mdporanraseel@yahoo.com</t>
  </si>
  <si>
    <t>+62711055151</t>
  </si>
  <si>
    <t>MD Fakrul Islam</t>
  </si>
  <si>
    <t>fakrulislam3017@gmail.com</t>
  </si>
  <si>
    <t>+8801712596380</t>
  </si>
  <si>
    <t>MD: Zahin Haider Marshal</t>
  </si>
  <si>
    <t>mdzahinalihaider27@gmail.com</t>
  </si>
  <si>
    <t>+8801784645110</t>
  </si>
  <si>
    <t>Raj  Raj</t>
  </si>
  <si>
    <t>rajkamoldas11111@gmail.com</t>
  </si>
  <si>
    <t>+88001846456797</t>
  </si>
  <si>
    <t>Sohel Rana Sohel Rana</t>
  </si>
  <si>
    <t>sohelrana27581@gmail.com</t>
  </si>
  <si>
    <t>+8801888620540</t>
  </si>
  <si>
    <t>Mostakim Hossen Shanto</t>
  </si>
  <si>
    <t>khanaganasong01750@gmail.com</t>
  </si>
  <si>
    <t>+8801844451599</t>
  </si>
  <si>
    <t>Md Nasir Sheikh</t>
  </si>
  <si>
    <t>nasirmiah7735@gmail.com</t>
  </si>
  <si>
    <t>+8801977341020</t>
  </si>
  <si>
    <t>Md Elias Khan</t>
  </si>
  <si>
    <t>mdelias012313@gmail.com</t>
  </si>
  <si>
    <t>+8801845502302</t>
  </si>
  <si>
    <t>Ratna Bala Trebedi</t>
  </si>
  <si>
    <t>ratnabalatrebedi@gmail.com</t>
  </si>
  <si>
    <t>+8801746192572</t>
  </si>
  <si>
    <t>Morshed Mona</t>
  </si>
  <si>
    <t>bkbai505@gmail.com</t>
  </si>
  <si>
    <t>+8801879414491</t>
  </si>
  <si>
    <t>Chowdhry Rohomat</t>
  </si>
  <si>
    <t>jotychowdhury975@gmail.com3h</t>
  </si>
  <si>
    <t>+8801910132647</t>
  </si>
  <si>
    <t>Sonaly Sobnom</t>
  </si>
  <si>
    <t>tasnimnoshin10@gmail.com</t>
  </si>
  <si>
    <t>+8801909037055</t>
  </si>
  <si>
    <t>Md Jibon İslam</t>
  </si>
  <si>
    <t>www.akashmk.com@gmail.com</t>
  </si>
  <si>
    <t>+8801719229357</t>
  </si>
  <si>
    <t>Mohammad Amin Ullah</t>
  </si>
  <si>
    <t>aminullah84bd@gmail.com</t>
  </si>
  <si>
    <t>+8801817730144</t>
  </si>
  <si>
    <t>Salauddin Ali</t>
  </si>
  <si>
    <t>salauddin.arman51@gmail.com</t>
  </si>
  <si>
    <t>+8801814900951</t>
  </si>
  <si>
    <t>Mahbur Rahman</t>
  </si>
  <si>
    <t>mahburrahmandon3030@gmail.com</t>
  </si>
  <si>
    <t>+8801780487752</t>
  </si>
  <si>
    <t>Md Jibon Khan Mati</t>
  </si>
  <si>
    <t>Mdnayimhoshen@gmail.com</t>
  </si>
  <si>
    <t>+8801889746340</t>
  </si>
  <si>
    <t>MD Mannan Mannan</t>
  </si>
  <si>
    <t>mannamonaf@gmail.com</t>
  </si>
  <si>
    <t>+8801739335006</t>
  </si>
  <si>
    <t>Sazzad Sayem</t>
  </si>
  <si>
    <t>sizuaurna@gmail.com</t>
  </si>
  <si>
    <t>+88001750625177</t>
  </si>
  <si>
    <t>Hera Dotta</t>
  </si>
  <si>
    <t>hira06dutta@gmail.com</t>
  </si>
  <si>
    <t>+8801626151275</t>
  </si>
  <si>
    <t>Hamm Mahmudullah</t>
  </si>
  <si>
    <t>hmmmahmudullah1@gmail.com</t>
  </si>
  <si>
    <t>+8801880067258</t>
  </si>
  <si>
    <t>Md Mokul</t>
  </si>
  <si>
    <t>digihubtech.dev@gmail.com</t>
  </si>
  <si>
    <t>+8801715160615</t>
  </si>
  <si>
    <t>Somsir Ali</t>
  </si>
  <si>
    <t>smsirali202@gmail.com</t>
  </si>
  <si>
    <t>+8801711445281</t>
  </si>
  <si>
    <t>Md ibrahim</t>
  </si>
  <si>
    <t>rajimportcity222@gmail.com</t>
  </si>
  <si>
    <t>+8801318853303</t>
  </si>
  <si>
    <t>mrana777888@gmail.com</t>
  </si>
  <si>
    <t>+88001760616661</t>
  </si>
  <si>
    <t>মোঃ মোমিন</t>
  </si>
  <si>
    <t>jmgjgjjpl@gmail.com</t>
  </si>
  <si>
    <t>+8801997869801</t>
  </si>
  <si>
    <t>Md Rasel</t>
  </si>
  <si>
    <t>md.rasel.98657@gmail.com</t>
  </si>
  <si>
    <t>+8801742008003</t>
  </si>
  <si>
    <t>Syed Jahangir Alam</t>
  </si>
  <si>
    <t>jahangir.alam5152@gmail.com</t>
  </si>
  <si>
    <t>+8801712971397</t>
  </si>
  <si>
    <t>Monsur Uddin</t>
  </si>
  <si>
    <t>monsur307@yahoo.com</t>
  </si>
  <si>
    <t>+8801726480845</t>
  </si>
  <si>
    <t>Sirazul Islam</t>
  </si>
  <si>
    <t>rshridoyrita2992@gmail.com</t>
  </si>
  <si>
    <t>+8801645738763</t>
  </si>
  <si>
    <t>N MD Ashek</t>
  </si>
  <si>
    <t>ashek4941@gmail.com</t>
  </si>
  <si>
    <t>+8801853829963</t>
  </si>
  <si>
    <t>Norul Islam</t>
  </si>
  <si>
    <t>norulislam012@gmail.com</t>
  </si>
  <si>
    <t>+8801777222179</t>
  </si>
  <si>
    <t>Sheikh Alamin</t>
  </si>
  <si>
    <t>alaminsheikh511997@gmail.com</t>
  </si>
  <si>
    <t>+8801763794118</t>
  </si>
  <si>
    <t>চন্দন চন্দ্র বর্মণ</t>
  </si>
  <si>
    <t>kajolkalo1991@gmail.com</t>
  </si>
  <si>
    <t>+8801823419726</t>
  </si>
  <si>
    <t>Ahmed Shihab</t>
  </si>
  <si>
    <t>ahmedshihab5470@gmail.com</t>
  </si>
  <si>
    <t>+8801774254449</t>
  </si>
  <si>
    <t>Liton Liton</t>
  </si>
  <si>
    <t>llitonnondi@gmail.com</t>
  </si>
  <si>
    <t>+8801922444787</t>
  </si>
  <si>
    <t>Md Biplob Mia</t>
  </si>
  <si>
    <t>biplob.hasan4105@gmail.com</t>
  </si>
  <si>
    <t>+8801814334105</t>
  </si>
  <si>
    <t>আশরাফুজ্জামান</t>
  </si>
  <si>
    <t>Shopon Shopon</t>
  </si>
  <si>
    <t>shopon65656565@gmail.com</t>
  </si>
  <si>
    <t>+8801917179975</t>
  </si>
  <si>
    <t>Md. Arzurul Haq Arzu</t>
  </si>
  <si>
    <t>threedhc@yahoo.com</t>
  </si>
  <si>
    <t>+8801711337777</t>
  </si>
  <si>
    <t>Md Safwan</t>
  </si>
  <si>
    <t>m.dsafwaneee@gmail.com</t>
  </si>
  <si>
    <t>+8801708133128</t>
  </si>
  <si>
    <t>Ahad Alli Khan</t>
  </si>
  <si>
    <t>abdulahadmilon@gmail.com</t>
  </si>
  <si>
    <t>+8801933089394</t>
  </si>
  <si>
    <t>Prodip Barman</t>
  </si>
  <si>
    <t>prodip975708@gmail.com</t>
  </si>
  <si>
    <t>+8801930975708</t>
  </si>
  <si>
    <t>Sajeeb Mozumder</t>
  </si>
  <si>
    <t>mozumdersajeeb5@gmail.com</t>
  </si>
  <si>
    <t>+8801321898909</t>
  </si>
  <si>
    <t>Naveela Noor</t>
  </si>
  <si>
    <t>navilaisrat@yahoo.com</t>
  </si>
  <si>
    <t>+8801534556177</t>
  </si>
  <si>
    <t>Gobinda Mohanta</t>
  </si>
  <si>
    <t>gobinda.mohanta@yahoo.com</t>
  </si>
  <si>
    <t>+8801716607631</t>
  </si>
  <si>
    <t>Shahadat Oronno</t>
  </si>
  <si>
    <t>shahadatshohagbd92@gmail.com</t>
  </si>
  <si>
    <t>+8801706208976</t>
  </si>
  <si>
    <t>Sohel Rana</t>
  </si>
  <si>
    <t>rana12702@gmail.com</t>
  </si>
  <si>
    <t>+8801716478695</t>
  </si>
  <si>
    <t>MD Nurul Alam Bhiiyan</t>
  </si>
  <si>
    <t>md6920313@gmail.com</t>
  </si>
  <si>
    <t>+8801714686316</t>
  </si>
  <si>
    <t>MONOARA BEGUM</t>
  </si>
  <si>
    <t>munnysaika112@gmail.com</t>
  </si>
  <si>
    <t>+8801710754103</t>
  </si>
  <si>
    <t>Faruk Gazy</t>
  </si>
  <si>
    <t>farukgazy486@gmail.com</t>
  </si>
  <si>
    <t>+8801771962640</t>
  </si>
  <si>
    <t>Md. Sayidur Rahman</t>
  </si>
  <si>
    <t>sayidurrahman2015@gmail.com</t>
  </si>
  <si>
    <t>+8801815233572</t>
  </si>
  <si>
    <t>SAiKoT DaS</t>
  </si>
  <si>
    <t>saikotdas130@gmail.com</t>
  </si>
  <si>
    <t>+8801771248995</t>
  </si>
  <si>
    <t>Ranjit Kumar Mallick</t>
  </si>
  <si>
    <t>ranjitkumarmallick21@gmail.com</t>
  </si>
  <si>
    <t>+8801857949178</t>
  </si>
  <si>
    <t>Jia</t>
  </si>
  <si>
    <t>jiauddin.mukit@yahoo.com</t>
  </si>
  <si>
    <t>+8801730014479</t>
  </si>
  <si>
    <t>Shamim Mali</t>
  </si>
  <si>
    <t>shamimmali987@gmail.com</t>
  </si>
  <si>
    <t>+8801731061926</t>
  </si>
  <si>
    <t>Mehedi Hasan Shanto</t>
  </si>
  <si>
    <t>mehedihasan9489@gmail.com</t>
  </si>
  <si>
    <t>+8801765347023</t>
  </si>
  <si>
    <t>Bickash Dip</t>
  </si>
  <si>
    <t>bickashb10@gmail.com</t>
  </si>
  <si>
    <t>+88001630988708</t>
  </si>
  <si>
    <t>shopon Rana</t>
  </si>
  <si>
    <t>shopon01717@gmail.com</t>
  </si>
  <si>
    <t>+8801711371706</t>
  </si>
  <si>
    <t>Akter Hossain</t>
  </si>
  <si>
    <t>knock.umayer@gmail.com</t>
  </si>
  <si>
    <t>+8801733312426</t>
  </si>
  <si>
    <t>Akteruzzaman Akter</t>
  </si>
  <si>
    <t>akteruzzamnakter@gmail.com</t>
  </si>
  <si>
    <t>+8801720483713</t>
  </si>
  <si>
    <t>Mijbah Khan</t>
  </si>
  <si>
    <t>mijbah@hotmail.com</t>
  </si>
  <si>
    <t>+8801814224226</t>
  </si>
  <si>
    <t>HM Rakib Hossain</t>
  </si>
  <si>
    <t>hossainhmrakib879@gmail.com</t>
  </si>
  <si>
    <t>+8801918006240</t>
  </si>
  <si>
    <t>Shamim Akter</t>
  </si>
  <si>
    <t>samimakter787980@gmail.com</t>
  </si>
  <si>
    <t>+8801876683487</t>
  </si>
  <si>
    <t>Mozibor Rahman</t>
  </si>
  <si>
    <t>akand90@gmail.com</t>
  </si>
  <si>
    <t>+8801852222446</t>
  </si>
  <si>
    <t>M A Matin Mollah</t>
  </si>
  <si>
    <t>mamatinmollah@gmail.com</t>
  </si>
  <si>
    <t>+8801712085117</t>
  </si>
  <si>
    <t>Peace Borshon</t>
  </si>
  <si>
    <t>aiborshonfrixz74@gmail.com</t>
  </si>
  <si>
    <t>+8801768853393</t>
  </si>
  <si>
    <t>Taslima Akter Jui</t>
  </si>
  <si>
    <t>taslima18jui@gmail.com</t>
  </si>
  <si>
    <t>+88001684664252</t>
  </si>
  <si>
    <t>মোঃ  শিপন হোসেন শাকিব</t>
  </si>
  <si>
    <t>mamaltimidiya@gmail.com</t>
  </si>
  <si>
    <t>+8801781320350</t>
  </si>
  <si>
    <t>Tayeba Chemy</t>
  </si>
  <si>
    <t>tayebakhatun@yahoo.com</t>
  </si>
  <si>
    <t>+8801711807711</t>
  </si>
  <si>
    <t>M Maya</t>
  </si>
  <si>
    <t>ddgbgghbj@gmail.com</t>
  </si>
  <si>
    <t>+8801810622044</t>
  </si>
  <si>
    <t>ইবরাহিম খলিল</t>
  </si>
  <si>
    <t>mi1427783@gmail.com</t>
  </si>
  <si>
    <t>+8801754599269</t>
  </si>
  <si>
    <t>MD Hridoy Hasan Sharing</t>
  </si>
  <si>
    <t>0550135418rt@gmail.com</t>
  </si>
  <si>
    <t>+88001305074429</t>
  </si>
  <si>
    <t>Sadhan Adhikary</t>
  </si>
  <si>
    <t>sadhanadhikary37@gmail.com</t>
  </si>
  <si>
    <t>+8801714119582</t>
  </si>
  <si>
    <t>Yousuf Tajim</t>
  </si>
  <si>
    <t>yousuftajim3231@gmail.co</t>
  </si>
  <si>
    <t>+88001812251709</t>
  </si>
  <si>
    <t>Mohammad Shohag Ahmed</t>
  </si>
  <si>
    <t>shohagrc@yahoo.com</t>
  </si>
  <si>
    <t>+8801913003922</t>
  </si>
  <si>
    <t>Forhad Mazumder</t>
  </si>
  <si>
    <t>forhad_77@hotmail.com</t>
  </si>
  <si>
    <t>+8801711444060</t>
  </si>
  <si>
    <t>Nilufar Azim</t>
  </si>
  <si>
    <t>paprinilufar@gmail.com</t>
  </si>
  <si>
    <t>+8801678005501</t>
  </si>
  <si>
    <t>মোঃআমিনুল ইসলাম বকুল</t>
  </si>
  <si>
    <t>bmd46402@gmail.com</t>
  </si>
  <si>
    <t>+8801311477796</t>
  </si>
  <si>
    <t>Aynul Aynul</t>
  </si>
  <si>
    <t>aynula548@gmail.com</t>
  </si>
  <si>
    <t>+88001568446536</t>
  </si>
  <si>
    <t>Samima Alam</t>
  </si>
  <si>
    <t>stamima1973@gmail.com</t>
  </si>
  <si>
    <t>+8801710967130</t>
  </si>
  <si>
    <t>imd719750@gmail.com</t>
  </si>
  <si>
    <t>+8801406299974</t>
  </si>
  <si>
    <t>Lutfa Nahar LutfaBaby</t>
  </si>
  <si>
    <t>sharifiqbal0001@gmail.com</t>
  </si>
  <si>
    <t>+8801725827144</t>
  </si>
  <si>
    <t>Sumon Ahmed</t>
  </si>
  <si>
    <t>sayemlightcenter@gmail.com</t>
  </si>
  <si>
    <t>+8801718037450</t>
  </si>
  <si>
    <t>MD HK Ovi</t>
  </si>
  <si>
    <t>ovihassan23@gmail.com</t>
  </si>
  <si>
    <t>+8801935819204</t>
  </si>
  <si>
    <t>Santa Habib</t>
  </si>
  <si>
    <t>santahabib66836@gmail.com</t>
  </si>
  <si>
    <t>+8801715467066</t>
  </si>
  <si>
    <t>কালো আকাশের সাদা চাদঁ</t>
  </si>
  <si>
    <t>mdmoziburrahma8631@email.com</t>
  </si>
  <si>
    <t>+8801892760900</t>
  </si>
  <si>
    <t>Sabbir Ahmed Kowshik</t>
  </si>
  <si>
    <t>sharifagrofarm@gmail.com</t>
  </si>
  <si>
    <t>+8801830570400</t>
  </si>
  <si>
    <t>Abdus Samad</t>
  </si>
  <si>
    <t>abdussamadci@gmail.com</t>
  </si>
  <si>
    <t>+8801853268231</t>
  </si>
  <si>
    <t>Shushanto Sarkar</t>
  </si>
  <si>
    <t>shushantosarkar2@gmail.com</t>
  </si>
  <si>
    <t>+8801717460575</t>
  </si>
  <si>
    <t>Dipu Samir</t>
  </si>
  <si>
    <t>mariya.dipu@gmail.com</t>
  </si>
  <si>
    <t>+8801676177027</t>
  </si>
  <si>
    <t>Wazed Ali Biswas</t>
  </si>
  <si>
    <t>wazed.biswas0172@gmail.com</t>
  </si>
  <si>
    <t>+8801782115158</t>
  </si>
  <si>
    <t>Ranjit Barua</t>
  </si>
  <si>
    <t>ranjitkbarua59@gmail.com</t>
  </si>
  <si>
    <t>+8801832830713</t>
  </si>
  <si>
    <t>Abu Saleh</t>
  </si>
  <si>
    <t>abusaleht@gmail.com</t>
  </si>
  <si>
    <t>+966570612586</t>
  </si>
  <si>
    <t>Imran Hossan</t>
  </si>
  <si>
    <t>imran.robin45@gmail.com</t>
  </si>
  <si>
    <t>Ohidul Islam Jibon</t>
  </si>
  <si>
    <t>ohidulislamjibon01@gmail.com</t>
  </si>
  <si>
    <t>+8801685786987</t>
  </si>
  <si>
    <t>Anhar Chowdhury</t>
  </si>
  <si>
    <t>anharchowdhury@gmail.com</t>
  </si>
  <si>
    <t>+8801705152200</t>
  </si>
  <si>
    <t>ইমা হোম বাজার ঝিনাইদহ</t>
  </si>
  <si>
    <t>ebaduthossain14@gmail.com</t>
  </si>
  <si>
    <t>+8801765693273</t>
  </si>
  <si>
    <t>Md Mohinuddin</t>
  </si>
  <si>
    <t>mdm783183@gmail.com</t>
  </si>
  <si>
    <t>+8801323965904</t>
  </si>
  <si>
    <t>Latifa Islam Khan</t>
  </si>
  <si>
    <t>latifaislamkhan@gmail.com</t>
  </si>
  <si>
    <t>+8801775217567</t>
  </si>
  <si>
    <t>Delowar Hossain</t>
  </si>
  <si>
    <t>dhossain5656@gmail.com</t>
  </si>
  <si>
    <t>+8801712903203</t>
  </si>
  <si>
    <t>Suman Haque</t>
  </si>
  <si>
    <t>suman1215_du25@yahoo.com</t>
  </si>
  <si>
    <t>+8801761078976</t>
  </si>
  <si>
    <t>wahid</t>
  </si>
  <si>
    <t>reza.patwary@yahoo.com</t>
  </si>
  <si>
    <t>+8801819815319</t>
  </si>
  <si>
    <t>Md Siraj</t>
  </si>
  <si>
    <t>mdsiraj45356@gmail.com</t>
  </si>
  <si>
    <t>+8801882498252</t>
  </si>
  <si>
    <t>Imran Ahmed</t>
  </si>
  <si>
    <t>riajulislam10100@gmail.com</t>
  </si>
  <si>
    <t>+8801679610173</t>
  </si>
  <si>
    <t>MD Uzzwal Hosen</t>
  </si>
  <si>
    <t>mduzzwal4069@gmail.com</t>
  </si>
  <si>
    <t>+8801777050176</t>
  </si>
  <si>
    <t>Komol Gossame</t>
  </si>
  <si>
    <t>komolgoshan@gmail.com</t>
  </si>
  <si>
    <t>+8801312437897</t>
  </si>
  <si>
    <t>MD ABU SHAID</t>
  </si>
  <si>
    <t>ansarali11000@gmail.com</t>
  </si>
  <si>
    <t>+8801977995092</t>
  </si>
  <si>
    <t>Md Raju Miah</t>
  </si>
  <si>
    <t>razumiah46@gmial.com</t>
  </si>
  <si>
    <t>+8801912790345</t>
  </si>
  <si>
    <t>Shipon Nasir</t>
  </si>
  <si>
    <t>shiponnasir06@gmail.com</t>
  </si>
  <si>
    <t>+8801729474376</t>
  </si>
  <si>
    <t>Sajjad Hossain</t>
  </si>
  <si>
    <t>sa8095757@gmail.com</t>
  </si>
  <si>
    <t>+88001716386291</t>
  </si>
  <si>
    <t>Kamruzzaman Mrideha</t>
  </si>
  <si>
    <t>kmrideha@gmail.com</t>
  </si>
  <si>
    <t>+8801715510808</t>
  </si>
  <si>
    <t>Mha Akbar</t>
  </si>
  <si>
    <t>mah.akbar999@gmail.com</t>
  </si>
  <si>
    <t>+8801685960094</t>
  </si>
  <si>
    <t>Sd Shakil</t>
  </si>
  <si>
    <t>sdshakil123@gmail.com</t>
  </si>
  <si>
    <t>+8801753197985</t>
  </si>
  <si>
    <t>Mainuddin Babul</t>
  </si>
  <si>
    <t>mdmainuddinbabul@gmail.com</t>
  </si>
  <si>
    <t>+8801911147878</t>
  </si>
  <si>
    <t>Md Sabuj</t>
  </si>
  <si>
    <t>msabuj062@gmail.com</t>
  </si>
  <si>
    <t>+8801753705912</t>
  </si>
  <si>
    <t>Arman</t>
  </si>
  <si>
    <t>armansikdar1988@gmail.com</t>
  </si>
  <si>
    <t>+8801623241070</t>
  </si>
  <si>
    <t>jahidul Islam</t>
  </si>
  <si>
    <t>jahidulislam4272@gmail.com</t>
  </si>
  <si>
    <t>+8801633041454</t>
  </si>
  <si>
    <t>Saika Sabah</t>
  </si>
  <si>
    <t>saikakhatun93@gmail.com</t>
  </si>
  <si>
    <t>+8801735371604</t>
  </si>
  <si>
    <t>Akash Chandra Das</t>
  </si>
  <si>
    <t>dreamhouse.barishal@gmail.com</t>
  </si>
  <si>
    <t>+8801751234973</t>
  </si>
  <si>
    <t>Abdul Latif</t>
  </si>
  <si>
    <t>ablatif461@gmail.com</t>
  </si>
  <si>
    <t>+8801723697529</t>
  </si>
  <si>
    <t>পারুল বেগম</t>
  </si>
  <si>
    <t>nilimahossain425@gmail.com</t>
  </si>
  <si>
    <t>+8801712026453</t>
  </si>
  <si>
    <t>Md Julhas Uddin</t>
  </si>
  <si>
    <t>julhas.mij@gmail.com</t>
  </si>
  <si>
    <t>+8801739856767</t>
  </si>
  <si>
    <t>MD Sagor Srr</t>
  </si>
  <si>
    <t>mdparvez01641@gmail.com</t>
  </si>
  <si>
    <t>+88001995836657</t>
  </si>
  <si>
    <t>Farjana Nahar Eity</t>
  </si>
  <si>
    <t>farjana4021@gmail.com</t>
  </si>
  <si>
    <t>+8801882447210</t>
  </si>
  <si>
    <t>R H Rakib Hasan</t>
  </si>
  <si>
    <t>mdrakib2320192@gmail.com</t>
  </si>
  <si>
    <t>+8801881987685</t>
  </si>
  <si>
    <t>Shorab Uddin</t>
  </si>
  <si>
    <t>shorab.modina@gmail.com</t>
  </si>
  <si>
    <t>+8801860245478</t>
  </si>
  <si>
    <t>Rokeya Rokeya</t>
  </si>
  <si>
    <t>rokeyabegumr0@gmail.com</t>
  </si>
  <si>
    <t>+8801876015354</t>
  </si>
  <si>
    <t>Nazrul Islam Nazrul</t>
  </si>
  <si>
    <t>rumiislam6162@gmail.com</t>
  </si>
  <si>
    <t>+8801923347398</t>
  </si>
  <si>
    <t>Khawja Nazim Uddin</t>
  </si>
  <si>
    <t>knazim1954@gmail.com</t>
  </si>
  <si>
    <t>+8801718145897</t>
  </si>
  <si>
    <t>Rafiqul Islam</t>
  </si>
  <si>
    <t>rafirafiqulislam85@gmail.com</t>
  </si>
  <si>
    <t>+8801740811766</t>
  </si>
  <si>
    <t>kankanck1967@gmail.com</t>
  </si>
  <si>
    <t>+8801819820578</t>
  </si>
  <si>
    <t>Md Shahabuddin Hawladar</t>
  </si>
  <si>
    <t>mdshahabuddinhawladar5@gmail.com</t>
  </si>
  <si>
    <t>+8801780091132</t>
  </si>
  <si>
    <t>Siddikur Rahaman</t>
  </si>
  <si>
    <t>siddikur8489@gmail.com</t>
  </si>
  <si>
    <t>+8801712308489</t>
  </si>
  <si>
    <t>Inzamamul Haq Lipon</t>
  </si>
  <si>
    <t>lipon.eee@gmail.com</t>
  </si>
  <si>
    <t>+88001671776027</t>
  </si>
  <si>
    <t>Nurun Nahar Chowdhury</t>
  </si>
  <si>
    <t>nurunnahar7234@gmail.com</t>
  </si>
  <si>
    <t>+8801715297247</t>
  </si>
  <si>
    <t>Masudunnabi Masud</t>
  </si>
  <si>
    <t>masudunnabi124@gmail.com</t>
  </si>
  <si>
    <t>+8801912110053</t>
  </si>
  <si>
    <t>Jimmy Nissan</t>
  </si>
  <si>
    <t>mahfidaakter@gmail.com</t>
  </si>
  <si>
    <t>+8801318587078</t>
  </si>
  <si>
    <t>aminulislam96333@gmail.com</t>
  </si>
  <si>
    <t>+19292809496</t>
  </si>
  <si>
    <t>Mb AmabUl Isalm</t>
  </si>
  <si>
    <t>mdamadulislam702@gmail.com</t>
  </si>
  <si>
    <t>+8801858763619</t>
  </si>
  <si>
    <t>Belal Belal</t>
  </si>
  <si>
    <t>capgolden1@gmail.com</t>
  </si>
  <si>
    <t>+8801710823828</t>
  </si>
  <si>
    <t>Ataur Rahman</t>
  </si>
  <si>
    <t>ataur6873@gamil.com</t>
  </si>
  <si>
    <t>+8801718183757</t>
  </si>
  <si>
    <t>Md Shoriful Islam</t>
  </si>
  <si>
    <t>shorifulislam9747@gmail.com</t>
  </si>
  <si>
    <t>+8801724779747</t>
  </si>
  <si>
    <t>Moirul Hoque</t>
  </si>
  <si>
    <t>monirul.sr.1965@gmail.com</t>
  </si>
  <si>
    <t>+8801842948570</t>
  </si>
  <si>
    <t>Alamin Madbor</t>
  </si>
  <si>
    <t>alaminmadbor123@gmail.com</t>
  </si>
  <si>
    <t>+8801674874653</t>
  </si>
  <si>
    <t>Nazmul Huda Mithu</t>
  </si>
  <si>
    <t>nzml201114041@gmail.com</t>
  </si>
  <si>
    <t>+8801719484362</t>
  </si>
  <si>
    <t>Masum Ahmed</t>
  </si>
  <si>
    <t>masumahmed484@gmail.com</t>
  </si>
  <si>
    <t>+8801714729222</t>
  </si>
  <si>
    <t>Milon Rahat</t>
  </si>
  <si>
    <t>rabbirahatmilon@ovi.com</t>
  </si>
  <si>
    <t>+8801727229291</t>
  </si>
  <si>
    <t>MD Arman Malik</t>
  </si>
  <si>
    <t>sojolkhan97@gmail.com</t>
  </si>
  <si>
    <t>+8801317909384</t>
  </si>
  <si>
    <t>Rokeya Hoq</t>
  </si>
  <si>
    <t>mdorian509@gmail.com</t>
  </si>
  <si>
    <t>+8801758200722</t>
  </si>
  <si>
    <t>MD Abul Hasan</t>
  </si>
  <si>
    <t>hasanmdabul3467@gmail.com</t>
  </si>
  <si>
    <t>+8801781177076</t>
  </si>
  <si>
    <t>Sk Dali</t>
  </si>
  <si>
    <t>mdmasud01944178119@gmail.com</t>
  </si>
  <si>
    <t>+8801944178119</t>
  </si>
  <si>
    <t>Sojol Baidya</t>
  </si>
  <si>
    <t>maapharmacy@gmail.com</t>
  </si>
  <si>
    <t>+8801748990235</t>
  </si>
  <si>
    <t>Moriom Akter</t>
  </si>
  <si>
    <t>ajtermorium70@gmail.com</t>
  </si>
  <si>
    <t>+8801644397055</t>
  </si>
  <si>
    <t>md Anwar</t>
  </si>
  <si>
    <t>anowerbdu2019@gmail.com</t>
  </si>
  <si>
    <t>+8801301263916</t>
  </si>
  <si>
    <t>Sujan Dhar</t>
  </si>
  <si>
    <t>sd5703857@gmail.com</t>
  </si>
  <si>
    <t>+8801614445130</t>
  </si>
  <si>
    <t>H.M. Mosharrof</t>
  </si>
  <si>
    <t>hmmosharrof1973@gmail.com</t>
  </si>
  <si>
    <t>+8801937500585</t>
  </si>
  <si>
    <t>Khokan Baidya</t>
  </si>
  <si>
    <t>khokanbaidya1960@gmail.com</t>
  </si>
  <si>
    <t>+8801603607981</t>
  </si>
  <si>
    <t>Mozibur Rahman</t>
  </si>
  <si>
    <t>minamozibur@gmail.com</t>
  </si>
  <si>
    <t>+8801632600845</t>
  </si>
  <si>
    <t>Ma Babar Doa</t>
  </si>
  <si>
    <t>akterhossainbadsha7@gmail.com</t>
  </si>
  <si>
    <t>+8801619325328</t>
  </si>
  <si>
    <t>Msr Shahina Khan</t>
  </si>
  <si>
    <t>mda255663@gmail.com</t>
  </si>
  <si>
    <t>+8801952362289</t>
  </si>
  <si>
    <t>Tanjina Ali</t>
  </si>
  <si>
    <t>showkatali965@gmail.com</t>
  </si>
  <si>
    <t>+8801736369193</t>
  </si>
  <si>
    <t>Sonjib Bachhar</t>
  </si>
  <si>
    <t>sonjibbachher@gmail.com</t>
  </si>
  <si>
    <t>+8801960045873</t>
  </si>
  <si>
    <t>Mushfiqe Khan</t>
  </si>
  <si>
    <t>Mushfiqe786@gmail.com</t>
  </si>
  <si>
    <t>+8801911852073</t>
  </si>
  <si>
    <t>Sabuj Anower</t>
  </si>
  <si>
    <t>iftakhairulislam59@gmail.com</t>
  </si>
  <si>
    <t>+8801780841491</t>
  </si>
  <si>
    <t>Ismot Ara</t>
  </si>
  <si>
    <t>araismot216@gmail.com</t>
  </si>
  <si>
    <t>+8801553619067</t>
  </si>
  <si>
    <t>Saddam Raj</t>
  </si>
  <si>
    <t>saddamcccl@gmail.com</t>
  </si>
  <si>
    <t>+8801305512599</t>
  </si>
  <si>
    <t>Md Shaiful Sk</t>
  </si>
  <si>
    <t>shaifulsk420@gmail.com</t>
  </si>
  <si>
    <t>+8801982383777</t>
  </si>
  <si>
    <t>Ranjan Mitra</t>
  </si>
  <si>
    <t>ranjanmitrabd@gmail.com</t>
  </si>
  <si>
    <t>+16474473408</t>
  </si>
  <si>
    <t>Ismail Bin Ishak</t>
  </si>
  <si>
    <t>ismailbinishaq@gmail.com</t>
  </si>
  <si>
    <t>+8801743838171</t>
  </si>
  <si>
    <t>Shamsuzzaman Sumon</t>
  </si>
  <si>
    <t>mdsumonx79@gmail.com</t>
  </si>
  <si>
    <t>+8801767696491</t>
  </si>
  <si>
    <t>Rakib Hossain</t>
  </si>
  <si>
    <t>rakibhossainp@gmail.com</t>
  </si>
  <si>
    <t>+8801754010088</t>
  </si>
  <si>
    <t>Md Sagor</t>
  </si>
  <si>
    <t>julhash82@gmail.com</t>
  </si>
  <si>
    <t>+8801302719843</t>
  </si>
  <si>
    <t>MD Thuhid Shurkar</t>
  </si>
  <si>
    <t>mdaklashshurkar5060@gmail.com</t>
  </si>
  <si>
    <t>+8801911203920</t>
  </si>
  <si>
    <t>Khan Ali</t>
  </si>
  <si>
    <t>idrishalibd01@gmail.com</t>
  </si>
  <si>
    <t>+8801715579831</t>
  </si>
  <si>
    <t>Md.Akhter Hosen</t>
  </si>
  <si>
    <t>akhternet33@gmail.com</t>
  </si>
  <si>
    <t>+8801778268241</t>
  </si>
  <si>
    <t>Marxan Ahmed</t>
  </si>
  <si>
    <t>marxan.ahmed147@gmail.com</t>
  </si>
  <si>
    <t>+88001841445452</t>
  </si>
  <si>
    <t>Aroun Bala</t>
  </si>
  <si>
    <t>arounbala461@gmail.com</t>
  </si>
  <si>
    <t>+8801627199124</t>
  </si>
  <si>
    <t>Masoud Muhammad</t>
  </si>
  <si>
    <t>imhere.rana@gmail.com</t>
  </si>
  <si>
    <t>+88001894801930</t>
  </si>
  <si>
    <t>Abdul Gofur sundar</t>
  </si>
  <si>
    <t>djghhgkfjh@gmail.com</t>
  </si>
  <si>
    <t>+8801913076430</t>
  </si>
  <si>
    <t>Rubel Khan</t>
  </si>
  <si>
    <t>rubelkhan786r@gmail.com</t>
  </si>
  <si>
    <t>+8801816372113</t>
  </si>
  <si>
    <t>Nitish Kumar Biswas</t>
  </si>
  <si>
    <t>nitishbiswas669@gmail.com</t>
  </si>
  <si>
    <t>+8801935890366</t>
  </si>
  <si>
    <t>Md Hanif</t>
  </si>
  <si>
    <t>mohammad.rajib110@gmail.com</t>
  </si>
  <si>
    <t>+8801859026278</t>
  </si>
  <si>
    <t>Ruhul Amin Bhuiyan</t>
  </si>
  <si>
    <t>ruhulamincpb01@gmail.com</t>
  </si>
  <si>
    <t>+8801728973821</t>
  </si>
  <si>
    <t>Jubida Begum</t>
  </si>
  <si>
    <t>dressiadots@gmail.com</t>
  </si>
  <si>
    <t>+8801939125842</t>
  </si>
  <si>
    <t>Raymen Md Siddique</t>
  </si>
  <si>
    <t>rrimportsbd@yahoo.com</t>
  </si>
  <si>
    <t>+8801610633812</t>
  </si>
  <si>
    <t>Belal Hasina Belal Hasina</t>
  </si>
  <si>
    <t>hasinabelal763@gmail.com</t>
  </si>
  <si>
    <t>+8801856189517</t>
  </si>
  <si>
    <t>Jannatul Ferdous</t>
  </si>
  <si>
    <t>zannatulfardouslutfa@gmail.com</t>
  </si>
  <si>
    <t>+8801788481734</t>
  </si>
  <si>
    <t>DrTarnima Warda Andalib</t>
  </si>
  <si>
    <t>dr.tarnima@gmail.com</t>
  </si>
  <si>
    <t>+8801711080725</t>
  </si>
  <si>
    <t>Saidor Rohman</t>
  </si>
  <si>
    <t>saidorrohman5@gmail.com</t>
  </si>
  <si>
    <t>+8801639024136</t>
  </si>
  <si>
    <t>Mursalin Tayub</t>
  </si>
  <si>
    <t>mursalintayub713@gmail.com</t>
  </si>
  <si>
    <t>+8801685197107</t>
  </si>
  <si>
    <t>মাহিয়া ইলেকট্রনিক</t>
  </si>
  <si>
    <t>mdmamun86957@gmail.com</t>
  </si>
  <si>
    <t>+8801739344356</t>
  </si>
  <si>
    <t>Shahin Reza</t>
  </si>
  <si>
    <t>shahinreza840@gmail.com</t>
  </si>
  <si>
    <t>+8801920456347</t>
  </si>
  <si>
    <t>Md Asadujjaman</t>
  </si>
  <si>
    <t>miamdasad220@gmail.com</t>
  </si>
  <si>
    <t>+8801739462192</t>
  </si>
  <si>
    <t>Sk Murad Hossain</t>
  </si>
  <si>
    <t>skmuradhossain111995bonmur@gmail.com</t>
  </si>
  <si>
    <t>+8801856453531</t>
  </si>
  <si>
    <t>Md. Muazzam</t>
  </si>
  <si>
    <t>muazzamhossain08@gmail.com</t>
  </si>
  <si>
    <t>+8801763077732</t>
  </si>
  <si>
    <t>SMHabibullah Bahar</t>
  </si>
  <si>
    <t>bahardr.habibullah@gmail.com</t>
  </si>
  <si>
    <t>+8801711155202</t>
  </si>
  <si>
    <t>Makbul Ali</t>
  </si>
  <si>
    <t>alimokbul298@gmail.com</t>
  </si>
  <si>
    <t>+8801630948526</t>
  </si>
  <si>
    <t>Najmul Haque</t>
  </si>
  <si>
    <t>nh798002@gmail.com</t>
  </si>
  <si>
    <t>+8801750559009</t>
  </si>
  <si>
    <t>Amie Arif</t>
  </si>
  <si>
    <t>mrs1234arif@gmail.com</t>
  </si>
  <si>
    <t>+8801601210518</t>
  </si>
  <si>
    <t>Asadul Islam</t>
  </si>
  <si>
    <t>sorifhossain12@gmail.com</t>
  </si>
  <si>
    <t>+8801878323536</t>
  </si>
  <si>
    <t>Md Shajahan Bsc</t>
  </si>
  <si>
    <t>tshajahan1967@gmail.com</t>
  </si>
  <si>
    <t>+8801970314369</t>
  </si>
  <si>
    <t>Shuvra Das</t>
  </si>
  <si>
    <t>shuvra1965@gmail.com</t>
  </si>
  <si>
    <t>+8801991456364</t>
  </si>
  <si>
    <t>Abdul Mannan</t>
  </si>
  <si>
    <t>abdulmannan3638bd@gmail.com</t>
  </si>
  <si>
    <t>+8801991391113</t>
  </si>
  <si>
    <t>এম.ডি মতিউর রহমান</t>
  </si>
  <si>
    <t>motiur1590@gmail.com</t>
  </si>
  <si>
    <t>+8801780710211</t>
  </si>
  <si>
    <t>Mushfiq Noman</t>
  </si>
  <si>
    <t>mushfiqnoman92@gmail.com</t>
  </si>
  <si>
    <t>+8801931210304</t>
  </si>
  <si>
    <t>Shorna Islam</t>
  </si>
  <si>
    <t>shorna.islam311960@gmail.com</t>
  </si>
  <si>
    <t>+8801881968229</t>
  </si>
  <si>
    <t>Fatematuz zohora</t>
  </si>
  <si>
    <t>monekazohora@gmail.com</t>
  </si>
  <si>
    <t>+8801537574027</t>
  </si>
  <si>
    <t>Nahiyan Kiron</t>
  </si>
  <si>
    <t>miakiran5555@gmail.com</t>
  </si>
  <si>
    <t>+8801755055556</t>
  </si>
  <si>
    <t>Md Shakil Ahamed Shobuz</t>
  </si>
  <si>
    <t>mdshobuzhossain01@gmail.com</t>
  </si>
  <si>
    <t>+8801834203704</t>
  </si>
  <si>
    <t>Abu Taleb</t>
  </si>
  <si>
    <t>tabu07610@gmail.com</t>
  </si>
  <si>
    <t>+8801906053881</t>
  </si>
  <si>
    <t>Soleman Hawlader</t>
  </si>
  <si>
    <t>solemanhlr@gmail.com</t>
  </si>
  <si>
    <t>+8801316900624</t>
  </si>
  <si>
    <t>Md Shafiq</t>
  </si>
  <si>
    <t>shafiqbdnet2@gmail.com</t>
  </si>
  <si>
    <t>+8801642623868</t>
  </si>
  <si>
    <t>Mofijul Islam</t>
  </si>
  <si>
    <t>mofijul.trishal@gmail.com</t>
  </si>
  <si>
    <t>+8801619301839</t>
  </si>
  <si>
    <t>Rozina Akter</t>
  </si>
  <si>
    <t>rozinaakter01831@gmail.com</t>
  </si>
  <si>
    <t>+8801831799621</t>
  </si>
  <si>
    <t>Jabeen Arzuman Tamanna</t>
  </si>
  <si>
    <t>jabeentamanna71836@gmail.com</t>
  </si>
  <si>
    <t>+8801672622882</t>
  </si>
  <si>
    <t>Sagar Hosen</t>
  </si>
  <si>
    <t>dass7407@gmail.com</t>
  </si>
  <si>
    <t>+8801616821819</t>
  </si>
  <si>
    <t>Anis Rahman</t>
  </si>
  <si>
    <t>anis8910@gmail.com</t>
  </si>
  <si>
    <t>+8801716499174</t>
  </si>
  <si>
    <t>Bonkim Roy</t>
  </si>
  <si>
    <t>bonkimroy843@gmail.com</t>
  </si>
  <si>
    <t>+8801733304032</t>
  </si>
  <si>
    <t>Marium Begum</t>
  </si>
  <si>
    <t>mariumbegum56@gmail.com</t>
  </si>
  <si>
    <t>+8801319050705</t>
  </si>
  <si>
    <t>Sabiha Subha</t>
  </si>
  <si>
    <t>sabihasubha123@gmail.com</t>
  </si>
  <si>
    <t>+8801763157910</t>
  </si>
  <si>
    <t>Nahida Akthar</t>
  </si>
  <si>
    <t>nahida.rana2619@gmail.com</t>
  </si>
  <si>
    <t>+8801314546146</t>
  </si>
  <si>
    <t>Mohe Ud Din Ahmed</t>
  </si>
  <si>
    <t>mohe8886@gmail.com</t>
  </si>
  <si>
    <t>+8801712058886</t>
  </si>
  <si>
    <t>Shawpna Wazed</t>
  </si>
  <si>
    <t>shawpnawazed@gmail.com</t>
  </si>
  <si>
    <t>+8801632121774</t>
  </si>
  <si>
    <t>Sujan Mahmud</t>
  </si>
  <si>
    <t>sujansmahmud@yahoo.com</t>
  </si>
  <si>
    <t>+8801712502593</t>
  </si>
  <si>
    <t>Mehdihasan Hasan</t>
  </si>
  <si>
    <t>mrmehdihasan2018@gmail.com</t>
  </si>
  <si>
    <t>+8801930503959</t>
  </si>
  <si>
    <t>Belal Uddin Tuhin</t>
  </si>
  <si>
    <t>taniatuhin910@gmail.com</t>
  </si>
  <si>
    <t>+96898926682</t>
  </si>
  <si>
    <t>Md Koyes Ahmed</t>
  </si>
  <si>
    <t>mdkoyesahmod74@gmail.com</t>
  </si>
  <si>
    <t>+8801717148833</t>
  </si>
  <si>
    <t>MD Mamun Howlader</t>
  </si>
  <si>
    <t>mainkhanmd48@gmail.com</t>
  </si>
  <si>
    <t>+8801626949420</t>
  </si>
  <si>
    <t>Shoaib Molla</t>
  </si>
  <si>
    <t>shoaibmolla215@gmail.com</t>
  </si>
  <si>
    <t>+8801689265215</t>
  </si>
  <si>
    <t>Rumi Khan</t>
  </si>
  <si>
    <t>khanrumi123@gmail.com</t>
  </si>
  <si>
    <t>+88001915973031</t>
  </si>
  <si>
    <t>Obydur Rahman</t>
  </si>
  <si>
    <t>obydur220@gmail.com</t>
  </si>
  <si>
    <t>+8801776974460</t>
  </si>
  <si>
    <t>Aminur Rahaman</t>
  </si>
  <si>
    <t>aminur2070@gmail.com</t>
  </si>
  <si>
    <t>+8801828447722</t>
  </si>
  <si>
    <t>Mehedi Mumin</t>
  </si>
  <si>
    <t>mahadi6336.khulna@gmail.com</t>
  </si>
  <si>
    <t>+8801956979136</t>
  </si>
  <si>
    <t>Prioton Mohajan Prioton Mohajan</t>
  </si>
  <si>
    <t>mohajanprioton@gmail.com</t>
  </si>
  <si>
    <t>+8801814936987</t>
  </si>
  <si>
    <t>Mahmuda Haque</t>
  </si>
  <si>
    <t>mahmuda.haque.254@gmail.com</t>
  </si>
  <si>
    <t>+8801732633165</t>
  </si>
  <si>
    <t>Shahin Alom</t>
  </si>
  <si>
    <t>mr.shahinalom.ss@gmail.com</t>
  </si>
  <si>
    <t>+8801751183458</t>
  </si>
  <si>
    <t>Md Jahidul Islam</t>
  </si>
  <si>
    <t>ww.jj.jahidkhan@gmail.com</t>
  </si>
  <si>
    <t>+8801701467967</t>
  </si>
  <si>
    <t>Md Shohag Kon</t>
  </si>
  <si>
    <t>mdshohagkon@gmail.com</t>
  </si>
  <si>
    <t>+601128691326</t>
  </si>
  <si>
    <t>Md Shofikul Islam</t>
  </si>
  <si>
    <t>mdshofiqulislam01931055880@gmail.com</t>
  </si>
  <si>
    <t>+8801931055880</t>
  </si>
  <si>
    <t>Mashuma Zahan</t>
  </si>
  <si>
    <t>mashumazahan@gmail.com</t>
  </si>
  <si>
    <t>+8801721207654</t>
  </si>
  <si>
    <t>Fahim Islam</t>
  </si>
  <si>
    <t>axio2012model@gmail.com</t>
  </si>
  <si>
    <t>+8801558163448</t>
  </si>
  <si>
    <t>Iqbal Sarkar</t>
  </si>
  <si>
    <t>iqbaliqbal92440@gmail.com</t>
  </si>
  <si>
    <t>+8801985000962</t>
  </si>
  <si>
    <t>মোঃজসীম মোঃজসীম</t>
  </si>
  <si>
    <t>miajashim495@gmail.com</t>
  </si>
  <si>
    <t>+8801728492147</t>
  </si>
  <si>
    <t>Asia Aktar</t>
  </si>
  <si>
    <t>asiaaktarjolly017@gmail.com</t>
  </si>
  <si>
    <t>+88001726411162</t>
  </si>
  <si>
    <t>Md Shahin Mia</t>
  </si>
  <si>
    <t>sshahin975@gmail.com</t>
  </si>
  <si>
    <t>+8801781144473</t>
  </si>
  <si>
    <t>mdmostafizurrahman1960@gmail.com</t>
  </si>
  <si>
    <t>Alauddin Ahmed Sojib</t>
  </si>
  <si>
    <t>mdabdulhaque601@gmail.com</t>
  </si>
  <si>
    <t>+8801763921197</t>
  </si>
  <si>
    <t>Rony Kanti</t>
  </si>
  <si>
    <t>roneyctg69@gmail.com</t>
  </si>
  <si>
    <t>+8801831517913</t>
  </si>
  <si>
    <t>Ariyan Ahmed</t>
  </si>
  <si>
    <t>mamunmahi9796@gmail.com</t>
  </si>
  <si>
    <t>Md ShAgor Sk</t>
  </si>
  <si>
    <t>mdshagorsk@yahoo.com</t>
  </si>
  <si>
    <t>+8801725437666</t>
  </si>
  <si>
    <t>mrtex19@gmail.com</t>
  </si>
  <si>
    <t>+8801872978739</t>
  </si>
  <si>
    <t>মোঃ জুয়েল ভূঁইয়া</t>
  </si>
  <si>
    <t>01814jual@gmail.com</t>
  </si>
  <si>
    <t>+8801799149368</t>
  </si>
  <si>
    <t>Sohel Shikder</t>
  </si>
  <si>
    <t>ibrahimali16193@gmail.com</t>
  </si>
  <si>
    <t>+8801679153322</t>
  </si>
  <si>
    <t>Kamal Parvez</t>
  </si>
  <si>
    <t>kamalparvez324@gmail.com</t>
  </si>
  <si>
    <t>+8801717679874</t>
  </si>
  <si>
    <t>Md Khorsd Alom Sakil</t>
  </si>
  <si>
    <t>mdkhorsidalom4@gmail.com</t>
  </si>
  <si>
    <t>+8801726640357</t>
  </si>
  <si>
    <t>Bejeta Podder</t>
  </si>
  <si>
    <t>bejetapodder@gmail.com</t>
  </si>
  <si>
    <t>+8801673905579</t>
  </si>
  <si>
    <t>Md Shohel</t>
  </si>
  <si>
    <t>mdshohelctg8641@gmail.com</t>
  </si>
  <si>
    <t>+8801910958641</t>
  </si>
  <si>
    <t>Rk Reza</t>
  </si>
  <si>
    <t>rkreza11@gmail.com</t>
  </si>
  <si>
    <t>+8801929190791</t>
  </si>
  <si>
    <t>Mohammad Azmal</t>
  </si>
  <si>
    <t>afmazmal@gmail.com</t>
  </si>
  <si>
    <t>+8801821519722</t>
  </si>
  <si>
    <t>Nazim Uddin</t>
  </si>
  <si>
    <t>nazim01881468076@gmail.com</t>
  </si>
  <si>
    <t>+8801817617222</t>
  </si>
  <si>
    <t>Tusher Ahmmed Arif</t>
  </si>
  <si>
    <t>engrarif2007@gmail.com</t>
  </si>
  <si>
    <t>+8801711266034</t>
  </si>
  <si>
    <t>Lutfun Nahar</t>
  </si>
  <si>
    <t>lutfun54.nahar@gmail.com</t>
  </si>
  <si>
    <t>+8801795707269</t>
  </si>
  <si>
    <t>M Redoan Hossain</t>
  </si>
  <si>
    <t>smreduanhossain@gmail.com</t>
  </si>
  <si>
    <t>+8801744195588</t>
  </si>
  <si>
    <t>habiburrahman7573152@gmail.com</t>
  </si>
  <si>
    <t>+8801767491841</t>
  </si>
  <si>
    <t>Mst Moriom Shak</t>
  </si>
  <si>
    <t>siddikamstmoriom@gmail.com</t>
  </si>
  <si>
    <t>+8801714448225</t>
  </si>
  <si>
    <t>M Hasan</t>
  </si>
  <si>
    <t>mhh830003@gmail.com</t>
  </si>
  <si>
    <t>+8801644442264</t>
  </si>
  <si>
    <t>Anamul Hoque</t>
  </si>
  <si>
    <t>ahaquekosto1@gmail.com</t>
  </si>
  <si>
    <t>+8801930708428</t>
  </si>
  <si>
    <t>Fazlur Rahman</t>
  </si>
  <si>
    <t>fazlurrahman171954@gmail.com</t>
  </si>
  <si>
    <t>+8801725134552</t>
  </si>
  <si>
    <t>Raian Onik</t>
  </si>
  <si>
    <t>mdronik94@gmail.com</t>
  </si>
  <si>
    <t>+8801716547864</t>
  </si>
  <si>
    <t>Shahid Sarker</t>
  </si>
  <si>
    <t>mdshahidsarkar1122@gmail.com</t>
  </si>
  <si>
    <t>+8801774382754</t>
  </si>
  <si>
    <t>Kazi Mostafa Kalim</t>
  </si>
  <si>
    <t>kazikalimmostafa@gmail.com</t>
  </si>
  <si>
    <t>+8801815102202</t>
  </si>
  <si>
    <t>Al Maruf</t>
  </si>
  <si>
    <t>almaruf1490@gmail.com</t>
  </si>
  <si>
    <t>+8801646942932</t>
  </si>
  <si>
    <t>shafiqchowdhury2014@gmail.com</t>
  </si>
  <si>
    <t>+8801762410695</t>
  </si>
  <si>
    <t>Md Rafiqul Islam Faruk</t>
  </si>
  <si>
    <t>multirose.inf@gmail.com</t>
  </si>
  <si>
    <t>+8801711435960</t>
  </si>
  <si>
    <t>Taricul Islam Khan</t>
  </si>
  <si>
    <t>tariculislamomi319@gmail.com</t>
  </si>
  <si>
    <t>+8801914511390</t>
  </si>
  <si>
    <t>Layju Layju</t>
  </si>
  <si>
    <t>layjujharna1987@gmail.com</t>
  </si>
  <si>
    <t>+8801917057858</t>
  </si>
  <si>
    <t>শাহীন রশীদ</t>
  </si>
  <si>
    <t>systechit@gmail.com</t>
  </si>
  <si>
    <t>+8801720011229</t>
  </si>
  <si>
    <t>Shahadat Hossen</t>
  </si>
  <si>
    <t>sahatonhossen@gmail.com</t>
  </si>
  <si>
    <t>+8801980090064</t>
  </si>
  <si>
    <t>Asaduzzaman Azim</t>
  </si>
  <si>
    <t>asaduzzamanazim@rocketmail.com</t>
  </si>
  <si>
    <t>+8801918049982</t>
  </si>
  <si>
    <t>Rahat Arnob</t>
  </si>
  <si>
    <t>rahatarnobeee@gmail.com</t>
  </si>
  <si>
    <t>+8801747341262</t>
  </si>
  <si>
    <t>Imrian Hossen</t>
  </si>
  <si>
    <t>emrianhosj706@gmail.com</t>
  </si>
  <si>
    <t>+8801771795594</t>
  </si>
  <si>
    <t>Md Rubel Brz</t>
  </si>
  <si>
    <t>rubelrana3218@gmail.com</t>
  </si>
  <si>
    <t>+8801923563218</t>
  </si>
  <si>
    <t>Makhan Shahu</t>
  </si>
  <si>
    <t>makhan.l.shahu@gmail.com</t>
  </si>
  <si>
    <t>+8801822517799</t>
  </si>
  <si>
    <t>Mohammad Elias</t>
  </si>
  <si>
    <t>mdelias4570@gmail.com</t>
  </si>
  <si>
    <t>+8801976461404</t>
  </si>
  <si>
    <t>তধ</t>
  </si>
  <si>
    <t>hurainakhter19570@gmail.com</t>
  </si>
  <si>
    <t>+8801713649999</t>
  </si>
  <si>
    <t>Uzzal Uzzal</t>
  </si>
  <si>
    <t>uzzal7168@gmail.com</t>
  </si>
  <si>
    <t>+8801400013806</t>
  </si>
  <si>
    <t>Md Ballal Hossen</t>
  </si>
  <si>
    <t>md9050163@gmal.come</t>
  </si>
  <si>
    <t>+8801625140728</t>
  </si>
  <si>
    <t>Khondokar Emran</t>
  </si>
  <si>
    <t>khondokar1230@gmail.com</t>
  </si>
  <si>
    <t>+8801715138168</t>
  </si>
  <si>
    <t>Akul Biswas</t>
  </si>
  <si>
    <t>akulbsws@gmail.com</t>
  </si>
  <si>
    <t>+8801972073982</t>
  </si>
  <si>
    <t>Abdus Salam</t>
  </si>
  <si>
    <t>masalamsrj@gmail.com</t>
  </si>
  <si>
    <t>+8801851085481</t>
  </si>
  <si>
    <t>Md anisur rahoman</t>
  </si>
  <si>
    <t>mdanisrahoman622@gmil.com</t>
  </si>
  <si>
    <t>+8801632017397</t>
  </si>
  <si>
    <t>MD Golam Rabby</t>
  </si>
  <si>
    <t>golamrabbymd736@gmail.com</t>
  </si>
  <si>
    <t>+8801819447095</t>
  </si>
  <si>
    <t>Ayub Mhia</t>
  </si>
  <si>
    <t>ayubmhia0@gmail.com</t>
  </si>
  <si>
    <t>+8801781256571</t>
  </si>
  <si>
    <t>Md.sakib.sorif</t>
  </si>
  <si>
    <t>sakibsorif62@gmail.com</t>
  </si>
  <si>
    <t>MD Noyon Mia Sut</t>
  </si>
  <si>
    <t>mdnoyaiaha@gmial.com</t>
  </si>
  <si>
    <t>+88001770756532</t>
  </si>
  <si>
    <t>Riyad Chowdhury</t>
  </si>
  <si>
    <t>mohammadriadbhuyanm@gmail.com</t>
  </si>
  <si>
    <t>+8801832404484</t>
  </si>
  <si>
    <t>Md Musa</t>
  </si>
  <si>
    <t>musasikder8541@gmail.com</t>
  </si>
  <si>
    <t>+8801918564036</t>
  </si>
  <si>
    <t>Md Nur Nobi</t>
  </si>
  <si>
    <t>nurnobijesmin@gmail.com</t>
  </si>
  <si>
    <t>Rëyâd Âhmëd Røhåñ</t>
  </si>
  <si>
    <t>reyad3327@gmail.com</t>
  </si>
  <si>
    <t>+8801728417381</t>
  </si>
  <si>
    <t>Anwar Husain</t>
  </si>
  <si>
    <t>husainanwar564@gmail.com</t>
  </si>
  <si>
    <t>+8801712765227</t>
  </si>
  <si>
    <t>Abbas Uddin Akanda</t>
  </si>
  <si>
    <t>abbasuddinakanda@gmail.com</t>
  </si>
  <si>
    <t>+8801716861803</t>
  </si>
  <si>
    <t>HM Md Yeacin Khan</t>
  </si>
  <si>
    <t>yeacin@Gmail.com</t>
  </si>
  <si>
    <t>Fatema Shima</t>
  </si>
  <si>
    <t>fatemashima0@gmail.com</t>
  </si>
  <si>
    <t>+8801749550039</t>
  </si>
  <si>
    <t>Akash Ahmed</t>
  </si>
  <si>
    <t>akashahmed19873100@gmail.com</t>
  </si>
  <si>
    <t>+8801793457850</t>
  </si>
  <si>
    <t>Md Rony</t>
  </si>
  <si>
    <t>mdronyhawlader051@gmail.com</t>
  </si>
  <si>
    <t>+8801920722228</t>
  </si>
  <si>
    <t>Sharin Sharmin</t>
  </si>
  <si>
    <t>sharinsharmin89@gmail.com</t>
  </si>
  <si>
    <t>+8801992156424</t>
  </si>
  <si>
    <t>Rafiqul Hasan Rimon</t>
  </si>
  <si>
    <t>md.rafiqulhasan@gmail.com</t>
  </si>
  <si>
    <t>+8801720202588</t>
  </si>
  <si>
    <t>Noor Mohammed</t>
  </si>
  <si>
    <t>noormohammedbk981@gmail.com</t>
  </si>
  <si>
    <t>+8801950566435</t>
  </si>
  <si>
    <t>MD Sagor Khan</t>
  </si>
  <si>
    <t>koddoskoddos01@gmail.com</t>
  </si>
  <si>
    <t>+8801902454703</t>
  </si>
  <si>
    <t>Nurul Islam</t>
  </si>
  <si>
    <t>ni5648559@gmail.com</t>
  </si>
  <si>
    <t>+8801711936631</t>
  </si>
  <si>
    <t>Razia Sultana</t>
  </si>
  <si>
    <t>runiislam123@gmail.com</t>
  </si>
  <si>
    <t>+8801632272283</t>
  </si>
  <si>
    <t>Toufiqa Tasrif Tamanna</t>
  </si>
  <si>
    <t>toufiqatasrif961995@gmail.com</t>
  </si>
  <si>
    <t>+8801794018019</t>
  </si>
  <si>
    <t>Hajji Milon</t>
  </si>
  <si>
    <t>milonhajji@gmail.com</t>
  </si>
  <si>
    <t>+8801719615331</t>
  </si>
  <si>
    <t>Ullash Saha Apurbo</t>
  </si>
  <si>
    <t>ullashsahaapurbo@gmail.com</t>
  </si>
  <si>
    <t>+8801818208244</t>
  </si>
  <si>
    <t>Dm Joy</t>
  </si>
  <si>
    <t>dmjoy1@mail.beximtex.com</t>
  </si>
  <si>
    <t>+8801972695068</t>
  </si>
  <si>
    <t>Halima Sayeda</t>
  </si>
  <si>
    <t>tasnimanzum03@gmail.com</t>
  </si>
  <si>
    <t>+8801715427535</t>
  </si>
  <si>
    <t>Din Islam</t>
  </si>
  <si>
    <t>dinislammd422@gmail.com</t>
  </si>
  <si>
    <t>JioAli</t>
  </si>
  <si>
    <t>akborg8@gmail.com</t>
  </si>
  <si>
    <t>+8801850714388</t>
  </si>
  <si>
    <t>Mk Sagor</t>
  </si>
  <si>
    <t>mk0580225@gmail.com</t>
  </si>
  <si>
    <t>+8801753509241</t>
  </si>
  <si>
    <t>Md Shojib</t>
  </si>
  <si>
    <t>sojibmd576@gmail.com</t>
  </si>
  <si>
    <t>+966503297322</t>
  </si>
  <si>
    <t>mustafizurrahman5792@gmail.com</t>
  </si>
  <si>
    <t>+8801914915792</t>
  </si>
  <si>
    <t>Rup Kotha</t>
  </si>
  <si>
    <t>nilareakash1122@gmail.com</t>
  </si>
  <si>
    <t>+8801755161871</t>
  </si>
  <si>
    <t>Shamim Sheikh</t>
  </si>
  <si>
    <t>sheikhsojib520@gmail.com</t>
  </si>
  <si>
    <t>+88001956183718</t>
  </si>
  <si>
    <t>মোঃ আবুবক্কর সিদ্দিক রুহান</t>
  </si>
  <si>
    <t>abubokkor349@gmail.com</t>
  </si>
  <si>
    <t>+8801833373948</t>
  </si>
  <si>
    <t>Md Azhar Ahmed</t>
  </si>
  <si>
    <t>mdazharahmed904@gmail.com</t>
  </si>
  <si>
    <t>+8801997508626</t>
  </si>
  <si>
    <t>MD A K Azad</t>
  </si>
  <si>
    <t>azadazad017@gmail.com</t>
  </si>
  <si>
    <t>+8801767577993</t>
  </si>
  <si>
    <t>Masudur Rahman</t>
  </si>
  <si>
    <t>faysalakhi009@gmail.com</t>
  </si>
  <si>
    <t>+8801721026286</t>
  </si>
  <si>
    <t>Md Robin</t>
  </si>
  <si>
    <t>asfhiigfwiiua@gmail.com</t>
  </si>
  <si>
    <t>+8801315582954</t>
  </si>
  <si>
    <t>MD Saddam Hossin</t>
  </si>
  <si>
    <t>ah954725@gmail.com</t>
  </si>
  <si>
    <t>+8801922668700</t>
  </si>
  <si>
    <t>Jafour Ahmed</t>
  </si>
  <si>
    <t>jaforahmed018555@gmail.com</t>
  </si>
  <si>
    <t>+8801855573118</t>
  </si>
  <si>
    <t>Asma Ali</t>
  </si>
  <si>
    <t>mail9.asma@gmail.com</t>
  </si>
  <si>
    <t>+8801729352779</t>
  </si>
  <si>
    <t>Md Maminul Haque Milon</t>
  </si>
  <si>
    <t>maminulhaqueht@gmail.com</t>
  </si>
  <si>
    <t>+8801909030289</t>
  </si>
  <si>
    <t>Md Z. Hoque</t>
  </si>
  <si>
    <t>mdziaulhoque864@gmail.com</t>
  </si>
  <si>
    <t>+88001715086864</t>
  </si>
  <si>
    <t>Abul Kalam</t>
  </si>
  <si>
    <t>kalamfakirapperals@gmail.com</t>
  </si>
  <si>
    <t>+8801728214450</t>
  </si>
  <si>
    <t>Khan Imran Raju</t>
  </si>
  <si>
    <t>ww.khanaraju420@gmail.com</t>
  </si>
  <si>
    <t>+8801920106589</t>
  </si>
  <si>
    <t>Mohammad Manik</t>
  </si>
  <si>
    <t>ahira6659@gmail.com</t>
  </si>
  <si>
    <t>+8801611425986</t>
  </si>
  <si>
    <t>Djckxj Fititog</t>
  </si>
  <si>
    <t>khmahbubulalammd@gmail.com</t>
  </si>
  <si>
    <t>+8801976189665</t>
  </si>
  <si>
    <t>MD Shaon</t>
  </si>
  <si>
    <t>msiddik681@gmail.com</t>
  </si>
  <si>
    <t>+8801933113613</t>
  </si>
  <si>
    <t>deejaynaim2@gmail.com</t>
  </si>
  <si>
    <t>+8801815298477</t>
  </si>
  <si>
    <t>MD Shohidul Islam Bisnas</t>
  </si>
  <si>
    <t>shohidulislam6836@gmail.com</t>
  </si>
  <si>
    <t>+8801985146836</t>
  </si>
  <si>
    <t>Dante Talukder</t>
  </si>
  <si>
    <t>dantetalukder@gmail.com</t>
  </si>
  <si>
    <t>+8801840093662</t>
  </si>
  <si>
    <t>Wahid Walid</t>
  </si>
  <si>
    <t>wahidwalid166616@gmail.com</t>
  </si>
  <si>
    <t>+8801734769535</t>
  </si>
  <si>
    <t>Md Boktiar Rahman</t>
  </si>
  <si>
    <t>farukomar032021@gmail.com</t>
  </si>
  <si>
    <t>+8801712296842</t>
  </si>
  <si>
    <t>Faridul Hasan Shuvo</t>
  </si>
  <si>
    <t>ceo@mastodonbd.com</t>
  </si>
  <si>
    <t>+8801710684938</t>
  </si>
  <si>
    <t>Billal Farazi</t>
  </si>
  <si>
    <t>billalfarazi887@gmail.com</t>
  </si>
  <si>
    <t>+8801648844482</t>
  </si>
  <si>
    <t>মোঃআনোয়ার হোসেন আনু</t>
  </si>
  <si>
    <t>mhossian650@gmail.com</t>
  </si>
  <si>
    <t>+8801772490179</t>
  </si>
  <si>
    <t>Md Billal</t>
  </si>
  <si>
    <t>mdbillal683@gmail.com</t>
  </si>
  <si>
    <t>+8801400875401</t>
  </si>
  <si>
    <t>Md Parves</t>
  </si>
  <si>
    <t>mdp721406@gmail.com</t>
  </si>
  <si>
    <t>+8801927377831</t>
  </si>
  <si>
    <t>pme757990@gmail.com</t>
  </si>
  <si>
    <t>Asif Haider</t>
  </si>
  <si>
    <t>mail2haider001@gmail.com</t>
  </si>
  <si>
    <t>+8801641863565</t>
  </si>
  <si>
    <t>Md. Shafiul Alam</t>
  </si>
  <si>
    <t>shofiul.alam033@gmail.com</t>
  </si>
  <si>
    <t>+8801709154719</t>
  </si>
  <si>
    <t>Md Asmatullah</t>
  </si>
  <si>
    <t>asmatullah8956@gmail.com</t>
  </si>
  <si>
    <t>+8801787050415</t>
  </si>
  <si>
    <t>Polok Md Ashiqul Islam</t>
  </si>
  <si>
    <t>mr.polok2016@gmail.com</t>
  </si>
  <si>
    <t>+8801972254098</t>
  </si>
  <si>
    <t>mdbai62@gmail.com</t>
  </si>
  <si>
    <t>+8801725036037</t>
  </si>
  <si>
    <t>Syed Kamrul</t>
  </si>
  <si>
    <t>syedkamrul222@gmail.com</t>
  </si>
  <si>
    <t>+8801723730848</t>
  </si>
  <si>
    <t>Boby Chowdhury</t>
  </si>
  <si>
    <t>chowdhurybaby02@gmail.com</t>
  </si>
  <si>
    <t>+8801712192079</t>
  </si>
  <si>
    <t>Jobaid Ali</t>
  </si>
  <si>
    <t>jobaidali55@gmail.com</t>
  </si>
  <si>
    <t>+8801711143742</t>
  </si>
  <si>
    <t>Sadikul Ahmmad Shawon</t>
  </si>
  <si>
    <t>sadikulahmmadshawon@gmail.com</t>
  </si>
  <si>
    <t>+8801580802929</t>
  </si>
  <si>
    <t>KR Rahman</t>
  </si>
  <si>
    <t>krraihanbd92@gmail.com</t>
  </si>
  <si>
    <t>+8801946454235</t>
  </si>
  <si>
    <t>মোহাম্মদ মাসুম বিল্লাহ</t>
  </si>
  <si>
    <t>masumb0193@gmail.com</t>
  </si>
  <si>
    <t>+8801999998255</t>
  </si>
  <si>
    <t>Uazzal Khan Pakundia</t>
  </si>
  <si>
    <t>khanuzzal960@gmail.com</t>
  </si>
  <si>
    <t>+8801736921173</t>
  </si>
  <si>
    <t>Md. Mokbul Hosen</t>
  </si>
  <si>
    <t>monisamokbul192@gmail.com</t>
  </si>
  <si>
    <t>+88001300170325</t>
  </si>
  <si>
    <t>Alamin Al Robin Hossin</t>
  </si>
  <si>
    <t>maglaa147@gmail.com</t>
  </si>
  <si>
    <t>+8801986638703</t>
  </si>
  <si>
    <t>Lily Mollick</t>
  </si>
  <si>
    <t>rawsonara70@gmail.com</t>
  </si>
  <si>
    <t>+8801914401773</t>
  </si>
  <si>
    <t>Md. Abdul Monaf</t>
  </si>
  <si>
    <t>mamonafctg@gmail.com</t>
  </si>
  <si>
    <t>+8801711720302</t>
  </si>
  <si>
    <t>MF Maruf MF Maruf</t>
  </si>
  <si>
    <t>miamaruf73@gmail.com</t>
  </si>
  <si>
    <t>+393896517145</t>
  </si>
  <si>
    <t>Adnan Habib</t>
  </si>
  <si>
    <t>ah7710302@gmail.com</t>
  </si>
  <si>
    <t>+8801918822286</t>
  </si>
  <si>
    <t>MD AinulHoque MD Anu</t>
  </si>
  <si>
    <t>mdainul232526@gmail.com</t>
  </si>
  <si>
    <t>+8801833425750</t>
  </si>
  <si>
    <t>Md Razzak</t>
  </si>
  <si>
    <t>mdraton36560@gmail.com</t>
  </si>
  <si>
    <t>+8801914123012</t>
  </si>
  <si>
    <t>Prince Hridoy</t>
  </si>
  <si>
    <t>wwwjewel411@gmail.com</t>
  </si>
  <si>
    <t>+8801829242911</t>
  </si>
  <si>
    <t>Kamrul Hasan</t>
  </si>
  <si>
    <t>md4225674@gmail.com</t>
  </si>
  <si>
    <t>+8801868457266</t>
  </si>
  <si>
    <t>Sk Sohel</t>
  </si>
  <si>
    <t>sohel.ssmch@gmail.com</t>
  </si>
  <si>
    <t>+8801572446921</t>
  </si>
  <si>
    <t>Md. Anwarul Islam Rahat</t>
  </si>
  <si>
    <t>anwarulislamayan@gmail.com</t>
  </si>
  <si>
    <t>+8801644969722</t>
  </si>
  <si>
    <t>Hedayet Ullah</t>
  </si>
  <si>
    <t>hedayeta611@gmail.com</t>
  </si>
  <si>
    <t>+8801791946445</t>
  </si>
  <si>
    <t>Md Rezaul Karim Reza</t>
  </si>
  <si>
    <t>rezaul9914@gmail.com</t>
  </si>
  <si>
    <t>+8801567868870</t>
  </si>
  <si>
    <t>MD Moslem Mia</t>
  </si>
  <si>
    <t>miamoslem93@gmail.com</t>
  </si>
  <si>
    <t>+8801707821823</t>
  </si>
  <si>
    <t>Raju Ahmed Liton</t>
  </si>
  <si>
    <t>litonrajuahammed@gmail.com</t>
  </si>
  <si>
    <t>Subir kumar  Shaha</t>
  </si>
  <si>
    <t>engr.subir.bandhan@gmail.com</t>
  </si>
  <si>
    <t>+8801718455005</t>
  </si>
  <si>
    <t>Nur Islam</t>
  </si>
  <si>
    <t>shadrulislam1993@gmail.com</t>
  </si>
  <si>
    <t>+88001771118773</t>
  </si>
  <si>
    <t>Abu Sayed Kaled</t>
  </si>
  <si>
    <t>abusayedmdkaled5@gmail.com</t>
  </si>
  <si>
    <t>+88001671030240</t>
  </si>
  <si>
    <t>Abdus Shukur</t>
  </si>
  <si>
    <t>shukur1880@gmail.com</t>
  </si>
  <si>
    <t>+8801315329243</t>
  </si>
  <si>
    <t>Al Amin</t>
  </si>
  <si>
    <t>01994373710alamin@gmil.com</t>
  </si>
  <si>
    <t>+8801915900579</t>
  </si>
  <si>
    <t>মিজানুর রহমান</t>
  </si>
  <si>
    <t>mddipukhan52209@gmail.com</t>
  </si>
  <si>
    <t>+8801884722621</t>
  </si>
  <si>
    <t>Md Siful Islam Shuvo</t>
  </si>
  <si>
    <t>saifulislam412411@gmail.com</t>
  </si>
  <si>
    <t>+8801993287283</t>
  </si>
  <si>
    <t>Mahin Mahin</t>
  </si>
  <si>
    <t>mahinurahman703@gmail.com</t>
  </si>
  <si>
    <t>+8801718703438</t>
  </si>
  <si>
    <t>Abdus Subhan</t>
  </si>
  <si>
    <t>sajidthe6@gmail.com</t>
  </si>
  <si>
    <t>+8801977772642</t>
  </si>
  <si>
    <t>Ripa Akther</t>
  </si>
  <si>
    <t>akther.ripa03@gmail.com</t>
  </si>
  <si>
    <t>+8801620576173</t>
  </si>
  <si>
    <t>Md Shakil Hossain</t>
  </si>
  <si>
    <t>stshakil1996@gmail.com</t>
  </si>
  <si>
    <t>+8801924340056</t>
  </si>
  <si>
    <t>Shahab Ullah</t>
  </si>
  <si>
    <t>shahabullah2330@gmail.com</t>
  </si>
  <si>
    <t>+971504980440</t>
  </si>
  <si>
    <t>Shamim Chef</t>
  </si>
  <si>
    <t>sagaibaribanglafoodrongpur@gmail.com</t>
  </si>
  <si>
    <t>+8801718141910</t>
  </si>
  <si>
    <t>Md Abutaleb</t>
  </si>
  <si>
    <t>skshahin008899@gmail.com</t>
  </si>
  <si>
    <t>+8801828663720</t>
  </si>
  <si>
    <t>kawser</t>
  </si>
  <si>
    <t>zariyaislam5@gmail.com</t>
  </si>
  <si>
    <t>+8801720495159</t>
  </si>
  <si>
    <t>Syed Rasel Hossain</t>
  </si>
  <si>
    <t>shrasel627@gmail.com</t>
  </si>
  <si>
    <t>+8801758473063</t>
  </si>
  <si>
    <t>Farida Begum</t>
  </si>
  <si>
    <t>farida016.begum@gmail.com</t>
  </si>
  <si>
    <t>+8801781882383</t>
  </si>
  <si>
    <t>Mgias Uddin</t>
  </si>
  <si>
    <t>mgiasuddin0@gmail.com</t>
  </si>
  <si>
    <t>+8801826538907</t>
  </si>
  <si>
    <t>Sumon Feni</t>
  </si>
  <si>
    <t>anower3868@gmail.com</t>
  </si>
  <si>
    <t>+97431632767</t>
  </si>
  <si>
    <t>MD Foysal Hossion</t>
  </si>
  <si>
    <t>mdfoysalism@gmail.com</t>
  </si>
  <si>
    <t>+88001918959916</t>
  </si>
  <si>
    <t>মোঃমাসুম বিল্লাল</t>
  </si>
  <si>
    <t>masum121085@gmail.com</t>
  </si>
  <si>
    <t>Mozibur Rahman Sarkar</t>
  </si>
  <si>
    <t>mozibur.apex.129@gmail.com</t>
  </si>
  <si>
    <t>+8801712049257</t>
  </si>
  <si>
    <t>Fatema Zohora</t>
  </si>
  <si>
    <t>fatema.huda16@gmail.com</t>
  </si>
  <si>
    <t>+8801950627522</t>
  </si>
  <si>
    <t>Khurshid Jahan</t>
  </si>
  <si>
    <t>dilarajahan291@gmail.com</t>
  </si>
  <si>
    <t>+8801712162565</t>
  </si>
  <si>
    <t>Syeda Sharifunnesa</t>
  </si>
  <si>
    <t>aliakbarmoni47@gmail.com</t>
  </si>
  <si>
    <t>+8801638512450</t>
  </si>
  <si>
    <t>Md. Kamruzzaman Khan Sagor</t>
  </si>
  <si>
    <t>mkksagor92@gmail.com</t>
  </si>
  <si>
    <t>+8801786979984</t>
  </si>
  <si>
    <t>MD Rasel</t>
  </si>
  <si>
    <t>mdraselhason67@gmail.com</t>
  </si>
  <si>
    <t>+8801785687991</t>
  </si>
  <si>
    <t>Azhar Bhuiyan</t>
  </si>
  <si>
    <t>AzaharBhuiyan@gmail.com</t>
  </si>
  <si>
    <t>+8801738423284</t>
  </si>
  <si>
    <t>Rehana Begum</t>
  </si>
  <si>
    <t>www.rehanabegum518206@gmail.com</t>
  </si>
  <si>
    <t>+8801760198993</t>
  </si>
  <si>
    <t>Raju Roman</t>
  </si>
  <si>
    <t>rajuroman360@gmail.com</t>
  </si>
  <si>
    <t>+8801537623962</t>
  </si>
  <si>
    <t>Md Forid</t>
  </si>
  <si>
    <t>mdforid4649@gmail.com</t>
  </si>
  <si>
    <t>+8801818024649</t>
  </si>
  <si>
    <t>Mahfuz Hoq</t>
  </si>
  <si>
    <t>mahafuzul.hoq@gmail.com</t>
  </si>
  <si>
    <t>+8801954169564</t>
  </si>
  <si>
    <t>Md Sohel</t>
  </si>
  <si>
    <t>mdmalekri30@gmail.com</t>
  </si>
  <si>
    <t>+8801835681046</t>
  </si>
  <si>
    <t>Mir Mamunur Rashid Mamun</t>
  </si>
  <si>
    <t>mdmamunialam123@gmail.com</t>
  </si>
  <si>
    <t>+8801740832923</t>
  </si>
  <si>
    <t>ইয়াছিন আহাম্মেদ</t>
  </si>
  <si>
    <t>y.ahmed8282@gmail.com</t>
  </si>
  <si>
    <t>+8801825159876</t>
  </si>
  <si>
    <t>Md Edrisul Alam</t>
  </si>
  <si>
    <t>eng.edris1975@gmail.com</t>
  </si>
  <si>
    <t>+8801712272544</t>
  </si>
  <si>
    <t>Romi Raima</t>
  </si>
  <si>
    <t>romiraima93@gmail.com</t>
  </si>
  <si>
    <t>+8801824667196</t>
  </si>
  <si>
    <t>Shorowar Hosen Soikat</t>
  </si>
  <si>
    <t>mdsoiakt@gmail.com</t>
  </si>
  <si>
    <t>Md Billal Faruk</t>
  </si>
  <si>
    <t>billamd167@gmail.com</t>
  </si>
  <si>
    <t>+8801714810182</t>
  </si>
  <si>
    <t>Md Masum Mesbah</t>
  </si>
  <si>
    <t>mdmasum9535@gmail.com</t>
  </si>
  <si>
    <t>+8801760749535</t>
  </si>
  <si>
    <t>Gm Zulfiker Ali</t>
  </si>
  <si>
    <t>fashionapparels.mim@gmail.com</t>
  </si>
  <si>
    <t>+8801914891144</t>
  </si>
  <si>
    <t>Kartick Chandra</t>
  </si>
  <si>
    <t>karticktala123@gmail.com</t>
  </si>
  <si>
    <t>+8801711219057</t>
  </si>
  <si>
    <t>Noorjahan Hassan</t>
  </si>
  <si>
    <t>noorjahanhassan71@gmail.com</t>
  </si>
  <si>
    <t>+8801765259933</t>
  </si>
  <si>
    <t>মোঃদেলোয়ার হোসেন</t>
  </si>
  <si>
    <t>dalwar01933885370@gmail.com</t>
  </si>
  <si>
    <t>+8801938909283</t>
  </si>
  <si>
    <t>salehmahmud29@gmail.com</t>
  </si>
  <si>
    <t>+8801305512884</t>
  </si>
  <si>
    <t>Kamrul Islam Rashed</t>
  </si>
  <si>
    <t>rashedkamrul1991@gmail.com</t>
  </si>
  <si>
    <t>+88001763018553</t>
  </si>
  <si>
    <t>Shamsuddin Ahmed</t>
  </si>
  <si>
    <t>ahmedshamsuddin755@gmail.com</t>
  </si>
  <si>
    <t>+8801711646885</t>
  </si>
  <si>
    <t>Md Liakot</t>
  </si>
  <si>
    <t>mdliakotalisarkar4u@gmail.com</t>
  </si>
  <si>
    <t>+8801643914649</t>
  </si>
  <si>
    <t>Md Golam Rabbani</t>
  </si>
  <si>
    <t>golamrabbani24033@gmail.com</t>
  </si>
  <si>
    <t>+8801968413183</t>
  </si>
  <si>
    <t>MD Moshiur</t>
  </si>
  <si>
    <t>mdj260976@gmail.com</t>
  </si>
  <si>
    <t>+8801816700272</t>
  </si>
  <si>
    <t>Nargis GZ</t>
  </si>
  <si>
    <t>golezannatnargis@gmail.com</t>
  </si>
  <si>
    <t>+8801716308191</t>
  </si>
  <si>
    <t>Afroza Hoque</t>
  </si>
  <si>
    <t>natnidadi123@gmail.com</t>
  </si>
  <si>
    <t>+8801817500307</t>
  </si>
  <si>
    <t>Md Abdus Samad</t>
  </si>
  <si>
    <t>as9330313@gmail.com</t>
  </si>
  <si>
    <t>+8801632289889</t>
  </si>
  <si>
    <t>R J. Mijan Khan</t>
  </si>
  <si>
    <t>mdmizankhan2024@gmail.com</t>
  </si>
  <si>
    <t>+8801783355891</t>
  </si>
  <si>
    <t>Rina Nur</t>
  </si>
  <si>
    <t>raihanaakter48@gmail.com</t>
  </si>
  <si>
    <t>+8801716869598</t>
  </si>
  <si>
    <t>Md Atiar</t>
  </si>
  <si>
    <t>mdatiar1991@gmail.com</t>
  </si>
  <si>
    <t>+8801643494032</t>
  </si>
  <si>
    <t>আমি বড় একা</t>
  </si>
  <si>
    <t>kabirripu2@gmail.com</t>
  </si>
  <si>
    <t>+8801888521563</t>
  </si>
  <si>
    <t>sumonkhan10032@gmail.com</t>
  </si>
  <si>
    <t>+8801315422099</t>
  </si>
  <si>
    <t>Akram Hossain</t>
  </si>
  <si>
    <t>akram.bp1967@gmail.com</t>
  </si>
  <si>
    <t>+8801937111142</t>
  </si>
  <si>
    <t>Niamot Ulla Niamot Ulla</t>
  </si>
  <si>
    <t>niamotullaniamotulla@gmail.com</t>
  </si>
  <si>
    <t>+8801778187244</t>
  </si>
  <si>
    <t>Nazmul Hossain</t>
  </si>
  <si>
    <t>bosskumarkhali@gmail.com</t>
  </si>
  <si>
    <t>+8801840848721</t>
  </si>
  <si>
    <t>Bhuban Mohon Mandal</t>
  </si>
  <si>
    <t>bhuban.jitu@gmail.com</t>
  </si>
  <si>
    <t>+8801300302089</t>
  </si>
  <si>
    <t>Raisul Islam Asad</t>
  </si>
  <si>
    <t>raisul00006@gmail.com</t>
  </si>
  <si>
    <t>+88001724700934</t>
  </si>
  <si>
    <t>Palash Sarder</t>
  </si>
  <si>
    <t>palashsarder01@gmail.com</t>
  </si>
  <si>
    <t>+8801721690851</t>
  </si>
  <si>
    <t>বশির শিকদার</t>
  </si>
  <si>
    <t>bosrtb60@gmail.com</t>
  </si>
  <si>
    <t>+8801742728088</t>
  </si>
  <si>
    <t>Morshaleen Babu</t>
  </si>
  <si>
    <t>inndhaka@yahoo.com</t>
  </si>
  <si>
    <t>+8801841721236</t>
  </si>
  <si>
    <t>MD Sohak Stikera</t>
  </si>
  <si>
    <t>md.alaminalaminbhghuh@gmail.com</t>
  </si>
  <si>
    <t>+8801322593955</t>
  </si>
  <si>
    <t>Shaheen Ara Mustafa</t>
  </si>
  <si>
    <t>shaheenaramustafa@gmail.com</t>
  </si>
  <si>
    <t>+8801712907860</t>
  </si>
  <si>
    <t>Md Rafiqul Islam</t>
  </si>
  <si>
    <t>rafiqulpakiza@gmail.com</t>
  </si>
  <si>
    <t>+8801775929841</t>
  </si>
  <si>
    <t>Quamrul Farazee</t>
  </si>
  <si>
    <t>zabil01818@gmail.com</t>
  </si>
  <si>
    <t>+8801824144715</t>
  </si>
  <si>
    <t>Zakir Hossin</t>
  </si>
  <si>
    <t>jakirhossain52525@gmail.com</t>
  </si>
  <si>
    <t>+8801919997737</t>
  </si>
  <si>
    <t>Sujon Karim</t>
  </si>
  <si>
    <t>sujonkarim16@gmail.com</t>
  </si>
  <si>
    <t>+8801817074882</t>
  </si>
  <si>
    <t>Md. Jahirul Islam Raj</t>
  </si>
  <si>
    <t>coolsahad@yahoo.com</t>
  </si>
  <si>
    <t>+8801674352452</t>
  </si>
  <si>
    <t>Mir Abdullah Al Mamun</t>
  </si>
  <si>
    <t>mamun.mir@gmail.com</t>
  </si>
  <si>
    <t>Meer Zohurul Islam</t>
  </si>
  <si>
    <t>meerislam9090@gmail.com</t>
  </si>
  <si>
    <t>+8801718323062</t>
  </si>
  <si>
    <t>Akter Zaman</t>
  </si>
  <si>
    <t>akterzaman1978@gmail.com</t>
  </si>
  <si>
    <t>+8801857033193</t>
  </si>
  <si>
    <t>rak76786@gmail.com</t>
  </si>
  <si>
    <t>+8801930380222</t>
  </si>
  <si>
    <t>Monggol Shak</t>
  </si>
  <si>
    <t>mongolb48751@gmail.com</t>
  </si>
  <si>
    <t>+8801778921394</t>
  </si>
  <si>
    <t>Mustafizurrshman Khadim</t>
  </si>
  <si>
    <t>mustafizurlink982@gmail.com</t>
  </si>
  <si>
    <t>+8801316684066</t>
  </si>
  <si>
    <t>MD Ripon</t>
  </si>
  <si>
    <t>mdripon49802@gmail.com</t>
  </si>
  <si>
    <t>+8801779767332</t>
  </si>
  <si>
    <t>Forhad Khan</t>
  </si>
  <si>
    <t>forhadkhanbd1@gmail.com</t>
  </si>
  <si>
    <t>+8801737223030</t>
  </si>
  <si>
    <t>Muhammad Jahid Ul Islam</t>
  </si>
  <si>
    <t>cd.nayan@gmail.com</t>
  </si>
  <si>
    <t>+8801797371709</t>
  </si>
  <si>
    <t>Osman Goney</t>
  </si>
  <si>
    <t>osmangoney@gmail.com</t>
  </si>
  <si>
    <t>+8801912331248</t>
  </si>
  <si>
    <t>shorifkhanshorifkhan7@gmail.com</t>
  </si>
  <si>
    <t>+88001961813149</t>
  </si>
  <si>
    <t>atm jahangir bhuiyan</t>
  </si>
  <si>
    <t>bhuiyanj69@gmail.com</t>
  </si>
  <si>
    <t>+8801703553636</t>
  </si>
  <si>
    <t>Md Foysal Khin</t>
  </si>
  <si>
    <t>Md.foysalkhian@gimil.com</t>
  </si>
  <si>
    <t>+8801970737553</t>
  </si>
  <si>
    <t>Sabrin Jahan</t>
  </si>
  <si>
    <t>smareama@gmail.com</t>
  </si>
  <si>
    <t>+8801732710456</t>
  </si>
  <si>
    <t>Khan Ridoy</t>
  </si>
  <si>
    <t>r.heart007@gmail.com</t>
  </si>
  <si>
    <t>+8801674040658</t>
  </si>
  <si>
    <t>Md Ashraful Islam</t>
  </si>
  <si>
    <t>ashaful392@gmail.com</t>
  </si>
  <si>
    <t>+8801923469271</t>
  </si>
  <si>
    <t>Md abdur rahim</t>
  </si>
  <si>
    <t>tayeabia2007bd@gmail.com</t>
  </si>
  <si>
    <t>+8801911113188</t>
  </si>
  <si>
    <t>Muhammad Riaz</t>
  </si>
  <si>
    <t>mdriaz112224@gmail.com</t>
  </si>
  <si>
    <t>+8801779722119</t>
  </si>
  <si>
    <t>Sha Alam</t>
  </si>
  <si>
    <t>shaalamsshpdl@gmail.com</t>
  </si>
  <si>
    <t>+8801614446666</t>
  </si>
  <si>
    <t>Ayan Ahmed</t>
  </si>
  <si>
    <t>ayan.delixpress@gmail.com</t>
  </si>
  <si>
    <t>+8801402876962</t>
  </si>
  <si>
    <t>Md Kawsar Islam</t>
  </si>
  <si>
    <t>spkawsar42@gmail.com</t>
  </si>
  <si>
    <t>+88001739907681</t>
  </si>
  <si>
    <t>Golam Mostafa</t>
  </si>
  <si>
    <t>freedomfightergm@gmail.com</t>
  </si>
  <si>
    <t>+8801999939209</t>
  </si>
  <si>
    <t>aacc002618@gmail.com</t>
  </si>
  <si>
    <t>+8801631538622</t>
  </si>
  <si>
    <t>Delwarhossain Llchunnu</t>
  </si>
  <si>
    <t>dh.chunnu@gmail.com</t>
  </si>
  <si>
    <t>+8801971126608</t>
  </si>
  <si>
    <t>Iqbal Karim</t>
  </si>
  <si>
    <t>iqbabolkarim@gmail.com</t>
  </si>
  <si>
    <t>+8801786005398</t>
  </si>
  <si>
    <t>Delowerh Hossain</t>
  </si>
  <si>
    <t>ramzan.roza763@gmail.com</t>
  </si>
  <si>
    <t>+8801721431498</t>
  </si>
  <si>
    <t>badhon</t>
  </si>
  <si>
    <t>sadd10@gmail.com</t>
  </si>
  <si>
    <t>+8801674714058</t>
  </si>
  <si>
    <t>mdzahidhasan6244@gmail.com</t>
  </si>
  <si>
    <t>+8801771596244</t>
  </si>
  <si>
    <t>Samim Ahmed</t>
  </si>
  <si>
    <t>alsafasamim337@gmail.com</t>
  </si>
  <si>
    <t>+8801710293262</t>
  </si>
  <si>
    <t>EM Rashedul Hasan</t>
  </si>
  <si>
    <t>rashedulbrl5@gmail.com</t>
  </si>
  <si>
    <t>+8801716686554</t>
  </si>
  <si>
    <t>Md. H Nihaf Khan</t>
  </si>
  <si>
    <t>mdnihaf@yandex.com</t>
  </si>
  <si>
    <t>+8801795265889</t>
  </si>
  <si>
    <t>Nurunnahar Begum</t>
  </si>
  <si>
    <t>nurunnaharbegum.bd@yahoo.com</t>
  </si>
  <si>
    <t>+8801828196100</t>
  </si>
  <si>
    <t>Anhar Miah</t>
  </si>
  <si>
    <t>anharmiah069@gmail.com</t>
  </si>
  <si>
    <t>+8801625285763</t>
  </si>
  <si>
    <t>Mojammel Hossan</t>
  </si>
  <si>
    <t>mojammelhossan34@gmail.com</t>
  </si>
  <si>
    <t>+88001813278172</t>
  </si>
  <si>
    <t>Ujjal Chowdhury</t>
  </si>
  <si>
    <t>ujjalcho58@gmail.com</t>
  </si>
  <si>
    <t>+8801831422827</t>
  </si>
  <si>
    <t>Shami Ahammed</t>
  </si>
  <si>
    <t>shawonahammed298@gmail.com</t>
  </si>
  <si>
    <t>+88001400029800</t>
  </si>
  <si>
    <t>Md Rahman</t>
  </si>
  <si>
    <t>rahmanobaidul234@gmail.com</t>
  </si>
  <si>
    <t>+8801963449224</t>
  </si>
  <si>
    <t>Md Mamun Khan Munna</t>
  </si>
  <si>
    <t>mamunprgctg@gmail.com</t>
  </si>
  <si>
    <t>+8801734459768</t>
  </si>
  <si>
    <t>A Joy</t>
  </si>
  <si>
    <t>faizul230182@gmail.com</t>
  </si>
  <si>
    <t>+88001731500726</t>
  </si>
  <si>
    <t>Mahedi Hassan</t>
  </si>
  <si>
    <t>mahedihassan162@gmail.com</t>
  </si>
  <si>
    <t>+8801609814622</t>
  </si>
  <si>
    <t>MD Shwkat Hossain</t>
  </si>
  <si>
    <t>mdshwkat787@gmail.com</t>
  </si>
  <si>
    <t>+8801719055704</t>
  </si>
  <si>
    <t>Sayek Miha</t>
  </si>
  <si>
    <t>11saymon19@gmail.com</t>
  </si>
  <si>
    <t>+8801720824862</t>
  </si>
  <si>
    <t>Ashraf Khan</t>
  </si>
  <si>
    <t>ashrfdhaka@gmail.com</t>
  </si>
  <si>
    <t>+8801633772465</t>
  </si>
  <si>
    <t>md himel</t>
  </si>
  <si>
    <t>mhimelmia09@gmail.com</t>
  </si>
  <si>
    <t>+8801303551090</t>
  </si>
  <si>
    <t>Gazi Jakir Hossan</t>
  </si>
  <si>
    <t>gazijkr@gmail.com</t>
  </si>
  <si>
    <t>+601133763070</t>
  </si>
  <si>
    <t>Kamruzzaman Kamruzzaman</t>
  </si>
  <si>
    <t>kamrulcsb@gmail.com</t>
  </si>
  <si>
    <t>+8801733616671</t>
  </si>
  <si>
    <t>Ranu Hafiz</t>
  </si>
  <si>
    <t>ranuhafiz768@gmail.com</t>
  </si>
  <si>
    <t>+8801911340386</t>
  </si>
  <si>
    <t>Tabassum Akter</t>
  </si>
  <si>
    <t>tabassumakter228@gmail.com</t>
  </si>
  <si>
    <t>+8801686294336</t>
  </si>
  <si>
    <t>Mamun Khondolkar</t>
  </si>
  <si>
    <t>mamun3fzlbd@gmail.com</t>
  </si>
  <si>
    <t>+8801914378892</t>
  </si>
  <si>
    <t>Sumon Midda</t>
  </si>
  <si>
    <t>sumon.midda1997@gmail.com</t>
  </si>
  <si>
    <t>+88001781780988</t>
  </si>
  <si>
    <t>Unma Habiba</t>
  </si>
  <si>
    <t>Uh85541@gmail.com</t>
  </si>
  <si>
    <t>+8801753588564</t>
  </si>
  <si>
    <t>Monerul Islam</t>
  </si>
  <si>
    <t>mi3178785@gmail.com</t>
  </si>
  <si>
    <t>+8801926232677</t>
  </si>
  <si>
    <t>Md Kobir Khan</t>
  </si>
  <si>
    <t>sh7999870@gmail.com</t>
  </si>
  <si>
    <t>+8801732829397</t>
  </si>
  <si>
    <t>Md Alamgir</t>
  </si>
  <si>
    <t>djalamgir83@gmail.com</t>
  </si>
  <si>
    <t>Md Hazrat Ali Khan</t>
  </si>
  <si>
    <t>mdhazratalikhan51@gmail.com</t>
  </si>
  <si>
    <t>+8801627353821</t>
  </si>
  <si>
    <t>Sakil Sajjad</t>
  </si>
  <si>
    <t>sakilsajjad@gmail.com</t>
  </si>
  <si>
    <t>+8801632233489</t>
  </si>
  <si>
    <t>Md Shafiqul Islam</t>
  </si>
  <si>
    <t>shafiqbd211@gmail.com</t>
  </si>
  <si>
    <t>+8801303709841</t>
  </si>
  <si>
    <t>Shakil Bhuiyan</t>
  </si>
  <si>
    <t>shakiluttara12@gmail.com</t>
  </si>
  <si>
    <t>+8801911993302</t>
  </si>
  <si>
    <t>Jalal Ahmed</t>
  </si>
  <si>
    <t>jalalmctg@gmail.com</t>
  </si>
  <si>
    <t>+8801820984060</t>
  </si>
  <si>
    <t>Redeay Hossen</t>
  </si>
  <si>
    <t>hredeay27@gmail.com</t>
  </si>
  <si>
    <t>+1</t>
  </si>
  <si>
    <t>Mohammad Zafor</t>
  </si>
  <si>
    <t>nafaznoor@hotmail.com</t>
  </si>
  <si>
    <t>+8801552454672</t>
  </si>
  <si>
    <t>M M Fagla Alahi</t>
  </si>
  <si>
    <t>kanadyalahi@gmail.com</t>
  </si>
  <si>
    <t>+8801733202091</t>
  </si>
  <si>
    <t>Mak Azad Azad</t>
  </si>
  <si>
    <t>makazad4513@gmail.com</t>
  </si>
  <si>
    <t>+8801703741355</t>
  </si>
  <si>
    <t>Engr Anowar Hossen Babu</t>
  </si>
  <si>
    <t>daqpeon@gmail.com</t>
  </si>
  <si>
    <t>+8801912178216</t>
  </si>
  <si>
    <t>Shagor Chowdhury</t>
  </si>
  <si>
    <t>sagor.dinaj@gmail.com</t>
  </si>
  <si>
    <t>+8801820532532</t>
  </si>
  <si>
    <t>Abdus Salam Mia</t>
  </si>
  <si>
    <t>abdus.salam.jamuna@gmail.com</t>
  </si>
  <si>
    <t>+8801913398185</t>
  </si>
  <si>
    <t>Mojaffor Hossain</t>
  </si>
  <si>
    <t>mdmojafforhossain314@gmail.com</t>
  </si>
  <si>
    <t>+8801816601690</t>
  </si>
  <si>
    <t>Mostaque Ahmed Bhuiya</t>
  </si>
  <si>
    <t>mostaqajim@gmail.com</t>
  </si>
  <si>
    <t>+8801712048035</t>
  </si>
  <si>
    <t>Abir Hossain</t>
  </si>
  <si>
    <t>jpabirhossain828@yahoo.com</t>
  </si>
  <si>
    <t>+8801828585952</t>
  </si>
  <si>
    <t>Zubair Hosen Sumon</t>
  </si>
  <si>
    <t>tubeforyouall@gmail.com</t>
  </si>
  <si>
    <t>+8801720485603</t>
  </si>
  <si>
    <t>Nazrul Islam Khan</t>
  </si>
  <si>
    <t>ni5686953@gmail.com</t>
  </si>
  <si>
    <t>+8801717320222</t>
  </si>
  <si>
    <t>Daudul Islam Anondo</t>
  </si>
  <si>
    <t>fighterboyanondo@gmail.com</t>
  </si>
  <si>
    <t>+8801815093159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</si>
</sst>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  <font>
      <sz val="15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1" fontId="27" fillId="0" borderId="0" xfId="0" applyNumberFormat="1" applyFont="1" applyFill="1" applyBorder="1" applyAlignment="1" applyProtection="1">
      <alignment horizontal="right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93"/>
  <sheetViews>
    <sheetView tabSelected="1" topLeftCell="A477" workbookViewId="0">
      <selection activeCell="G489" sqref="G489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3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5" t="s">
        <v>5</v>
      </c>
    </row>
    <row r="2" spans="1:8" ht="19.5" x14ac:dyDescent="0.3">
      <c r="A2" s="6">
        <v>26</v>
      </c>
      <c r="B2" s="24" t="s">
        <v>51</v>
      </c>
      <c r="C2" s="24" t="s">
        <v>52</v>
      </c>
      <c r="D2" s="24" t="s">
        <v>53</v>
      </c>
      <c r="E2" s="1" t="s">
        <v>13</v>
      </c>
      <c r="F2" s="6">
        <v>1</v>
      </c>
      <c r="G2" s="7" t="s">
        <v>8</v>
      </c>
      <c r="H2" s="26">
        <v>20</v>
      </c>
    </row>
    <row r="3" spans="1:8" ht="19.5" x14ac:dyDescent="0.3">
      <c r="A3" s="6">
        <v>26</v>
      </c>
      <c r="B3" s="24" t="s">
        <v>54</v>
      </c>
      <c r="C3" s="24" t="s">
        <v>55</v>
      </c>
      <c r="D3" s="24" t="s">
        <v>56</v>
      </c>
      <c r="E3" s="1" t="s">
        <v>13</v>
      </c>
      <c r="F3" s="6">
        <v>1</v>
      </c>
      <c r="G3" s="7" t="s">
        <v>8</v>
      </c>
      <c r="H3" s="26">
        <v>21</v>
      </c>
    </row>
    <row r="4" spans="1:8" ht="19.5" x14ac:dyDescent="0.3">
      <c r="A4" s="6">
        <v>26</v>
      </c>
      <c r="B4" s="24" t="s">
        <v>57</v>
      </c>
      <c r="C4" s="24" t="s">
        <v>58</v>
      </c>
      <c r="D4" s="29">
        <v>1950103937</v>
      </c>
      <c r="E4" s="1" t="s">
        <v>13</v>
      </c>
      <c r="F4" s="6">
        <v>1</v>
      </c>
      <c r="G4" s="7" t="s">
        <v>8</v>
      </c>
      <c r="H4" s="26">
        <v>19</v>
      </c>
    </row>
    <row r="5" spans="1:8" ht="19.5" x14ac:dyDescent="0.3">
      <c r="A5" s="6">
        <v>26</v>
      </c>
      <c r="B5" s="24" t="s">
        <v>59</v>
      </c>
      <c r="C5" s="24" t="s">
        <v>60</v>
      </c>
      <c r="D5" s="24" t="s">
        <v>61</v>
      </c>
      <c r="E5" s="1" t="s">
        <v>13</v>
      </c>
      <c r="F5" s="6">
        <v>1</v>
      </c>
      <c r="G5" s="7" t="s">
        <v>8</v>
      </c>
      <c r="H5" s="33">
        <v>33</v>
      </c>
    </row>
    <row r="6" spans="1:8" ht="19.5" x14ac:dyDescent="0.3">
      <c r="A6" s="6">
        <v>26</v>
      </c>
      <c r="B6" s="24" t="s">
        <v>62</v>
      </c>
      <c r="C6" s="24" t="s">
        <v>63</v>
      </c>
      <c r="D6" s="24" t="s">
        <v>64</v>
      </c>
      <c r="E6" s="1" t="s">
        <v>13</v>
      </c>
      <c r="F6" s="6">
        <v>1</v>
      </c>
      <c r="G6" s="7" t="s">
        <v>8</v>
      </c>
      <c r="H6" s="26">
        <v>31</v>
      </c>
    </row>
    <row r="7" spans="1:8" ht="19.5" x14ac:dyDescent="0.3">
      <c r="A7" s="6">
        <v>26</v>
      </c>
      <c r="B7" s="24" t="s">
        <v>65</v>
      </c>
      <c r="C7" s="24" t="s">
        <v>66</v>
      </c>
      <c r="D7" s="24" t="s">
        <v>67</v>
      </c>
      <c r="E7" s="1" t="s">
        <v>13</v>
      </c>
      <c r="F7" s="6">
        <v>1</v>
      </c>
      <c r="G7" s="7" t="s">
        <v>8</v>
      </c>
      <c r="H7" s="26">
        <v>7</v>
      </c>
    </row>
    <row r="8" spans="1:8" ht="19.5" x14ac:dyDescent="0.3">
      <c r="A8" s="6">
        <v>26</v>
      </c>
      <c r="B8" s="24" t="s">
        <v>68</v>
      </c>
      <c r="C8" s="24" t="s">
        <v>69</v>
      </c>
      <c r="D8" s="24" t="s">
        <v>70</v>
      </c>
      <c r="E8" s="1" t="s">
        <v>13</v>
      </c>
      <c r="F8" s="6">
        <v>1</v>
      </c>
      <c r="G8" s="7" t="s">
        <v>8</v>
      </c>
      <c r="H8" s="26">
        <v>25</v>
      </c>
    </row>
    <row r="9" spans="1:8" ht="19.5" x14ac:dyDescent="0.3">
      <c r="A9" s="6">
        <v>26</v>
      </c>
      <c r="B9" s="24" t="s">
        <v>71</v>
      </c>
      <c r="C9" s="24" t="s">
        <v>72</v>
      </c>
      <c r="D9" s="24" t="s">
        <v>73</v>
      </c>
      <c r="E9" s="1" t="s">
        <v>13</v>
      </c>
      <c r="F9" s="6">
        <v>1</v>
      </c>
      <c r="G9" s="7" t="s">
        <v>8</v>
      </c>
      <c r="H9" s="34">
        <v>5</v>
      </c>
    </row>
    <row r="10" spans="1:8" ht="19.5" x14ac:dyDescent="0.3">
      <c r="A10" s="6">
        <v>26</v>
      </c>
      <c r="B10" s="24" t="s">
        <v>74</v>
      </c>
      <c r="C10" s="24" t="s">
        <v>75</v>
      </c>
      <c r="D10" s="24" t="s">
        <v>76</v>
      </c>
      <c r="E10" s="1" t="s">
        <v>13</v>
      </c>
      <c r="F10" s="6">
        <v>1</v>
      </c>
      <c r="G10" s="7" t="s">
        <v>8</v>
      </c>
      <c r="H10" s="26">
        <v>9</v>
      </c>
    </row>
    <row r="11" spans="1:8" ht="19.5" x14ac:dyDescent="0.3">
      <c r="A11" s="6">
        <v>26</v>
      </c>
      <c r="B11" s="24" t="s">
        <v>77</v>
      </c>
      <c r="C11" s="24" t="s">
        <v>78</v>
      </c>
      <c r="D11" s="24" t="s">
        <v>79</v>
      </c>
      <c r="E11" s="1" t="s">
        <v>13</v>
      </c>
      <c r="F11" s="6">
        <v>1</v>
      </c>
      <c r="G11" s="7" t="s">
        <v>8</v>
      </c>
      <c r="H11" s="26">
        <v>6</v>
      </c>
    </row>
    <row r="12" spans="1:8" ht="19.5" x14ac:dyDescent="0.3">
      <c r="A12" s="6">
        <v>26</v>
      </c>
      <c r="B12" s="24" t="s">
        <v>80</v>
      </c>
      <c r="C12" s="24" t="s">
        <v>81</v>
      </c>
      <c r="D12" s="24" t="s">
        <v>82</v>
      </c>
      <c r="E12" s="1" t="s">
        <v>13</v>
      </c>
      <c r="F12" s="6">
        <v>1</v>
      </c>
      <c r="G12" s="7" t="s">
        <v>8</v>
      </c>
      <c r="H12" s="26">
        <v>34</v>
      </c>
    </row>
    <row r="13" spans="1:8" ht="19.5" x14ac:dyDescent="0.3">
      <c r="A13" s="6">
        <v>26</v>
      </c>
      <c r="B13" s="24" t="s">
        <v>83</v>
      </c>
      <c r="C13" s="24" t="s">
        <v>84</v>
      </c>
      <c r="D13" s="24" t="s">
        <v>85</v>
      </c>
      <c r="E13" s="1" t="s">
        <v>13</v>
      </c>
      <c r="F13" s="6">
        <v>1</v>
      </c>
      <c r="G13" s="7" t="s">
        <v>8</v>
      </c>
      <c r="H13" s="26">
        <v>11</v>
      </c>
    </row>
    <row r="14" spans="1:8" ht="19.5" x14ac:dyDescent="0.3">
      <c r="A14" s="6">
        <v>26</v>
      </c>
      <c r="B14" s="24" t="s">
        <v>86</v>
      </c>
      <c r="C14" s="24" t="s">
        <v>87</v>
      </c>
      <c r="D14" s="24" t="s">
        <v>88</v>
      </c>
      <c r="E14" s="1" t="s">
        <v>13</v>
      </c>
      <c r="F14" s="6">
        <v>1</v>
      </c>
      <c r="G14" s="7" t="s">
        <v>8</v>
      </c>
      <c r="H14" s="26">
        <v>10</v>
      </c>
    </row>
    <row r="15" spans="1:8" ht="19.5" x14ac:dyDescent="0.3">
      <c r="A15" s="6">
        <v>26</v>
      </c>
      <c r="B15" s="24" t="s">
        <v>89</v>
      </c>
      <c r="C15" s="24" t="s">
        <v>90</v>
      </c>
      <c r="D15" s="29">
        <v>1926451009</v>
      </c>
      <c r="E15" s="1" t="s">
        <v>13</v>
      </c>
      <c r="F15" s="6">
        <v>1</v>
      </c>
      <c r="G15" s="7" t="s">
        <v>8</v>
      </c>
      <c r="H15" s="26">
        <v>20</v>
      </c>
    </row>
    <row r="16" spans="1:8" ht="19.5" x14ac:dyDescent="0.3">
      <c r="A16" s="6">
        <v>26</v>
      </c>
      <c r="B16" s="24" t="s">
        <v>91</v>
      </c>
      <c r="C16" s="24" t="s">
        <v>92</v>
      </c>
      <c r="D16" s="24" t="s">
        <v>93</v>
      </c>
      <c r="E16" s="1" t="s">
        <v>13</v>
      </c>
      <c r="F16" s="6">
        <v>1</v>
      </c>
      <c r="G16" s="7" t="s">
        <v>8</v>
      </c>
      <c r="H16" s="26">
        <v>21</v>
      </c>
    </row>
    <row r="17" spans="1:8" ht="19.5" x14ac:dyDescent="0.3">
      <c r="A17" s="6">
        <v>26</v>
      </c>
      <c r="B17" s="24" t="s">
        <v>94</v>
      </c>
      <c r="C17" s="24" t="s">
        <v>95</v>
      </c>
      <c r="D17" s="24" t="s">
        <v>96</v>
      </c>
      <c r="E17" s="1" t="s">
        <v>13</v>
      </c>
      <c r="F17" s="6">
        <v>1</v>
      </c>
      <c r="G17" s="7" t="s">
        <v>8</v>
      </c>
      <c r="H17" s="26">
        <v>19</v>
      </c>
    </row>
    <row r="18" spans="1:8" ht="19.5" x14ac:dyDescent="0.3">
      <c r="A18" s="6">
        <v>26</v>
      </c>
      <c r="B18" s="24" t="s">
        <v>97</v>
      </c>
      <c r="C18" s="24" t="s">
        <v>98</v>
      </c>
      <c r="D18" s="24" t="s">
        <v>99</v>
      </c>
      <c r="E18" s="1" t="s">
        <v>13</v>
      </c>
      <c r="F18" s="6">
        <v>1</v>
      </c>
      <c r="G18" s="7" t="s">
        <v>8</v>
      </c>
      <c r="H18" s="33">
        <v>33</v>
      </c>
    </row>
    <row r="19" spans="1:8" ht="19.5" x14ac:dyDescent="0.3">
      <c r="A19" s="6">
        <v>26</v>
      </c>
      <c r="B19" s="24" t="s">
        <v>100</v>
      </c>
      <c r="C19" s="24" t="s">
        <v>101</v>
      </c>
      <c r="D19" s="24" t="s">
        <v>102</v>
      </c>
      <c r="E19" s="1" t="s">
        <v>13</v>
      </c>
      <c r="F19" s="6">
        <v>1</v>
      </c>
      <c r="G19" s="7" t="s">
        <v>8</v>
      </c>
      <c r="H19" s="26">
        <v>31</v>
      </c>
    </row>
    <row r="20" spans="1:8" ht="19.5" x14ac:dyDescent="0.3">
      <c r="A20" s="6">
        <v>26</v>
      </c>
      <c r="B20" s="24" t="s">
        <v>103</v>
      </c>
      <c r="C20" s="24" t="s">
        <v>104</v>
      </c>
      <c r="D20" s="24" t="s">
        <v>105</v>
      </c>
      <c r="E20" s="1" t="s">
        <v>13</v>
      </c>
      <c r="F20" s="6">
        <v>1</v>
      </c>
      <c r="G20" s="7" t="s">
        <v>8</v>
      </c>
      <c r="H20" s="26">
        <v>7</v>
      </c>
    </row>
    <row r="21" spans="1:8" ht="19.5" x14ac:dyDescent="0.3">
      <c r="A21" s="6">
        <v>26</v>
      </c>
      <c r="B21" s="24" t="s">
        <v>106</v>
      </c>
      <c r="C21" s="24" t="s">
        <v>107</v>
      </c>
      <c r="D21" s="24" t="s">
        <v>108</v>
      </c>
      <c r="E21" s="1" t="s">
        <v>13</v>
      </c>
      <c r="F21" s="6">
        <v>1</v>
      </c>
      <c r="G21" s="7" t="s">
        <v>8</v>
      </c>
      <c r="H21" s="26">
        <v>25</v>
      </c>
    </row>
    <row r="22" spans="1:8" ht="19.5" x14ac:dyDescent="0.3">
      <c r="A22" s="6">
        <v>26</v>
      </c>
      <c r="B22" s="24" t="s">
        <v>109</v>
      </c>
      <c r="C22" s="24" t="s">
        <v>110</v>
      </c>
      <c r="D22" s="24" t="s">
        <v>111</v>
      </c>
      <c r="E22" s="1" t="s">
        <v>13</v>
      </c>
      <c r="F22" s="6">
        <v>1</v>
      </c>
      <c r="G22" s="7" t="s">
        <v>8</v>
      </c>
      <c r="H22" s="34">
        <v>5</v>
      </c>
    </row>
    <row r="23" spans="1:8" ht="19.5" x14ac:dyDescent="0.3">
      <c r="A23" s="6">
        <v>26</v>
      </c>
      <c r="B23" s="24" t="s">
        <v>112</v>
      </c>
      <c r="C23" s="24" t="s">
        <v>113</v>
      </c>
      <c r="D23" s="24" t="s">
        <v>114</v>
      </c>
      <c r="E23" s="1" t="s">
        <v>13</v>
      </c>
      <c r="F23" s="6">
        <v>1</v>
      </c>
      <c r="G23" s="7" t="s">
        <v>8</v>
      </c>
      <c r="H23" s="26">
        <v>9</v>
      </c>
    </row>
    <row r="24" spans="1:8" ht="19.5" x14ac:dyDescent="0.3">
      <c r="A24" s="6">
        <v>26</v>
      </c>
      <c r="B24" s="24" t="s">
        <v>115</v>
      </c>
      <c r="C24" s="24" t="s">
        <v>116</v>
      </c>
      <c r="D24" s="24" t="s">
        <v>117</v>
      </c>
      <c r="E24" s="1" t="s">
        <v>13</v>
      </c>
      <c r="F24" s="6">
        <v>1</v>
      </c>
      <c r="G24" s="7" t="s">
        <v>8</v>
      </c>
      <c r="H24" s="26">
        <v>6</v>
      </c>
    </row>
    <row r="25" spans="1:8" ht="19.5" x14ac:dyDescent="0.3">
      <c r="A25" s="6">
        <v>26</v>
      </c>
      <c r="B25" s="24" t="s">
        <v>118</v>
      </c>
      <c r="C25" s="24" t="s">
        <v>119</v>
      </c>
      <c r="D25" s="24" t="s">
        <v>120</v>
      </c>
      <c r="E25" s="1" t="s">
        <v>13</v>
      </c>
      <c r="F25" s="6">
        <v>1</v>
      </c>
      <c r="G25" s="7" t="s">
        <v>8</v>
      </c>
      <c r="H25" s="26">
        <v>34</v>
      </c>
    </row>
    <row r="26" spans="1:8" ht="19.5" x14ac:dyDescent="0.3">
      <c r="A26" s="6">
        <v>26</v>
      </c>
      <c r="B26" s="24" t="s">
        <v>121</v>
      </c>
      <c r="C26" s="24" t="s">
        <v>122</v>
      </c>
      <c r="D26" s="24" t="s">
        <v>123</v>
      </c>
      <c r="E26" s="1" t="s">
        <v>13</v>
      </c>
      <c r="F26" s="6">
        <v>1</v>
      </c>
      <c r="G26" s="7" t="s">
        <v>8</v>
      </c>
      <c r="H26" s="26">
        <v>11</v>
      </c>
    </row>
    <row r="27" spans="1:8" ht="19.5" x14ac:dyDescent="0.3">
      <c r="A27" s="6">
        <v>26</v>
      </c>
      <c r="B27" s="24" t="s">
        <v>124</v>
      </c>
      <c r="C27" s="24" t="s">
        <v>125</v>
      </c>
      <c r="D27" s="24" t="s">
        <v>126</v>
      </c>
      <c r="E27" s="1" t="s">
        <v>13</v>
      </c>
      <c r="F27" s="6">
        <v>1</v>
      </c>
      <c r="G27" s="7" t="s">
        <v>8</v>
      </c>
      <c r="H27" s="26">
        <v>10</v>
      </c>
    </row>
    <row r="28" spans="1:8" ht="19.5" x14ac:dyDescent="0.3">
      <c r="A28" s="6">
        <v>26</v>
      </c>
      <c r="B28" s="24" t="s">
        <v>127</v>
      </c>
      <c r="C28" s="24" t="s">
        <v>128</v>
      </c>
      <c r="D28" s="24" t="s">
        <v>129</v>
      </c>
      <c r="E28" s="1" t="s">
        <v>13</v>
      </c>
      <c r="F28" s="6">
        <v>1</v>
      </c>
      <c r="G28" s="7" t="s">
        <v>8</v>
      </c>
      <c r="H28" s="26">
        <v>20</v>
      </c>
    </row>
    <row r="29" spans="1:8" ht="19.5" x14ac:dyDescent="0.3">
      <c r="A29" s="6">
        <v>26</v>
      </c>
      <c r="B29" s="24" t="s">
        <v>130</v>
      </c>
      <c r="C29" s="24" t="s">
        <v>131</v>
      </c>
      <c r="D29" s="24" t="s">
        <v>132</v>
      </c>
      <c r="E29" s="1" t="s">
        <v>13</v>
      </c>
      <c r="F29" s="6">
        <v>1</v>
      </c>
      <c r="G29" s="7" t="s">
        <v>8</v>
      </c>
      <c r="H29" s="26">
        <v>21</v>
      </c>
    </row>
    <row r="30" spans="1:8" ht="19.5" x14ac:dyDescent="0.3">
      <c r="A30" s="6">
        <v>26</v>
      </c>
      <c r="B30" s="24" t="s">
        <v>133</v>
      </c>
      <c r="C30" s="24" t="s">
        <v>134</v>
      </c>
      <c r="D30" s="24" t="s">
        <v>135</v>
      </c>
      <c r="E30" s="1" t="s">
        <v>13</v>
      </c>
      <c r="F30" s="6">
        <v>1</v>
      </c>
      <c r="G30" s="7" t="s">
        <v>8</v>
      </c>
      <c r="H30" s="26">
        <v>19</v>
      </c>
    </row>
    <row r="31" spans="1:8" ht="19.5" x14ac:dyDescent="0.3">
      <c r="A31" s="6">
        <v>26</v>
      </c>
      <c r="B31" s="24" t="s">
        <v>136</v>
      </c>
      <c r="C31" s="24" t="s">
        <v>137</v>
      </c>
      <c r="D31" s="24" t="s">
        <v>138</v>
      </c>
      <c r="E31" s="1" t="s">
        <v>13</v>
      </c>
      <c r="F31" s="6">
        <v>1</v>
      </c>
      <c r="G31" s="7" t="s">
        <v>8</v>
      </c>
      <c r="H31" s="33">
        <v>33</v>
      </c>
    </row>
    <row r="32" spans="1:8" ht="19.5" x14ac:dyDescent="0.3">
      <c r="A32" s="6">
        <v>26</v>
      </c>
      <c r="B32" s="24" t="s">
        <v>139</v>
      </c>
      <c r="C32" s="24" t="s">
        <v>140</v>
      </c>
      <c r="D32" s="24" t="s">
        <v>141</v>
      </c>
      <c r="E32" s="1" t="s">
        <v>13</v>
      </c>
      <c r="F32" s="6">
        <v>1</v>
      </c>
      <c r="G32" s="7" t="s">
        <v>8</v>
      </c>
      <c r="H32" s="26">
        <v>31</v>
      </c>
    </row>
    <row r="33" spans="1:8" ht="19.5" x14ac:dyDescent="0.3">
      <c r="A33" s="6">
        <v>26</v>
      </c>
      <c r="B33" s="24" t="s">
        <v>142</v>
      </c>
      <c r="C33" s="24" t="s">
        <v>143</v>
      </c>
      <c r="D33" s="24" t="s">
        <v>144</v>
      </c>
      <c r="E33" s="1" t="s">
        <v>13</v>
      </c>
      <c r="F33" s="6">
        <v>1</v>
      </c>
      <c r="G33" s="7" t="s">
        <v>8</v>
      </c>
      <c r="H33" s="26">
        <v>7</v>
      </c>
    </row>
    <row r="34" spans="1:8" ht="19.5" x14ac:dyDescent="0.3">
      <c r="A34" s="6">
        <v>26</v>
      </c>
      <c r="B34" s="24" t="s">
        <v>145</v>
      </c>
      <c r="C34" s="24" t="s">
        <v>146</v>
      </c>
      <c r="D34" s="24" t="s">
        <v>147</v>
      </c>
      <c r="E34" s="1" t="s">
        <v>13</v>
      </c>
      <c r="F34" s="6">
        <v>1</v>
      </c>
      <c r="G34" s="7" t="s">
        <v>8</v>
      </c>
      <c r="H34" s="26">
        <v>25</v>
      </c>
    </row>
    <row r="35" spans="1:8" ht="19.5" x14ac:dyDescent="0.3">
      <c r="A35" s="6">
        <v>26</v>
      </c>
      <c r="B35" s="24" t="s">
        <v>148</v>
      </c>
      <c r="C35" s="24" t="s">
        <v>149</v>
      </c>
      <c r="D35" s="24" t="s">
        <v>150</v>
      </c>
      <c r="E35" s="1" t="s">
        <v>13</v>
      </c>
      <c r="F35" s="6">
        <v>1</v>
      </c>
      <c r="G35" s="7" t="s">
        <v>8</v>
      </c>
      <c r="H35" s="34">
        <v>5</v>
      </c>
    </row>
    <row r="36" spans="1:8" ht="19.5" x14ac:dyDescent="0.3">
      <c r="A36" s="6">
        <v>26</v>
      </c>
      <c r="B36" s="24" t="s">
        <v>151</v>
      </c>
      <c r="C36" s="24" t="s">
        <v>152</v>
      </c>
      <c r="D36" s="24" t="s">
        <v>153</v>
      </c>
      <c r="E36" s="1" t="s">
        <v>13</v>
      </c>
      <c r="F36" s="6">
        <v>1</v>
      </c>
      <c r="G36" s="7" t="s">
        <v>8</v>
      </c>
      <c r="H36" s="26">
        <v>9</v>
      </c>
    </row>
    <row r="37" spans="1:8" ht="19.5" x14ac:dyDescent="0.3">
      <c r="A37" s="6">
        <v>26</v>
      </c>
      <c r="B37" s="24" t="s">
        <v>154</v>
      </c>
      <c r="C37" s="24" t="s">
        <v>155</v>
      </c>
      <c r="D37" s="24" t="s">
        <v>156</v>
      </c>
      <c r="E37" s="1" t="s">
        <v>13</v>
      </c>
      <c r="F37" s="6">
        <v>1</v>
      </c>
      <c r="G37" s="7" t="s">
        <v>8</v>
      </c>
      <c r="H37" s="26">
        <v>6</v>
      </c>
    </row>
    <row r="38" spans="1:8" ht="19.5" x14ac:dyDescent="0.3">
      <c r="A38" s="6">
        <v>26</v>
      </c>
      <c r="B38" s="24" t="s">
        <v>157</v>
      </c>
      <c r="C38" s="24" t="s">
        <v>158</v>
      </c>
      <c r="D38" s="24" t="s">
        <v>159</v>
      </c>
      <c r="E38" s="1" t="s">
        <v>13</v>
      </c>
      <c r="F38" s="6">
        <v>1</v>
      </c>
      <c r="G38" s="7" t="s">
        <v>8</v>
      </c>
      <c r="H38" s="26">
        <v>34</v>
      </c>
    </row>
    <row r="39" spans="1:8" ht="19.5" x14ac:dyDescent="0.3">
      <c r="A39" s="6">
        <v>26</v>
      </c>
      <c r="B39" s="24" t="s">
        <v>160</v>
      </c>
      <c r="C39" s="24" t="s">
        <v>161</v>
      </c>
      <c r="D39" s="24" t="s">
        <v>162</v>
      </c>
      <c r="E39" s="1" t="s">
        <v>13</v>
      </c>
      <c r="F39" s="6">
        <v>1</v>
      </c>
      <c r="G39" s="7" t="s">
        <v>8</v>
      </c>
      <c r="H39" s="26">
        <v>11</v>
      </c>
    </row>
    <row r="40" spans="1:8" ht="19.5" x14ac:dyDescent="0.3">
      <c r="A40" s="6">
        <v>26</v>
      </c>
      <c r="B40" s="24" t="s">
        <v>163</v>
      </c>
      <c r="C40" s="24" t="s">
        <v>164</v>
      </c>
      <c r="D40" s="24" t="s">
        <v>165</v>
      </c>
      <c r="E40" s="1" t="s">
        <v>13</v>
      </c>
      <c r="F40" s="6">
        <v>1</v>
      </c>
      <c r="G40" s="7" t="s">
        <v>8</v>
      </c>
      <c r="H40" s="26">
        <v>10</v>
      </c>
    </row>
    <row r="41" spans="1:8" ht="19.5" x14ac:dyDescent="0.3">
      <c r="A41" s="6">
        <v>26</v>
      </c>
      <c r="B41" s="24" t="s">
        <v>166</v>
      </c>
      <c r="C41" s="24" t="s">
        <v>167</v>
      </c>
      <c r="D41" s="24" t="s">
        <v>168</v>
      </c>
      <c r="E41" s="1" t="s">
        <v>13</v>
      </c>
      <c r="F41" s="6">
        <v>1</v>
      </c>
      <c r="G41" s="7" t="s">
        <v>8</v>
      </c>
      <c r="H41" s="26">
        <v>20</v>
      </c>
    </row>
    <row r="42" spans="1:8" ht="19.5" x14ac:dyDescent="0.3">
      <c r="A42" s="6">
        <v>26</v>
      </c>
      <c r="B42" s="24" t="s">
        <v>169</v>
      </c>
      <c r="C42" s="24" t="s">
        <v>170</v>
      </c>
      <c r="D42" s="24" t="s">
        <v>171</v>
      </c>
      <c r="E42" s="1" t="s">
        <v>13</v>
      </c>
      <c r="F42" s="6">
        <v>1</v>
      </c>
      <c r="G42" s="7" t="s">
        <v>8</v>
      </c>
      <c r="H42" s="26">
        <v>21</v>
      </c>
    </row>
    <row r="43" spans="1:8" ht="19.5" x14ac:dyDescent="0.3">
      <c r="A43" s="6">
        <v>26</v>
      </c>
      <c r="B43" s="24" t="s">
        <v>172</v>
      </c>
      <c r="C43" s="24" t="s">
        <v>173</v>
      </c>
      <c r="D43" s="24" t="s">
        <v>174</v>
      </c>
      <c r="E43" s="1" t="s">
        <v>13</v>
      </c>
      <c r="F43" s="6">
        <v>1</v>
      </c>
      <c r="G43" s="7" t="s">
        <v>8</v>
      </c>
      <c r="H43" s="26">
        <v>19</v>
      </c>
    </row>
    <row r="44" spans="1:8" ht="19.5" x14ac:dyDescent="0.3">
      <c r="A44" s="6">
        <v>26</v>
      </c>
      <c r="B44" s="24" t="s">
        <v>175</v>
      </c>
      <c r="C44" s="24" t="s">
        <v>176</v>
      </c>
      <c r="D44" s="24" t="s">
        <v>177</v>
      </c>
      <c r="E44" s="1" t="s">
        <v>13</v>
      </c>
      <c r="F44" s="6">
        <v>1</v>
      </c>
      <c r="G44" s="7" t="s">
        <v>8</v>
      </c>
      <c r="H44" s="33">
        <v>33</v>
      </c>
    </row>
    <row r="45" spans="1:8" ht="19.5" x14ac:dyDescent="0.3">
      <c r="A45" s="6">
        <v>26</v>
      </c>
      <c r="B45" s="24" t="s">
        <v>178</v>
      </c>
      <c r="C45" s="24" t="s">
        <v>179</v>
      </c>
      <c r="D45" s="24" t="s">
        <v>180</v>
      </c>
      <c r="E45" s="1" t="s">
        <v>13</v>
      </c>
      <c r="F45" s="6">
        <v>1</v>
      </c>
      <c r="G45" s="7" t="s">
        <v>8</v>
      </c>
      <c r="H45" s="26">
        <v>31</v>
      </c>
    </row>
    <row r="46" spans="1:8" ht="19.5" x14ac:dyDescent="0.3">
      <c r="A46" s="6">
        <v>26</v>
      </c>
      <c r="B46" s="24" t="s">
        <v>175</v>
      </c>
      <c r="C46" s="24" t="s">
        <v>181</v>
      </c>
      <c r="D46" s="24" t="s">
        <v>182</v>
      </c>
      <c r="E46" s="1" t="s">
        <v>13</v>
      </c>
      <c r="F46" s="6">
        <v>1</v>
      </c>
      <c r="G46" s="7" t="s">
        <v>8</v>
      </c>
      <c r="H46" s="26">
        <v>7</v>
      </c>
    </row>
    <row r="47" spans="1:8" ht="19.5" x14ac:dyDescent="0.3">
      <c r="A47" s="6">
        <v>26</v>
      </c>
      <c r="B47" s="24" t="s">
        <v>183</v>
      </c>
      <c r="C47" s="24" t="s">
        <v>184</v>
      </c>
      <c r="D47" s="24" t="s">
        <v>185</v>
      </c>
      <c r="E47" s="1" t="s">
        <v>13</v>
      </c>
      <c r="F47" s="6">
        <v>1</v>
      </c>
      <c r="G47" s="7" t="s">
        <v>8</v>
      </c>
      <c r="H47" s="26">
        <v>25</v>
      </c>
    </row>
    <row r="48" spans="1:8" ht="19.5" x14ac:dyDescent="0.3">
      <c r="A48" s="6">
        <v>26</v>
      </c>
      <c r="B48" s="24" t="s">
        <v>186</v>
      </c>
      <c r="C48" s="24" t="s">
        <v>187</v>
      </c>
      <c r="D48" s="24" t="s">
        <v>188</v>
      </c>
      <c r="E48" s="1" t="s">
        <v>13</v>
      </c>
      <c r="F48" s="6">
        <v>1</v>
      </c>
      <c r="G48" s="7" t="s">
        <v>8</v>
      </c>
      <c r="H48" s="34">
        <v>5</v>
      </c>
    </row>
    <row r="49" spans="1:8" ht="19.5" x14ac:dyDescent="0.3">
      <c r="A49" s="6">
        <v>26</v>
      </c>
      <c r="B49" s="24" t="s">
        <v>189</v>
      </c>
      <c r="C49" s="24" t="s">
        <v>190</v>
      </c>
      <c r="D49" s="24" t="s">
        <v>191</v>
      </c>
      <c r="E49" s="1" t="s">
        <v>13</v>
      </c>
      <c r="F49" s="6">
        <v>1</v>
      </c>
      <c r="G49" s="7" t="s">
        <v>8</v>
      </c>
      <c r="H49" s="26">
        <v>9</v>
      </c>
    </row>
    <row r="50" spans="1:8" ht="19.5" x14ac:dyDescent="0.3">
      <c r="A50" s="6">
        <v>26</v>
      </c>
      <c r="B50" s="24" t="s">
        <v>192</v>
      </c>
      <c r="C50" s="24" t="s">
        <v>193</v>
      </c>
      <c r="D50" s="24" t="s">
        <v>194</v>
      </c>
      <c r="E50" s="1" t="s">
        <v>13</v>
      </c>
      <c r="F50" s="6">
        <v>1</v>
      </c>
      <c r="G50" s="7" t="s">
        <v>8</v>
      </c>
      <c r="H50" s="26">
        <v>6</v>
      </c>
    </row>
    <row r="51" spans="1:8" ht="19.5" x14ac:dyDescent="0.3">
      <c r="A51" s="6">
        <v>26</v>
      </c>
      <c r="B51" s="24" t="s">
        <v>195</v>
      </c>
      <c r="C51" s="24" t="s">
        <v>196</v>
      </c>
      <c r="D51" s="24" t="s">
        <v>197</v>
      </c>
      <c r="E51" s="1" t="s">
        <v>13</v>
      </c>
      <c r="F51" s="6">
        <v>1</v>
      </c>
      <c r="G51" s="7" t="s">
        <v>8</v>
      </c>
      <c r="H51" s="26">
        <v>34</v>
      </c>
    </row>
    <row r="52" spans="1:8" ht="19.5" x14ac:dyDescent="0.3">
      <c r="A52" s="6">
        <v>26</v>
      </c>
      <c r="B52" s="24" t="s">
        <v>198</v>
      </c>
      <c r="C52" s="24" t="s">
        <v>199</v>
      </c>
      <c r="D52" s="24" t="s">
        <v>200</v>
      </c>
      <c r="E52" s="1" t="s">
        <v>13</v>
      </c>
      <c r="F52" s="6">
        <v>1</v>
      </c>
      <c r="G52" s="7" t="s">
        <v>8</v>
      </c>
      <c r="H52" s="26">
        <v>11</v>
      </c>
    </row>
    <row r="53" spans="1:8" ht="19.5" x14ac:dyDescent="0.3">
      <c r="A53" s="6">
        <v>26</v>
      </c>
      <c r="B53" s="24" t="s">
        <v>201</v>
      </c>
      <c r="C53" s="24" t="s">
        <v>202</v>
      </c>
      <c r="D53" s="24" t="s">
        <v>203</v>
      </c>
      <c r="E53" s="1" t="s">
        <v>13</v>
      </c>
      <c r="F53" s="6">
        <v>1</v>
      </c>
      <c r="G53" s="7" t="s">
        <v>8</v>
      </c>
      <c r="H53" s="26">
        <v>10</v>
      </c>
    </row>
    <row r="54" spans="1:8" ht="19.5" x14ac:dyDescent="0.3">
      <c r="A54" s="6">
        <v>26</v>
      </c>
      <c r="B54" s="24" t="s">
        <v>204</v>
      </c>
      <c r="C54" s="24" t="s">
        <v>205</v>
      </c>
      <c r="D54" s="24" t="s">
        <v>206</v>
      </c>
      <c r="E54" s="1" t="s">
        <v>13</v>
      </c>
      <c r="F54" s="6">
        <v>1</v>
      </c>
      <c r="G54" s="7" t="s">
        <v>8</v>
      </c>
      <c r="H54" s="26">
        <v>20</v>
      </c>
    </row>
    <row r="55" spans="1:8" ht="19.5" x14ac:dyDescent="0.3">
      <c r="A55" s="6">
        <v>26</v>
      </c>
      <c r="B55" s="24" t="s">
        <v>207</v>
      </c>
      <c r="C55" s="24" t="s">
        <v>208</v>
      </c>
      <c r="D55" s="24" t="s">
        <v>209</v>
      </c>
      <c r="E55" s="1" t="s">
        <v>13</v>
      </c>
      <c r="F55" s="6">
        <v>1</v>
      </c>
      <c r="G55" s="7" t="s">
        <v>8</v>
      </c>
      <c r="H55" s="26">
        <v>21</v>
      </c>
    </row>
    <row r="56" spans="1:8" ht="19.5" x14ac:dyDescent="0.3">
      <c r="A56" s="6">
        <v>26</v>
      </c>
      <c r="B56" s="24" t="s">
        <v>210</v>
      </c>
      <c r="C56" s="24" t="s">
        <v>211</v>
      </c>
      <c r="D56" s="24" t="s">
        <v>212</v>
      </c>
      <c r="E56" s="1" t="s">
        <v>13</v>
      </c>
      <c r="F56" s="6">
        <v>1</v>
      </c>
      <c r="G56" s="7" t="s">
        <v>8</v>
      </c>
      <c r="H56" s="26">
        <v>19</v>
      </c>
    </row>
    <row r="57" spans="1:8" ht="19.5" x14ac:dyDescent="0.3">
      <c r="A57" s="6">
        <v>26</v>
      </c>
      <c r="B57" s="24" t="s">
        <v>213</v>
      </c>
      <c r="C57" s="24" t="s">
        <v>214</v>
      </c>
      <c r="D57" s="24" t="s">
        <v>215</v>
      </c>
      <c r="E57" s="1" t="s">
        <v>13</v>
      </c>
      <c r="F57" s="6">
        <v>1</v>
      </c>
      <c r="G57" s="7" t="s">
        <v>8</v>
      </c>
      <c r="H57" s="33">
        <v>33</v>
      </c>
    </row>
    <row r="58" spans="1:8" ht="19.5" x14ac:dyDescent="0.3">
      <c r="A58" s="6">
        <v>26</v>
      </c>
      <c r="B58" s="24" t="s">
        <v>216</v>
      </c>
      <c r="C58" s="24" t="s">
        <v>217</v>
      </c>
      <c r="D58" s="29">
        <v>1754822019</v>
      </c>
      <c r="E58" s="1" t="s">
        <v>13</v>
      </c>
      <c r="F58" s="6">
        <v>1</v>
      </c>
      <c r="G58" s="7" t="s">
        <v>8</v>
      </c>
      <c r="H58" s="26">
        <v>31</v>
      </c>
    </row>
    <row r="59" spans="1:8" ht="19.5" x14ac:dyDescent="0.3">
      <c r="A59" s="6">
        <v>26</v>
      </c>
      <c r="B59" s="24" t="s">
        <v>218</v>
      </c>
      <c r="C59" s="24" t="s">
        <v>219</v>
      </c>
      <c r="D59" s="24" t="s">
        <v>220</v>
      </c>
      <c r="E59" s="1" t="s">
        <v>13</v>
      </c>
      <c r="F59" s="6">
        <v>1</v>
      </c>
      <c r="G59" s="7" t="s">
        <v>8</v>
      </c>
      <c r="H59" s="26">
        <v>7</v>
      </c>
    </row>
    <row r="60" spans="1:8" ht="19.5" x14ac:dyDescent="0.3">
      <c r="A60" s="6">
        <v>26</v>
      </c>
      <c r="B60" s="24" t="s">
        <v>221</v>
      </c>
      <c r="C60" s="24" t="s">
        <v>222</v>
      </c>
      <c r="D60" s="24" t="s">
        <v>223</v>
      </c>
      <c r="E60" s="1" t="s">
        <v>13</v>
      </c>
      <c r="F60" s="6">
        <v>1</v>
      </c>
      <c r="G60" s="7" t="s">
        <v>8</v>
      </c>
      <c r="H60" s="26">
        <v>25</v>
      </c>
    </row>
    <row r="61" spans="1:8" ht="19.5" x14ac:dyDescent="0.3">
      <c r="A61" s="6">
        <v>26</v>
      </c>
      <c r="B61" s="24" t="s">
        <v>224</v>
      </c>
      <c r="C61" s="24" t="s">
        <v>225</v>
      </c>
      <c r="D61" s="24" t="s">
        <v>226</v>
      </c>
      <c r="E61" s="1" t="s">
        <v>13</v>
      </c>
      <c r="F61" s="6">
        <v>1</v>
      </c>
      <c r="G61" s="7" t="s">
        <v>8</v>
      </c>
      <c r="H61" s="34">
        <v>5</v>
      </c>
    </row>
    <row r="62" spans="1:8" ht="19.5" x14ac:dyDescent="0.3">
      <c r="A62" s="6">
        <v>26</v>
      </c>
      <c r="B62" s="24" t="s">
        <v>227</v>
      </c>
      <c r="C62" s="24" t="s">
        <v>228</v>
      </c>
      <c r="D62" s="24" t="s">
        <v>229</v>
      </c>
      <c r="E62" s="1" t="s">
        <v>13</v>
      </c>
      <c r="F62" s="6">
        <v>1</v>
      </c>
      <c r="G62" s="7" t="s">
        <v>8</v>
      </c>
      <c r="H62" s="26">
        <v>9</v>
      </c>
    </row>
    <row r="63" spans="1:8" ht="19.5" x14ac:dyDescent="0.3">
      <c r="A63" s="6">
        <v>26</v>
      </c>
      <c r="B63" s="24" t="s">
        <v>230</v>
      </c>
      <c r="C63" s="24" t="s">
        <v>231</v>
      </c>
      <c r="D63" s="24" t="s">
        <v>232</v>
      </c>
      <c r="E63" s="1" t="s">
        <v>13</v>
      </c>
      <c r="F63" s="6">
        <v>1</v>
      </c>
      <c r="G63" s="7" t="s">
        <v>8</v>
      </c>
      <c r="H63" s="26">
        <v>6</v>
      </c>
    </row>
    <row r="64" spans="1:8" ht="19.5" x14ac:dyDescent="0.3">
      <c r="A64" s="6">
        <v>26</v>
      </c>
      <c r="B64" s="24" t="s">
        <v>233</v>
      </c>
      <c r="C64" s="24" t="s">
        <v>234</v>
      </c>
      <c r="D64" s="24" t="s">
        <v>235</v>
      </c>
      <c r="E64" s="1" t="s">
        <v>13</v>
      </c>
      <c r="F64" s="6">
        <v>1</v>
      </c>
      <c r="G64" s="7" t="s">
        <v>8</v>
      </c>
      <c r="H64" s="26">
        <v>34</v>
      </c>
    </row>
    <row r="65" spans="1:8" ht="19.5" x14ac:dyDescent="0.3">
      <c r="A65" s="6">
        <v>26</v>
      </c>
      <c r="B65" s="24" t="s">
        <v>236</v>
      </c>
      <c r="C65" s="24" t="s">
        <v>237</v>
      </c>
      <c r="D65" s="24" t="s">
        <v>238</v>
      </c>
      <c r="E65" s="1" t="s">
        <v>13</v>
      </c>
      <c r="F65" s="6">
        <v>1</v>
      </c>
      <c r="G65" s="7" t="s">
        <v>8</v>
      </c>
      <c r="H65" s="26">
        <v>11</v>
      </c>
    </row>
    <row r="66" spans="1:8" ht="19.5" x14ac:dyDescent="0.3">
      <c r="A66" s="6">
        <v>26</v>
      </c>
      <c r="B66" s="24" t="s">
        <v>239</v>
      </c>
      <c r="C66" s="24" t="s">
        <v>240</v>
      </c>
      <c r="D66" s="29">
        <v>1673211476</v>
      </c>
      <c r="E66" s="1" t="s">
        <v>13</v>
      </c>
      <c r="F66" s="6">
        <v>1</v>
      </c>
      <c r="G66" s="7" t="s">
        <v>8</v>
      </c>
      <c r="H66" s="26">
        <v>10</v>
      </c>
    </row>
    <row r="67" spans="1:8" ht="19.5" x14ac:dyDescent="0.3">
      <c r="A67" s="6">
        <v>26</v>
      </c>
      <c r="B67" s="24" t="s">
        <v>241</v>
      </c>
      <c r="C67" s="24" t="s">
        <v>242</v>
      </c>
      <c r="D67" s="24" t="s">
        <v>243</v>
      </c>
      <c r="E67" s="1" t="s">
        <v>13</v>
      </c>
      <c r="F67" s="6">
        <v>1</v>
      </c>
      <c r="G67" s="7" t="s">
        <v>8</v>
      </c>
      <c r="H67" s="26">
        <v>20</v>
      </c>
    </row>
    <row r="68" spans="1:8" ht="19.5" x14ac:dyDescent="0.3">
      <c r="A68" s="6">
        <v>26</v>
      </c>
      <c r="B68" s="24" t="s">
        <v>244</v>
      </c>
      <c r="C68" s="24" t="s">
        <v>245</v>
      </c>
      <c r="D68" s="24" t="s">
        <v>246</v>
      </c>
      <c r="E68" s="1" t="s">
        <v>13</v>
      </c>
      <c r="F68" s="6">
        <v>1</v>
      </c>
      <c r="G68" s="7" t="s">
        <v>8</v>
      </c>
      <c r="H68" s="26">
        <v>21</v>
      </c>
    </row>
    <row r="69" spans="1:8" ht="19.5" x14ac:dyDescent="0.3">
      <c r="A69" s="6">
        <v>26</v>
      </c>
      <c r="B69" s="24" t="s">
        <v>247</v>
      </c>
      <c r="C69" s="24" t="s">
        <v>248</v>
      </c>
      <c r="D69" s="24" t="s">
        <v>249</v>
      </c>
      <c r="E69" s="1" t="s">
        <v>13</v>
      </c>
      <c r="F69" s="6">
        <v>1</v>
      </c>
      <c r="G69" s="7" t="s">
        <v>8</v>
      </c>
      <c r="H69" s="26">
        <v>19</v>
      </c>
    </row>
    <row r="70" spans="1:8" ht="19.5" x14ac:dyDescent="0.3">
      <c r="A70" s="6">
        <v>26</v>
      </c>
      <c r="B70" s="24" t="s">
        <v>250</v>
      </c>
      <c r="C70" s="24" t="s">
        <v>251</v>
      </c>
      <c r="D70" s="24" t="s">
        <v>252</v>
      </c>
      <c r="E70" s="1" t="s">
        <v>13</v>
      </c>
      <c r="F70" s="6">
        <v>1</v>
      </c>
      <c r="G70" s="7" t="s">
        <v>8</v>
      </c>
      <c r="H70" s="33">
        <v>33</v>
      </c>
    </row>
    <row r="71" spans="1:8" ht="19.5" x14ac:dyDescent="0.3">
      <c r="A71" s="6">
        <v>26</v>
      </c>
      <c r="B71" s="24" t="s">
        <v>253</v>
      </c>
      <c r="C71" s="24" t="s">
        <v>254</v>
      </c>
      <c r="D71" s="24" t="s">
        <v>255</v>
      </c>
      <c r="E71" s="1" t="s">
        <v>13</v>
      </c>
      <c r="F71" s="6">
        <v>1</v>
      </c>
      <c r="G71" s="7" t="s">
        <v>8</v>
      </c>
      <c r="H71" s="26">
        <v>31</v>
      </c>
    </row>
    <row r="72" spans="1:8" ht="19.5" x14ac:dyDescent="0.3">
      <c r="A72" s="6">
        <v>26</v>
      </c>
      <c r="B72" s="24" t="s">
        <v>256</v>
      </c>
      <c r="C72" s="24" t="s">
        <v>257</v>
      </c>
      <c r="D72" s="24" t="s">
        <v>258</v>
      </c>
      <c r="E72" s="1" t="s">
        <v>13</v>
      </c>
      <c r="F72" s="6">
        <v>1</v>
      </c>
      <c r="G72" s="7" t="s">
        <v>8</v>
      </c>
      <c r="H72" s="26">
        <v>7</v>
      </c>
    </row>
    <row r="73" spans="1:8" ht="19.5" x14ac:dyDescent="0.3">
      <c r="A73" s="6">
        <v>26</v>
      </c>
      <c r="B73" s="24" t="s">
        <v>259</v>
      </c>
      <c r="C73" s="24" t="s">
        <v>260</v>
      </c>
      <c r="D73" s="24" t="s">
        <v>261</v>
      </c>
      <c r="E73" s="1" t="s">
        <v>13</v>
      </c>
      <c r="F73" s="6">
        <v>1</v>
      </c>
      <c r="G73" s="7" t="s">
        <v>8</v>
      </c>
      <c r="H73" s="26">
        <v>25</v>
      </c>
    </row>
    <row r="74" spans="1:8" ht="19.5" x14ac:dyDescent="0.3">
      <c r="A74" s="6">
        <v>26</v>
      </c>
      <c r="B74" s="24" t="s">
        <v>262</v>
      </c>
      <c r="C74" s="24" t="s">
        <v>263</v>
      </c>
      <c r="D74" s="24" t="s">
        <v>264</v>
      </c>
      <c r="E74" s="1" t="s">
        <v>13</v>
      </c>
      <c r="F74" s="6">
        <v>1</v>
      </c>
      <c r="G74" s="7" t="s">
        <v>8</v>
      </c>
      <c r="H74" s="34">
        <v>5</v>
      </c>
    </row>
    <row r="75" spans="1:8" ht="19.5" x14ac:dyDescent="0.3">
      <c r="A75" s="6">
        <v>26</v>
      </c>
      <c r="B75" s="24" t="s">
        <v>265</v>
      </c>
      <c r="C75" s="24" t="s">
        <v>266</v>
      </c>
      <c r="D75" s="24" t="s">
        <v>267</v>
      </c>
      <c r="E75" s="1" t="s">
        <v>13</v>
      </c>
      <c r="F75" s="6">
        <v>1</v>
      </c>
      <c r="G75" s="7" t="s">
        <v>8</v>
      </c>
      <c r="H75" s="26">
        <v>9</v>
      </c>
    </row>
    <row r="76" spans="1:8" ht="19.5" x14ac:dyDescent="0.3">
      <c r="A76" s="6">
        <v>26</v>
      </c>
      <c r="B76" s="24" t="s">
        <v>268</v>
      </c>
      <c r="C76" s="24" t="s">
        <v>269</v>
      </c>
      <c r="D76" s="24" t="s">
        <v>270</v>
      </c>
      <c r="E76" s="1" t="s">
        <v>13</v>
      </c>
      <c r="F76" s="6">
        <v>1</v>
      </c>
      <c r="G76" s="7" t="s">
        <v>8</v>
      </c>
      <c r="H76" s="26">
        <v>6</v>
      </c>
    </row>
    <row r="77" spans="1:8" ht="19.5" x14ac:dyDescent="0.3">
      <c r="A77" s="6">
        <v>26</v>
      </c>
      <c r="B77" s="24" t="s">
        <v>271</v>
      </c>
      <c r="C77" s="24" t="s">
        <v>272</v>
      </c>
      <c r="D77" s="24" t="s">
        <v>273</v>
      </c>
      <c r="E77" s="1" t="s">
        <v>13</v>
      </c>
      <c r="F77" s="6">
        <v>1</v>
      </c>
      <c r="G77" s="7" t="s">
        <v>8</v>
      </c>
      <c r="H77" s="26">
        <v>34</v>
      </c>
    </row>
    <row r="78" spans="1:8" ht="19.5" x14ac:dyDescent="0.3">
      <c r="A78" s="6">
        <v>26</v>
      </c>
      <c r="B78" s="24" t="s">
        <v>274</v>
      </c>
      <c r="C78" s="24" t="s">
        <v>275</v>
      </c>
      <c r="D78" s="24" t="s">
        <v>276</v>
      </c>
      <c r="E78" s="1" t="s">
        <v>13</v>
      </c>
      <c r="F78" s="6">
        <v>1</v>
      </c>
      <c r="G78" s="7" t="s">
        <v>8</v>
      </c>
      <c r="H78" s="26">
        <v>11</v>
      </c>
    </row>
    <row r="79" spans="1:8" ht="19.5" x14ac:dyDescent="0.3">
      <c r="A79" s="6">
        <v>26</v>
      </c>
      <c r="B79" s="24" t="s">
        <v>277</v>
      </c>
      <c r="C79" s="24" t="s">
        <v>278</v>
      </c>
      <c r="D79" s="24" t="s">
        <v>279</v>
      </c>
      <c r="E79" s="1" t="s">
        <v>13</v>
      </c>
      <c r="F79" s="6">
        <v>1</v>
      </c>
      <c r="G79" s="7" t="s">
        <v>8</v>
      </c>
      <c r="H79" s="26">
        <v>10</v>
      </c>
    </row>
    <row r="80" spans="1:8" ht="19.5" x14ac:dyDescent="0.3">
      <c r="A80" s="6">
        <v>26</v>
      </c>
      <c r="B80" s="24" t="s">
        <v>280</v>
      </c>
      <c r="C80" s="24" t="s">
        <v>281</v>
      </c>
      <c r="D80" s="24" t="s">
        <v>282</v>
      </c>
      <c r="E80" s="1" t="s">
        <v>13</v>
      </c>
      <c r="F80" s="6">
        <v>1</v>
      </c>
      <c r="G80" s="7" t="s">
        <v>8</v>
      </c>
      <c r="H80" s="26">
        <v>20</v>
      </c>
    </row>
    <row r="81" spans="1:8" ht="19.5" x14ac:dyDescent="0.3">
      <c r="A81" s="6">
        <v>26</v>
      </c>
      <c r="B81" s="24" t="s">
        <v>283</v>
      </c>
      <c r="C81" s="24" t="s">
        <v>284</v>
      </c>
      <c r="D81" s="24" t="s">
        <v>285</v>
      </c>
      <c r="E81" s="1" t="s">
        <v>13</v>
      </c>
      <c r="F81" s="6">
        <v>1</v>
      </c>
      <c r="G81" s="7" t="s">
        <v>8</v>
      </c>
      <c r="H81" s="26">
        <v>21</v>
      </c>
    </row>
    <row r="82" spans="1:8" ht="19.5" x14ac:dyDescent="0.3">
      <c r="A82" s="6">
        <v>26</v>
      </c>
      <c r="B82" s="24" t="s">
        <v>286</v>
      </c>
      <c r="C82" s="24" t="s">
        <v>287</v>
      </c>
      <c r="D82" s="24" t="s">
        <v>288</v>
      </c>
      <c r="E82" s="1" t="s">
        <v>13</v>
      </c>
      <c r="F82" s="6">
        <v>1</v>
      </c>
      <c r="G82" s="7" t="s">
        <v>8</v>
      </c>
      <c r="H82" s="26">
        <v>19</v>
      </c>
    </row>
    <row r="83" spans="1:8" ht="19.5" x14ac:dyDescent="0.3">
      <c r="A83" s="6">
        <v>26</v>
      </c>
      <c r="B83" s="24" t="s">
        <v>289</v>
      </c>
      <c r="C83" s="24" t="s">
        <v>290</v>
      </c>
      <c r="D83" s="24" t="s">
        <v>291</v>
      </c>
      <c r="E83" s="1" t="s">
        <v>13</v>
      </c>
      <c r="F83" s="6">
        <v>1</v>
      </c>
      <c r="G83" s="7" t="s">
        <v>8</v>
      </c>
      <c r="H83" s="33">
        <v>33</v>
      </c>
    </row>
    <row r="84" spans="1:8" ht="19.5" x14ac:dyDescent="0.3">
      <c r="A84" s="6">
        <v>26</v>
      </c>
      <c r="B84" s="24" t="s">
        <v>292</v>
      </c>
      <c r="C84" s="24" t="s">
        <v>293</v>
      </c>
      <c r="D84" s="24" t="s">
        <v>294</v>
      </c>
      <c r="E84" s="1" t="s">
        <v>13</v>
      </c>
      <c r="F84" s="6">
        <v>1</v>
      </c>
      <c r="G84" s="7" t="s">
        <v>8</v>
      </c>
      <c r="H84" s="26">
        <v>31</v>
      </c>
    </row>
    <row r="85" spans="1:8" ht="19.5" x14ac:dyDescent="0.3">
      <c r="A85" s="6">
        <v>26</v>
      </c>
      <c r="B85" s="24" t="s">
        <v>295</v>
      </c>
      <c r="C85" s="24" t="s">
        <v>296</v>
      </c>
      <c r="D85" s="24" t="s">
        <v>297</v>
      </c>
      <c r="E85" s="1" t="s">
        <v>13</v>
      </c>
      <c r="F85" s="6">
        <v>1</v>
      </c>
      <c r="G85" s="7" t="s">
        <v>8</v>
      </c>
      <c r="H85" s="26">
        <v>7</v>
      </c>
    </row>
    <row r="86" spans="1:8" ht="19.5" x14ac:dyDescent="0.3">
      <c r="A86" s="6">
        <v>26</v>
      </c>
      <c r="B86" s="24" t="s">
        <v>298</v>
      </c>
      <c r="C86" s="24" t="s">
        <v>299</v>
      </c>
      <c r="D86" s="24" t="s">
        <v>300</v>
      </c>
      <c r="E86" s="1" t="s">
        <v>13</v>
      </c>
      <c r="F86" s="6">
        <v>1</v>
      </c>
      <c r="G86" s="7" t="s">
        <v>8</v>
      </c>
      <c r="H86" s="26">
        <v>25</v>
      </c>
    </row>
    <row r="87" spans="1:8" ht="19.5" x14ac:dyDescent="0.3">
      <c r="A87" s="6">
        <v>26</v>
      </c>
      <c r="B87" s="24" t="s">
        <v>301</v>
      </c>
      <c r="C87" s="24" t="s">
        <v>302</v>
      </c>
      <c r="D87" s="24" t="s">
        <v>303</v>
      </c>
      <c r="E87" s="1" t="s">
        <v>13</v>
      </c>
      <c r="F87" s="6">
        <v>1</v>
      </c>
      <c r="G87" s="7" t="s">
        <v>8</v>
      </c>
      <c r="H87" s="34">
        <v>5</v>
      </c>
    </row>
    <row r="88" spans="1:8" ht="19.5" x14ac:dyDescent="0.3">
      <c r="A88" s="6">
        <v>26</v>
      </c>
      <c r="B88" s="24" t="s">
        <v>304</v>
      </c>
      <c r="C88" s="24" t="s">
        <v>305</v>
      </c>
      <c r="D88" s="24" t="s">
        <v>306</v>
      </c>
      <c r="E88" s="1" t="s">
        <v>13</v>
      </c>
      <c r="F88" s="6">
        <v>1</v>
      </c>
      <c r="G88" s="7" t="s">
        <v>8</v>
      </c>
      <c r="H88" s="26">
        <v>9</v>
      </c>
    </row>
    <row r="89" spans="1:8" ht="19.5" x14ac:dyDescent="0.3">
      <c r="A89" s="6">
        <v>26</v>
      </c>
      <c r="B89" s="24" t="s">
        <v>307</v>
      </c>
      <c r="C89" s="24" t="s">
        <v>308</v>
      </c>
      <c r="D89" s="24" t="s">
        <v>309</v>
      </c>
      <c r="E89" s="1" t="s">
        <v>13</v>
      </c>
      <c r="F89" s="6">
        <v>1</v>
      </c>
      <c r="G89" s="7" t="s">
        <v>8</v>
      </c>
      <c r="H89" s="26">
        <v>6</v>
      </c>
    </row>
    <row r="90" spans="1:8" ht="19.5" x14ac:dyDescent="0.3">
      <c r="A90" s="6">
        <v>26</v>
      </c>
      <c r="B90" s="24" t="s">
        <v>310</v>
      </c>
      <c r="C90" s="24" t="s">
        <v>311</v>
      </c>
      <c r="D90" s="24" t="s">
        <v>312</v>
      </c>
      <c r="E90" s="1" t="s">
        <v>13</v>
      </c>
      <c r="F90" s="6">
        <v>1</v>
      </c>
      <c r="G90" s="7" t="s">
        <v>8</v>
      </c>
      <c r="H90" s="26">
        <v>34</v>
      </c>
    </row>
    <row r="91" spans="1:8" ht="19.5" x14ac:dyDescent="0.3">
      <c r="A91" s="6">
        <v>26</v>
      </c>
      <c r="B91" s="24" t="s">
        <v>313</v>
      </c>
      <c r="C91" s="24" t="s">
        <v>314</v>
      </c>
      <c r="D91" s="24" t="s">
        <v>315</v>
      </c>
      <c r="E91" s="1" t="s">
        <v>13</v>
      </c>
      <c r="F91" s="6">
        <v>1</v>
      </c>
      <c r="G91" s="7" t="s">
        <v>8</v>
      </c>
      <c r="H91" s="26">
        <v>11</v>
      </c>
    </row>
    <row r="92" spans="1:8" ht="19.5" x14ac:dyDescent="0.3">
      <c r="A92" s="6">
        <v>26</v>
      </c>
      <c r="B92" s="24" t="s">
        <v>316</v>
      </c>
      <c r="C92" s="24" t="s">
        <v>317</v>
      </c>
      <c r="D92" s="24" t="s">
        <v>318</v>
      </c>
      <c r="E92" s="1" t="s">
        <v>13</v>
      </c>
      <c r="F92" s="6">
        <v>1</v>
      </c>
      <c r="G92" s="7" t="s">
        <v>8</v>
      </c>
      <c r="H92" s="26">
        <v>10</v>
      </c>
    </row>
    <row r="93" spans="1:8" ht="19.5" x14ac:dyDescent="0.3">
      <c r="A93" s="6">
        <v>26</v>
      </c>
      <c r="B93" s="24" t="s">
        <v>319</v>
      </c>
      <c r="C93" s="24" t="s">
        <v>320</v>
      </c>
      <c r="D93" s="24" t="s">
        <v>321</v>
      </c>
      <c r="E93" s="1" t="s">
        <v>13</v>
      </c>
      <c r="F93" s="6">
        <v>1</v>
      </c>
      <c r="G93" s="7" t="s">
        <v>8</v>
      </c>
      <c r="H93" s="26">
        <v>20</v>
      </c>
    </row>
    <row r="94" spans="1:8" ht="19.5" x14ac:dyDescent="0.3">
      <c r="A94" s="6">
        <v>26</v>
      </c>
      <c r="B94" s="24" t="s">
        <v>322</v>
      </c>
      <c r="C94" s="24" t="s">
        <v>323</v>
      </c>
      <c r="D94" s="24" t="s">
        <v>324</v>
      </c>
      <c r="E94" s="1" t="s">
        <v>13</v>
      </c>
      <c r="F94" s="6">
        <v>1</v>
      </c>
      <c r="G94" s="7" t="s">
        <v>8</v>
      </c>
      <c r="H94" s="26">
        <v>21</v>
      </c>
    </row>
    <row r="95" spans="1:8" ht="19.5" x14ac:dyDescent="0.3">
      <c r="A95" s="6">
        <v>26</v>
      </c>
      <c r="B95" s="24" t="s">
        <v>43</v>
      </c>
      <c r="C95" s="24" t="s">
        <v>325</v>
      </c>
      <c r="D95" s="24" t="s">
        <v>326</v>
      </c>
      <c r="E95" s="1" t="s">
        <v>13</v>
      </c>
      <c r="F95" s="6">
        <v>1</v>
      </c>
      <c r="G95" s="7" t="s">
        <v>8</v>
      </c>
      <c r="H95" s="26">
        <v>19</v>
      </c>
    </row>
    <row r="96" spans="1:8" ht="19.5" x14ac:dyDescent="0.3">
      <c r="A96" s="6">
        <v>26</v>
      </c>
      <c r="B96" s="24" t="s">
        <v>327</v>
      </c>
      <c r="C96" s="24" t="s">
        <v>328</v>
      </c>
      <c r="D96" s="24" t="s">
        <v>329</v>
      </c>
      <c r="E96" s="1" t="s">
        <v>13</v>
      </c>
      <c r="F96" s="6">
        <v>1</v>
      </c>
      <c r="G96" s="7" t="s">
        <v>8</v>
      </c>
      <c r="H96" s="33">
        <v>33</v>
      </c>
    </row>
    <row r="97" spans="1:8" ht="19.5" x14ac:dyDescent="0.3">
      <c r="A97" s="6">
        <v>26</v>
      </c>
      <c r="B97" s="24" t="s">
        <v>330</v>
      </c>
      <c r="C97" s="24" t="s">
        <v>331</v>
      </c>
      <c r="D97" s="24" t="s">
        <v>332</v>
      </c>
      <c r="E97" s="1" t="s">
        <v>13</v>
      </c>
      <c r="F97" s="6">
        <v>1</v>
      </c>
      <c r="G97" s="7" t="s">
        <v>8</v>
      </c>
      <c r="H97" s="26">
        <v>31</v>
      </c>
    </row>
    <row r="98" spans="1:8" ht="19.5" x14ac:dyDescent="0.3">
      <c r="A98" s="6">
        <v>26</v>
      </c>
      <c r="B98" s="24" t="s">
        <v>333</v>
      </c>
      <c r="C98" s="24" t="s">
        <v>334</v>
      </c>
      <c r="D98" s="24" t="s">
        <v>335</v>
      </c>
      <c r="E98" s="1" t="s">
        <v>13</v>
      </c>
      <c r="F98" s="6">
        <v>1</v>
      </c>
      <c r="G98" s="7" t="s">
        <v>8</v>
      </c>
      <c r="H98" s="26">
        <v>7</v>
      </c>
    </row>
    <row r="99" spans="1:8" ht="19.5" x14ac:dyDescent="0.3">
      <c r="A99" s="6">
        <v>26</v>
      </c>
      <c r="B99" s="24" t="s">
        <v>336</v>
      </c>
      <c r="C99" s="24" t="s">
        <v>337</v>
      </c>
      <c r="D99" s="24" t="s">
        <v>338</v>
      </c>
      <c r="E99" s="1" t="s">
        <v>13</v>
      </c>
      <c r="F99" s="6">
        <v>1</v>
      </c>
      <c r="G99" s="7" t="s">
        <v>8</v>
      </c>
      <c r="H99" s="26">
        <v>25</v>
      </c>
    </row>
    <row r="100" spans="1:8" ht="19.5" x14ac:dyDescent="0.3">
      <c r="A100" s="6">
        <v>26</v>
      </c>
      <c r="B100" s="24" t="s">
        <v>339</v>
      </c>
      <c r="C100" s="24" t="s">
        <v>340</v>
      </c>
      <c r="D100" s="24" t="s">
        <v>341</v>
      </c>
      <c r="E100" s="1" t="s">
        <v>13</v>
      </c>
      <c r="F100" s="6">
        <v>1</v>
      </c>
      <c r="G100" s="7" t="s">
        <v>8</v>
      </c>
      <c r="H100" s="34">
        <v>5</v>
      </c>
    </row>
    <row r="101" spans="1:8" ht="19.5" x14ac:dyDescent="0.3">
      <c r="A101" s="6">
        <v>26</v>
      </c>
      <c r="B101" s="24" t="s">
        <v>342</v>
      </c>
      <c r="C101" s="24" t="s">
        <v>343</v>
      </c>
      <c r="D101" s="24" t="s">
        <v>344</v>
      </c>
      <c r="E101" s="1" t="s">
        <v>13</v>
      </c>
      <c r="F101" s="6">
        <v>1</v>
      </c>
      <c r="G101" s="7" t="s">
        <v>8</v>
      </c>
      <c r="H101" s="26">
        <v>9</v>
      </c>
    </row>
    <row r="102" spans="1:8" ht="19.5" x14ac:dyDescent="0.3">
      <c r="A102" s="6">
        <v>26</v>
      </c>
      <c r="B102" s="24" t="s">
        <v>345</v>
      </c>
      <c r="C102" s="24" t="s">
        <v>346</v>
      </c>
      <c r="D102" s="24" t="s">
        <v>347</v>
      </c>
      <c r="E102" s="1" t="s">
        <v>13</v>
      </c>
      <c r="F102" s="6">
        <v>1</v>
      </c>
      <c r="G102" s="7" t="s">
        <v>8</v>
      </c>
      <c r="H102" s="26">
        <v>6</v>
      </c>
    </row>
    <row r="103" spans="1:8" ht="19.5" x14ac:dyDescent="0.3">
      <c r="A103" s="6">
        <v>26</v>
      </c>
      <c r="B103" s="24" t="s">
        <v>348</v>
      </c>
      <c r="C103" s="24" t="s">
        <v>349</v>
      </c>
      <c r="D103" s="24" t="s">
        <v>350</v>
      </c>
      <c r="E103" s="1" t="s">
        <v>13</v>
      </c>
      <c r="F103" s="6">
        <v>1</v>
      </c>
      <c r="G103" s="7" t="s">
        <v>8</v>
      </c>
      <c r="H103" s="26">
        <v>34</v>
      </c>
    </row>
    <row r="104" spans="1:8" ht="19.5" x14ac:dyDescent="0.3">
      <c r="A104" s="6">
        <v>26</v>
      </c>
      <c r="B104" s="24" t="s">
        <v>351</v>
      </c>
      <c r="C104" s="24" t="s">
        <v>352</v>
      </c>
      <c r="D104" s="24" t="s">
        <v>353</v>
      </c>
      <c r="E104" s="1" t="s">
        <v>13</v>
      </c>
      <c r="F104" s="6">
        <v>1</v>
      </c>
      <c r="G104" s="7" t="s">
        <v>8</v>
      </c>
      <c r="H104" s="26">
        <v>11</v>
      </c>
    </row>
    <row r="105" spans="1:8" ht="19.5" x14ac:dyDescent="0.3">
      <c r="A105" s="6">
        <v>26</v>
      </c>
      <c r="B105" s="24" t="s">
        <v>354</v>
      </c>
      <c r="C105" s="24" t="s">
        <v>355</v>
      </c>
      <c r="D105" s="24" t="s">
        <v>356</v>
      </c>
      <c r="E105" s="1" t="s">
        <v>13</v>
      </c>
      <c r="F105" s="6">
        <v>1</v>
      </c>
      <c r="G105" s="7" t="s">
        <v>8</v>
      </c>
      <c r="H105" s="26">
        <v>10</v>
      </c>
    </row>
    <row r="106" spans="1:8" ht="19.5" x14ac:dyDescent="0.3">
      <c r="A106" s="6">
        <v>26</v>
      </c>
      <c r="B106" s="24" t="s">
        <v>357</v>
      </c>
      <c r="C106" s="24" t="s">
        <v>358</v>
      </c>
      <c r="D106" s="24" t="s">
        <v>359</v>
      </c>
      <c r="E106" s="1" t="s">
        <v>13</v>
      </c>
      <c r="F106" s="6">
        <v>1</v>
      </c>
      <c r="G106" s="7" t="s">
        <v>8</v>
      </c>
      <c r="H106" s="26">
        <v>20</v>
      </c>
    </row>
    <row r="107" spans="1:8" ht="19.5" x14ac:dyDescent="0.3">
      <c r="A107" s="6">
        <v>26</v>
      </c>
      <c r="B107" s="24" t="s">
        <v>360</v>
      </c>
      <c r="C107" s="24" t="s">
        <v>361</v>
      </c>
      <c r="D107" s="24" t="s">
        <v>362</v>
      </c>
      <c r="E107" s="1" t="s">
        <v>13</v>
      </c>
      <c r="F107" s="6">
        <v>1</v>
      </c>
      <c r="G107" s="7" t="s">
        <v>8</v>
      </c>
      <c r="H107" s="26">
        <v>21</v>
      </c>
    </row>
    <row r="108" spans="1:8" ht="19.5" x14ac:dyDescent="0.3">
      <c r="A108" s="6">
        <v>26</v>
      </c>
      <c r="B108" s="24" t="s">
        <v>363</v>
      </c>
      <c r="C108" s="24" t="s">
        <v>48</v>
      </c>
      <c r="D108" s="24" t="s">
        <v>49</v>
      </c>
      <c r="E108" s="1" t="s">
        <v>13</v>
      </c>
      <c r="F108" s="6">
        <v>1</v>
      </c>
      <c r="G108" s="7" t="s">
        <v>8</v>
      </c>
      <c r="H108" s="26">
        <v>19</v>
      </c>
    </row>
    <row r="109" spans="1:8" ht="19.5" x14ac:dyDescent="0.3">
      <c r="A109" s="6">
        <v>26</v>
      </c>
      <c r="B109" s="24" t="s">
        <v>364</v>
      </c>
      <c r="C109" s="24" t="s">
        <v>365</v>
      </c>
      <c r="D109" s="24" t="s">
        <v>366</v>
      </c>
      <c r="E109" s="1" t="s">
        <v>13</v>
      </c>
      <c r="F109" s="6">
        <v>1</v>
      </c>
      <c r="G109" s="7" t="s">
        <v>8</v>
      </c>
      <c r="H109" s="33">
        <v>33</v>
      </c>
    </row>
    <row r="110" spans="1:8" ht="19.5" x14ac:dyDescent="0.3">
      <c r="A110" s="6">
        <v>26</v>
      </c>
      <c r="B110" s="24" t="s">
        <v>367</v>
      </c>
      <c r="C110" s="24" t="s">
        <v>368</v>
      </c>
      <c r="D110" s="24" t="s">
        <v>369</v>
      </c>
      <c r="E110" s="1" t="s">
        <v>13</v>
      </c>
      <c r="F110" s="6">
        <v>1</v>
      </c>
      <c r="G110" s="7" t="s">
        <v>8</v>
      </c>
      <c r="H110" s="26">
        <v>31</v>
      </c>
    </row>
    <row r="111" spans="1:8" ht="19.5" x14ac:dyDescent="0.3">
      <c r="A111" s="6">
        <v>26</v>
      </c>
      <c r="B111" s="24" t="s">
        <v>370</v>
      </c>
      <c r="C111" s="24" t="s">
        <v>371</v>
      </c>
      <c r="D111" s="24" t="s">
        <v>372</v>
      </c>
      <c r="E111" s="1" t="s">
        <v>13</v>
      </c>
      <c r="F111" s="6">
        <v>1</v>
      </c>
      <c r="G111" s="7" t="s">
        <v>8</v>
      </c>
      <c r="H111" s="26">
        <v>7</v>
      </c>
    </row>
    <row r="112" spans="1:8" ht="19.5" x14ac:dyDescent="0.3">
      <c r="A112" s="6">
        <v>26</v>
      </c>
      <c r="B112" s="24" t="s">
        <v>373</v>
      </c>
      <c r="C112" s="24" t="s">
        <v>374</v>
      </c>
      <c r="D112" s="24" t="s">
        <v>375</v>
      </c>
      <c r="E112" s="1" t="s">
        <v>13</v>
      </c>
      <c r="F112" s="6">
        <v>1</v>
      </c>
      <c r="G112" s="7" t="s">
        <v>8</v>
      </c>
      <c r="H112" s="26">
        <v>25</v>
      </c>
    </row>
    <row r="113" spans="1:8" ht="19.5" x14ac:dyDescent="0.3">
      <c r="A113" s="6">
        <v>26</v>
      </c>
      <c r="B113" s="24" t="s">
        <v>376</v>
      </c>
      <c r="C113" s="24" t="s">
        <v>377</v>
      </c>
      <c r="D113" s="24" t="s">
        <v>378</v>
      </c>
      <c r="E113" s="1" t="s">
        <v>13</v>
      </c>
      <c r="F113" s="6">
        <v>1</v>
      </c>
      <c r="G113" s="7" t="s">
        <v>8</v>
      </c>
      <c r="H113" s="34">
        <v>5</v>
      </c>
    </row>
    <row r="114" spans="1:8" ht="19.5" x14ac:dyDescent="0.3">
      <c r="A114" s="6">
        <v>26</v>
      </c>
      <c r="B114" s="24" t="s">
        <v>379</v>
      </c>
      <c r="C114" s="24" t="s">
        <v>380</v>
      </c>
      <c r="D114" s="24" t="s">
        <v>381</v>
      </c>
      <c r="E114" s="1" t="s">
        <v>13</v>
      </c>
      <c r="F114" s="6">
        <v>1</v>
      </c>
      <c r="G114" s="7" t="s">
        <v>8</v>
      </c>
      <c r="H114" s="26">
        <v>9</v>
      </c>
    </row>
    <row r="115" spans="1:8" ht="19.5" x14ac:dyDescent="0.3">
      <c r="A115" s="6">
        <v>26</v>
      </c>
      <c r="B115" s="24" t="s">
        <v>382</v>
      </c>
      <c r="C115" s="24" t="s">
        <v>383</v>
      </c>
      <c r="D115" s="24" t="s">
        <v>384</v>
      </c>
      <c r="E115" s="1" t="s">
        <v>13</v>
      </c>
      <c r="F115" s="6">
        <v>1</v>
      </c>
      <c r="G115" s="7" t="s">
        <v>8</v>
      </c>
      <c r="H115" s="26">
        <v>6</v>
      </c>
    </row>
    <row r="116" spans="1:8" ht="19.5" x14ac:dyDescent="0.3">
      <c r="A116" s="6">
        <v>26</v>
      </c>
      <c r="B116" s="24" t="s">
        <v>385</v>
      </c>
      <c r="C116" s="24" t="s">
        <v>386</v>
      </c>
      <c r="D116" s="24" t="s">
        <v>387</v>
      </c>
      <c r="E116" s="1" t="s">
        <v>13</v>
      </c>
      <c r="F116" s="6">
        <v>1</v>
      </c>
      <c r="G116" s="7" t="s">
        <v>8</v>
      </c>
      <c r="H116" s="26">
        <v>34</v>
      </c>
    </row>
    <row r="117" spans="1:8" ht="19.5" x14ac:dyDescent="0.3">
      <c r="A117" s="6">
        <v>26</v>
      </c>
      <c r="B117" s="24" t="s">
        <v>388</v>
      </c>
      <c r="C117" s="24" t="s">
        <v>389</v>
      </c>
      <c r="D117" s="24" t="s">
        <v>390</v>
      </c>
      <c r="E117" s="1" t="s">
        <v>13</v>
      </c>
      <c r="F117" s="6">
        <v>1</v>
      </c>
      <c r="G117" s="7" t="s">
        <v>8</v>
      </c>
      <c r="H117" s="26">
        <v>11</v>
      </c>
    </row>
    <row r="118" spans="1:8" ht="19.5" x14ac:dyDescent="0.3">
      <c r="A118" s="6">
        <v>26</v>
      </c>
      <c r="B118" s="24" t="s">
        <v>391</v>
      </c>
      <c r="C118" s="24" t="s">
        <v>392</v>
      </c>
      <c r="D118" s="24" t="s">
        <v>393</v>
      </c>
      <c r="E118" s="1" t="s">
        <v>13</v>
      </c>
      <c r="F118" s="6">
        <v>1</v>
      </c>
      <c r="G118" s="7" t="s">
        <v>8</v>
      </c>
      <c r="H118" s="26">
        <v>10</v>
      </c>
    </row>
    <row r="119" spans="1:8" ht="19.5" x14ac:dyDescent="0.3">
      <c r="A119" s="6">
        <v>26</v>
      </c>
      <c r="B119" s="24" t="s">
        <v>394</v>
      </c>
      <c r="C119" s="24" t="s">
        <v>395</v>
      </c>
      <c r="D119" s="24" t="s">
        <v>396</v>
      </c>
      <c r="E119" s="1" t="s">
        <v>13</v>
      </c>
      <c r="F119" s="6">
        <v>1</v>
      </c>
      <c r="G119" s="7" t="s">
        <v>8</v>
      </c>
      <c r="H119" s="26">
        <v>20</v>
      </c>
    </row>
    <row r="120" spans="1:8" ht="19.5" x14ac:dyDescent="0.3">
      <c r="A120" s="6">
        <v>26</v>
      </c>
      <c r="B120" s="24" t="s">
        <v>397</v>
      </c>
      <c r="C120" s="24" t="s">
        <v>398</v>
      </c>
      <c r="D120" s="24" t="s">
        <v>399</v>
      </c>
      <c r="E120" s="1" t="s">
        <v>13</v>
      </c>
      <c r="F120" s="6">
        <v>1</v>
      </c>
      <c r="G120" s="7" t="s">
        <v>8</v>
      </c>
      <c r="H120" s="26">
        <v>21</v>
      </c>
    </row>
    <row r="121" spans="1:8" ht="19.5" x14ac:dyDescent="0.3">
      <c r="A121" s="6">
        <v>26</v>
      </c>
      <c r="B121" s="24" t="s">
        <v>400</v>
      </c>
      <c r="C121" s="24" t="s">
        <v>401</v>
      </c>
      <c r="D121" s="24" t="s">
        <v>402</v>
      </c>
      <c r="E121" s="1" t="s">
        <v>13</v>
      </c>
      <c r="F121" s="6">
        <v>1</v>
      </c>
      <c r="G121" s="7" t="s">
        <v>8</v>
      </c>
      <c r="H121" s="26">
        <v>19</v>
      </c>
    </row>
    <row r="122" spans="1:8" ht="19.5" x14ac:dyDescent="0.3">
      <c r="A122" s="6">
        <v>26</v>
      </c>
      <c r="B122" s="24" t="s">
        <v>403</v>
      </c>
      <c r="C122" s="24" t="s">
        <v>404</v>
      </c>
      <c r="D122" s="24" t="s">
        <v>405</v>
      </c>
      <c r="E122" s="1" t="s">
        <v>13</v>
      </c>
      <c r="F122" s="6">
        <v>1</v>
      </c>
      <c r="G122" s="7" t="s">
        <v>8</v>
      </c>
      <c r="H122" s="33">
        <v>33</v>
      </c>
    </row>
    <row r="123" spans="1:8" ht="19.5" x14ac:dyDescent="0.3">
      <c r="A123" s="6">
        <v>26</v>
      </c>
      <c r="B123" s="24" t="s">
        <v>406</v>
      </c>
      <c r="C123" s="24" t="s">
        <v>407</v>
      </c>
      <c r="D123" s="24" t="s">
        <v>408</v>
      </c>
      <c r="E123" s="1" t="s">
        <v>13</v>
      </c>
      <c r="F123" s="6">
        <v>1</v>
      </c>
      <c r="G123" s="7" t="s">
        <v>8</v>
      </c>
      <c r="H123" s="26">
        <v>31</v>
      </c>
    </row>
    <row r="124" spans="1:8" ht="19.5" x14ac:dyDescent="0.3">
      <c r="A124" s="6">
        <v>26</v>
      </c>
      <c r="B124" s="24" t="s">
        <v>409</v>
      </c>
      <c r="C124" s="24" t="s">
        <v>410</v>
      </c>
      <c r="D124" s="24" t="s">
        <v>411</v>
      </c>
      <c r="E124" s="1" t="s">
        <v>13</v>
      </c>
      <c r="F124" s="6">
        <v>1</v>
      </c>
      <c r="G124" s="7" t="s">
        <v>8</v>
      </c>
      <c r="H124" s="26">
        <v>7</v>
      </c>
    </row>
    <row r="125" spans="1:8" ht="19.5" x14ac:dyDescent="0.3">
      <c r="A125" s="6">
        <v>26</v>
      </c>
      <c r="B125" s="24" t="s">
        <v>412</v>
      </c>
      <c r="C125" s="24" t="s">
        <v>413</v>
      </c>
      <c r="D125" s="24" t="s">
        <v>414</v>
      </c>
      <c r="E125" s="1" t="s">
        <v>13</v>
      </c>
      <c r="F125" s="6">
        <v>1</v>
      </c>
      <c r="G125" s="7" t="s">
        <v>8</v>
      </c>
      <c r="H125" s="26">
        <v>25</v>
      </c>
    </row>
    <row r="126" spans="1:8" ht="19.5" x14ac:dyDescent="0.3">
      <c r="A126" s="6">
        <v>26</v>
      </c>
      <c r="B126" s="24" t="s">
        <v>415</v>
      </c>
      <c r="C126" s="24" t="s">
        <v>416</v>
      </c>
      <c r="D126" s="24" t="s">
        <v>417</v>
      </c>
      <c r="E126" s="1" t="s">
        <v>13</v>
      </c>
      <c r="F126" s="6">
        <v>1</v>
      </c>
      <c r="G126" s="7" t="s">
        <v>8</v>
      </c>
      <c r="H126" s="34">
        <v>5</v>
      </c>
    </row>
    <row r="127" spans="1:8" ht="19.5" x14ac:dyDescent="0.3">
      <c r="A127" s="6">
        <v>26</v>
      </c>
      <c r="B127" s="24" t="s">
        <v>418</v>
      </c>
      <c r="C127" s="24" t="s">
        <v>419</v>
      </c>
      <c r="D127" s="24" t="s">
        <v>420</v>
      </c>
      <c r="E127" s="1" t="s">
        <v>13</v>
      </c>
      <c r="F127" s="6">
        <v>1</v>
      </c>
      <c r="G127" s="7" t="s">
        <v>8</v>
      </c>
      <c r="H127" s="26">
        <v>9</v>
      </c>
    </row>
    <row r="128" spans="1:8" ht="19.5" x14ac:dyDescent="0.3">
      <c r="A128" s="6">
        <v>26</v>
      </c>
      <c r="B128" s="24" t="s">
        <v>421</v>
      </c>
      <c r="C128" s="24" t="s">
        <v>422</v>
      </c>
      <c r="D128" s="24" t="s">
        <v>423</v>
      </c>
      <c r="E128" s="1" t="s">
        <v>13</v>
      </c>
      <c r="F128" s="6">
        <v>1</v>
      </c>
      <c r="G128" s="7" t="s">
        <v>8</v>
      </c>
      <c r="H128" s="26">
        <v>6</v>
      </c>
    </row>
    <row r="129" spans="1:8" ht="19.5" x14ac:dyDescent="0.3">
      <c r="A129" s="6">
        <v>26</v>
      </c>
      <c r="B129" s="24" t="s">
        <v>424</v>
      </c>
      <c r="C129" s="24" t="s">
        <v>425</v>
      </c>
      <c r="D129" s="24" t="s">
        <v>426</v>
      </c>
      <c r="E129" s="1" t="s">
        <v>13</v>
      </c>
      <c r="F129" s="6">
        <v>1</v>
      </c>
      <c r="G129" s="7" t="s">
        <v>8</v>
      </c>
      <c r="H129" s="26">
        <v>34</v>
      </c>
    </row>
    <row r="130" spans="1:8" ht="19.5" x14ac:dyDescent="0.3">
      <c r="A130" s="6">
        <v>26</v>
      </c>
      <c r="B130" s="24" t="s">
        <v>427</v>
      </c>
      <c r="C130" s="24" t="s">
        <v>428</v>
      </c>
      <c r="D130" s="24" t="s">
        <v>429</v>
      </c>
      <c r="E130" s="1" t="s">
        <v>13</v>
      </c>
      <c r="F130" s="6">
        <v>1</v>
      </c>
      <c r="G130" s="7" t="s">
        <v>8</v>
      </c>
      <c r="H130" s="26">
        <v>11</v>
      </c>
    </row>
    <row r="131" spans="1:8" ht="19.5" x14ac:dyDescent="0.3">
      <c r="A131" s="6">
        <v>26</v>
      </c>
      <c r="B131" s="24" t="s">
        <v>430</v>
      </c>
      <c r="C131" s="24" t="s">
        <v>431</v>
      </c>
      <c r="D131" s="24" t="s">
        <v>432</v>
      </c>
      <c r="E131" s="1" t="s">
        <v>13</v>
      </c>
      <c r="F131" s="6">
        <v>1</v>
      </c>
      <c r="G131" s="7" t="s">
        <v>8</v>
      </c>
      <c r="H131" s="26">
        <v>10</v>
      </c>
    </row>
    <row r="132" spans="1:8" ht="19.5" x14ac:dyDescent="0.3">
      <c r="A132" s="6">
        <v>26</v>
      </c>
      <c r="B132" s="24" t="s">
        <v>433</v>
      </c>
      <c r="C132" s="24" t="s">
        <v>434</v>
      </c>
      <c r="D132" s="24" t="s">
        <v>435</v>
      </c>
      <c r="E132" s="1" t="s">
        <v>13</v>
      </c>
      <c r="F132" s="6">
        <v>1</v>
      </c>
      <c r="G132" s="7" t="s">
        <v>8</v>
      </c>
      <c r="H132" s="26">
        <v>20</v>
      </c>
    </row>
    <row r="133" spans="1:8" ht="19.5" x14ac:dyDescent="0.3">
      <c r="A133" s="6">
        <v>26</v>
      </c>
      <c r="B133" s="24" t="s">
        <v>436</v>
      </c>
      <c r="C133" s="24" t="s">
        <v>437</v>
      </c>
      <c r="D133" s="24" t="s">
        <v>438</v>
      </c>
      <c r="E133" s="1" t="s">
        <v>13</v>
      </c>
      <c r="F133" s="6">
        <v>1</v>
      </c>
      <c r="G133" s="7" t="s">
        <v>8</v>
      </c>
      <c r="H133" s="26">
        <v>21</v>
      </c>
    </row>
    <row r="134" spans="1:8" ht="19.5" x14ac:dyDescent="0.3">
      <c r="A134" s="6">
        <v>26</v>
      </c>
      <c r="B134" s="24" t="s">
        <v>439</v>
      </c>
      <c r="C134" s="24" t="s">
        <v>440</v>
      </c>
      <c r="D134" s="24" t="s">
        <v>441</v>
      </c>
      <c r="E134" s="1" t="s">
        <v>13</v>
      </c>
      <c r="F134" s="6">
        <v>1</v>
      </c>
      <c r="G134" s="7" t="s">
        <v>8</v>
      </c>
      <c r="H134" s="26">
        <v>19</v>
      </c>
    </row>
    <row r="135" spans="1:8" ht="19.5" x14ac:dyDescent="0.3">
      <c r="A135" s="6">
        <v>26</v>
      </c>
      <c r="B135" s="24" t="s">
        <v>442</v>
      </c>
      <c r="C135" s="24" t="s">
        <v>443</v>
      </c>
      <c r="D135" s="24" t="s">
        <v>444</v>
      </c>
      <c r="E135" s="1" t="s">
        <v>13</v>
      </c>
      <c r="F135" s="6">
        <v>1</v>
      </c>
      <c r="G135" s="7" t="s">
        <v>8</v>
      </c>
      <c r="H135" s="33">
        <v>33</v>
      </c>
    </row>
    <row r="136" spans="1:8" ht="19.5" x14ac:dyDescent="0.3">
      <c r="A136" s="6">
        <v>26</v>
      </c>
      <c r="B136" s="24" t="s">
        <v>445</v>
      </c>
      <c r="C136" s="24" t="s">
        <v>446</v>
      </c>
      <c r="D136" s="24" t="s">
        <v>447</v>
      </c>
      <c r="E136" s="1" t="s">
        <v>13</v>
      </c>
      <c r="F136" s="6">
        <v>1</v>
      </c>
      <c r="G136" s="7" t="s">
        <v>8</v>
      </c>
      <c r="H136" s="26">
        <v>31</v>
      </c>
    </row>
    <row r="137" spans="1:8" ht="19.5" x14ac:dyDescent="0.3">
      <c r="A137" s="6">
        <v>26</v>
      </c>
      <c r="B137" s="24" t="s">
        <v>448</v>
      </c>
      <c r="C137" s="24" t="s">
        <v>449</v>
      </c>
      <c r="D137" s="24" t="s">
        <v>450</v>
      </c>
      <c r="E137" s="1" t="s">
        <v>13</v>
      </c>
      <c r="F137" s="6">
        <v>1</v>
      </c>
      <c r="G137" s="7" t="s">
        <v>8</v>
      </c>
      <c r="H137" s="26">
        <v>7</v>
      </c>
    </row>
    <row r="138" spans="1:8" ht="19.5" x14ac:dyDescent="0.3">
      <c r="A138" s="6">
        <v>26</v>
      </c>
      <c r="B138" s="24" t="s">
        <v>451</v>
      </c>
      <c r="C138" s="24" t="s">
        <v>452</v>
      </c>
      <c r="D138" s="24" t="s">
        <v>453</v>
      </c>
      <c r="E138" s="1" t="s">
        <v>13</v>
      </c>
      <c r="F138" s="6">
        <v>1</v>
      </c>
      <c r="G138" s="7" t="s">
        <v>8</v>
      </c>
      <c r="H138" s="26">
        <v>25</v>
      </c>
    </row>
    <row r="139" spans="1:8" ht="19.5" x14ac:dyDescent="0.3">
      <c r="A139" s="6">
        <v>26</v>
      </c>
      <c r="B139" s="24" t="s">
        <v>454</v>
      </c>
      <c r="C139" s="24" t="s">
        <v>455</v>
      </c>
      <c r="D139" s="24" t="s">
        <v>456</v>
      </c>
      <c r="E139" s="1" t="s">
        <v>13</v>
      </c>
      <c r="F139" s="6">
        <v>1</v>
      </c>
      <c r="G139" s="7" t="s">
        <v>8</v>
      </c>
      <c r="H139" s="34">
        <v>5</v>
      </c>
    </row>
    <row r="140" spans="1:8" ht="19.5" x14ac:dyDescent="0.3">
      <c r="A140" s="6">
        <v>26</v>
      </c>
      <c r="B140" s="24" t="s">
        <v>457</v>
      </c>
      <c r="C140" s="24" t="s">
        <v>458</v>
      </c>
      <c r="D140" s="24" t="s">
        <v>459</v>
      </c>
      <c r="E140" s="1" t="s">
        <v>13</v>
      </c>
      <c r="F140" s="6">
        <v>1</v>
      </c>
      <c r="G140" s="7" t="s">
        <v>8</v>
      </c>
      <c r="H140" s="26">
        <v>9</v>
      </c>
    </row>
    <row r="141" spans="1:8" ht="19.5" x14ac:dyDescent="0.3">
      <c r="A141" s="6">
        <v>26</v>
      </c>
      <c r="B141" s="24" t="s">
        <v>460</v>
      </c>
      <c r="C141" s="24" t="s">
        <v>461</v>
      </c>
      <c r="D141" s="24" t="s">
        <v>462</v>
      </c>
      <c r="E141" s="1" t="s">
        <v>13</v>
      </c>
      <c r="F141" s="6">
        <v>1</v>
      </c>
      <c r="G141" s="7" t="s">
        <v>8</v>
      </c>
      <c r="H141" s="26">
        <v>6</v>
      </c>
    </row>
    <row r="142" spans="1:8" ht="19.5" x14ac:dyDescent="0.3">
      <c r="A142" s="6">
        <v>26</v>
      </c>
      <c r="B142" s="24" t="s">
        <v>463</v>
      </c>
      <c r="C142" s="24" t="s">
        <v>464</v>
      </c>
      <c r="D142" s="24" t="s">
        <v>465</v>
      </c>
      <c r="E142" s="1" t="s">
        <v>13</v>
      </c>
      <c r="F142" s="6">
        <v>1</v>
      </c>
      <c r="G142" s="7" t="s">
        <v>8</v>
      </c>
      <c r="H142" s="26">
        <v>34</v>
      </c>
    </row>
    <row r="143" spans="1:8" ht="19.5" x14ac:dyDescent="0.3">
      <c r="A143" s="6">
        <v>26</v>
      </c>
      <c r="B143" s="24" t="s">
        <v>466</v>
      </c>
      <c r="C143" s="24" t="s">
        <v>467</v>
      </c>
      <c r="D143" s="24" t="s">
        <v>468</v>
      </c>
      <c r="E143" s="1" t="s">
        <v>13</v>
      </c>
      <c r="F143" s="6">
        <v>1</v>
      </c>
      <c r="G143" s="7" t="s">
        <v>8</v>
      </c>
      <c r="H143" s="26">
        <v>11</v>
      </c>
    </row>
    <row r="144" spans="1:8" ht="19.5" x14ac:dyDescent="0.3">
      <c r="A144" s="6">
        <v>26</v>
      </c>
      <c r="B144" s="24" t="s">
        <v>469</v>
      </c>
      <c r="C144" s="24" t="s">
        <v>470</v>
      </c>
      <c r="D144" s="24" t="s">
        <v>471</v>
      </c>
      <c r="E144" s="1" t="s">
        <v>13</v>
      </c>
      <c r="F144" s="6">
        <v>1</v>
      </c>
      <c r="G144" s="7" t="s">
        <v>8</v>
      </c>
      <c r="H144" s="26">
        <v>10</v>
      </c>
    </row>
    <row r="145" spans="1:8" ht="19.5" x14ac:dyDescent="0.3">
      <c r="A145" s="6">
        <v>26</v>
      </c>
      <c r="B145" s="24" t="s">
        <v>472</v>
      </c>
      <c r="C145" s="24" t="s">
        <v>473</v>
      </c>
      <c r="D145" s="24" t="s">
        <v>474</v>
      </c>
      <c r="E145" s="1" t="s">
        <v>13</v>
      </c>
      <c r="F145" s="6">
        <v>1</v>
      </c>
      <c r="G145" s="7" t="s">
        <v>8</v>
      </c>
      <c r="H145" s="26">
        <v>20</v>
      </c>
    </row>
    <row r="146" spans="1:8" ht="19.5" x14ac:dyDescent="0.3">
      <c r="A146" s="6">
        <v>26</v>
      </c>
      <c r="B146" s="24" t="s">
        <v>475</v>
      </c>
      <c r="C146" s="24" t="s">
        <v>476</v>
      </c>
      <c r="D146" s="24" t="s">
        <v>477</v>
      </c>
      <c r="E146" s="1" t="s">
        <v>13</v>
      </c>
      <c r="F146" s="6">
        <v>1</v>
      </c>
      <c r="G146" s="7" t="s">
        <v>8</v>
      </c>
      <c r="H146" s="26">
        <v>21</v>
      </c>
    </row>
    <row r="147" spans="1:8" ht="19.5" x14ac:dyDescent="0.3">
      <c r="A147" s="6">
        <v>26</v>
      </c>
      <c r="B147" s="24" t="s">
        <v>478</v>
      </c>
      <c r="C147" s="24" t="s">
        <v>479</v>
      </c>
      <c r="D147" s="24" t="s">
        <v>480</v>
      </c>
      <c r="E147" s="1" t="s">
        <v>13</v>
      </c>
      <c r="F147" s="6">
        <v>1</v>
      </c>
      <c r="G147" s="7" t="s">
        <v>8</v>
      </c>
      <c r="H147" s="26">
        <v>19</v>
      </c>
    </row>
    <row r="148" spans="1:8" ht="19.5" x14ac:dyDescent="0.3">
      <c r="A148" s="6">
        <v>26</v>
      </c>
      <c r="B148" s="24" t="s">
        <v>481</v>
      </c>
      <c r="C148" s="24" t="s">
        <v>482</v>
      </c>
      <c r="D148" s="24" t="s">
        <v>483</v>
      </c>
      <c r="E148" s="1" t="s">
        <v>13</v>
      </c>
      <c r="F148" s="6">
        <v>1</v>
      </c>
      <c r="G148" s="7" t="s">
        <v>8</v>
      </c>
      <c r="H148" s="33">
        <v>33</v>
      </c>
    </row>
    <row r="149" spans="1:8" ht="19.5" x14ac:dyDescent="0.3">
      <c r="A149" s="6">
        <v>26</v>
      </c>
      <c r="B149" s="24" t="s">
        <v>484</v>
      </c>
      <c r="C149" s="24" t="s">
        <v>485</v>
      </c>
      <c r="D149" s="24" t="s">
        <v>486</v>
      </c>
      <c r="E149" s="1" t="s">
        <v>13</v>
      </c>
      <c r="F149" s="6">
        <v>1</v>
      </c>
      <c r="G149" s="7" t="s">
        <v>8</v>
      </c>
      <c r="H149" s="26">
        <v>31</v>
      </c>
    </row>
    <row r="150" spans="1:8" ht="19.5" x14ac:dyDescent="0.3">
      <c r="A150" s="6">
        <v>26</v>
      </c>
      <c r="B150" s="24" t="s">
        <v>487</v>
      </c>
      <c r="C150" s="24" t="s">
        <v>488</v>
      </c>
      <c r="D150" s="24" t="s">
        <v>489</v>
      </c>
      <c r="E150" s="1" t="s">
        <v>13</v>
      </c>
      <c r="F150" s="6">
        <v>1</v>
      </c>
      <c r="G150" s="7" t="s">
        <v>8</v>
      </c>
      <c r="H150" s="26">
        <v>7</v>
      </c>
    </row>
    <row r="151" spans="1:8" ht="19.5" x14ac:dyDescent="0.3">
      <c r="A151" s="6">
        <v>26</v>
      </c>
      <c r="B151" s="24" t="s">
        <v>490</v>
      </c>
      <c r="C151" s="24" t="s">
        <v>491</v>
      </c>
      <c r="D151" s="24" t="s">
        <v>492</v>
      </c>
      <c r="E151" s="1" t="s">
        <v>13</v>
      </c>
      <c r="F151" s="6">
        <v>1</v>
      </c>
      <c r="G151" s="7" t="s">
        <v>8</v>
      </c>
      <c r="H151" s="26">
        <v>25</v>
      </c>
    </row>
    <row r="152" spans="1:8" ht="19.5" x14ac:dyDescent="0.3">
      <c r="A152" s="6">
        <v>26</v>
      </c>
      <c r="B152" s="24" t="s">
        <v>47</v>
      </c>
      <c r="C152" s="24" t="s">
        <v>493</v>
      </c>
      <c r="D152" s="24" t="s">
        <v>494</v>
      </c>
      <c r="E152" s="1" t="s">
        <v>13</v>
      </c>
      <c r="F152" s="6">
        <v>1</v>
      </c>
      <c r="G152" s="7" t="s">
        <v>8</v>
      </c>
      <c r="H152" s="34">
        <v>5</v>
      </c>
    </row>
    <row r="153" spans="1:8" ht="19.5" x14ac:dyDescent="0.3">
      <c r="A153" s="6">
        <v>26</v>
      </c>
      <c r="B153" s="24" t="s">
        <v>495</v>
      </c>
      <c r="C153" s="24" t="s">
        <v>496</v>
      </c>
      <c r="D153" s="24" t="s">
        <v>497</v>
      </c>
      <c r="E153" s="1" t="s">
        <v>13</v>
      </c>
      <c r="F153" s="6">
        <v>1</v>
      </c>
      <c r="G153" s="7" t="s">
        <v>8</v>
      </c>
      <c r="H153" s="26">
        <v>9</v>
      </c>
    </row>
    <row r="154" spans="1:8" ht="19.5" x14ac:dyDescent="0.3">
      <c r="A154" s="6">
        <v>26</v>
      </c>
      <c r="B154" s="24" t="s">
        <v>498</v>
      </c>
      <c r="C154" s="24" t="s">
        <v>499</v>
      </c>
      <c r="D154" s="24" t="s">
        <v>500</v>
      </c>
      <c r="E154" s="1" t="s">
        <v>13</v>
      </c>
      <c r="F154" s="6">
        <v>1</v>
      </c>
      <c r="G154" s="7" t="s">
        <v>8</v>
      </c>
      <c r="H154" s="26">
        <v>6</v>
      </c>
    </row>
    <row r="155" spans="1:8" ht="19.5" x14ac:dyDescent="0.3">
      <c r="A155" s="6">
        <v>26</v>
      </c>
      <c r="B155" s="24" t="s">
        <v>501</v>
      </c>
      <c r="C155" s="24" t="s">
        <v>502</v>
      </c>
      <c r="D155" s="24" t="s">
        <v>503</v>
      </c>
      <c r="E155" s="1" t="s">
        <v>13</v>
      </c>
      <c r="F155" s="6">
        <v>1</v>
      </c>
      <c r="G155" s="7" t="s">
        <v>8</v>
      </c>
      <c r="H155" s="26">
        <v>34</v>
      </c>
    </row>
    <row r="156" spans="1:8" ht="19.5" x14ac:dyDescent="0.3">
      <c r="A156" s="6">
        <v>26</v>
      </c>
      <c r="B156" s="24" t="s">
        <v>504</v>
      </c>
      <c r="C156" s="24" t="s">
        <v>505</v>
      </c>
      <c r="D156" s="24" t="s">
        <v>506</v>
      </c>
      <c r="E156" s="1" t="s">
        <v>13</v>
      </c>
      <c r="F156" s="6">
        <v>1</v>
      </c>
      <c r="G156" s="7" t="s">
        <v>8</v>
      </c>
      <c r="H156" s="26">
        <v>11</v>
      </c>
    </row>
    <row r="157" spans="1:8" ht="19.5" x14ac:dyDescent="0.3">
      <c r="A157" s="6">
        <v>26</v>
      </c>
      <c r="B157" s="24" t="s">
        <v>507</v>
      </c>
      <c r="C157" s="24" t="s">
        <v>508</v>
      </c>
      <c r="D157" s="24" t="s">
        <v>509</v>
      </c>
      <c r="E157" s="1" t="s">
        <v>13</v>
      </c>
      <c r="F157" s="6">
        <v>1</v>
      </c>
      <c r="G157" s="7" t="s">
        <v>8</v>
      </c>
      <c r="H157" s="26">
        <v>10</v>
      </c>
    </row>
    <row r="158" spans="1:8" ht="19.5" x14ac:dyDescent="0.3">
      <c r="A158" s="6">
        <v>26</v>
      </c>
      <c r="B158" s="24" t="s">
        <v>510</v>
      </c>
      <c r="C158" s="24" t="s">
        <v>511</v>
      </c>
      <c r="D158" s="24" t="s">
        <v>512</v>
      </c>
      <c r="E158" s="1" t="s">
        <v>13</v>
      </c>
      <c r="F158" s="6">
        <v>1</v>
      </c>
      <c r="G158" s="7" t="s">
        <v>8</v>
      </c>
      <c r="H158" s="26">
        <v>20</v>
      </c>
    </row>
    <row r="159" spans="1:8" ht="19.5" x14ac:dyDescent="0.3">
      <c r="A159" s="6">
        <v>26</v>
      </c>
      <c r="B159" s="24" t="s">
        <v>513</v>
      </c>
      <c r="C159" s="24" t="s">
        <v>514</v>
      </c>
      <c r="D159" s="24" t="s">
        <v>515</v>
      </c>
      <c r="E159" s="1" t="s">
        <v>13</v>
      </c>
      <c r="F159" s="6">
        <v>1</v>
      </c>
      <c r="G159" s="7" t="s">
        <v>8</v>
      </c>
      <c r="H159" s="26">
        <v>21</v>
      </c>
    </row>
    <row r="160" spans="1:8" ht="19.5" x14ac:dyDescent="0.3">
      <c r="A160" s="6">
        <v>26</v>
      </c>
      <c r="B160" s="24" t="s">
        <v>516</v>
      </c>
      <c r="C160" s="24" t="s">
        <v>517</v>
      </c>
      <c r="D160" s="24" t="s">
        <v>518</v>
      </c>
      <c r="E160" s="1" t="s">
        <v>13</v>
      </c>
      <c r="F160" s="6">
        <v>1</v>
      </c>
      <c r="G160" s="7" t="s">
        <v>8</v>
      </c>
      <c r="H160" s="26">
        <v>19</v>
      </c>
    </row>
    <row r="161" spans="1:8" ht="19.5" x14ac:dyDescent="0.3">
      <c r="A161" s="6">
        <v>26</v>
      </c>
      <c r="B161" s="24" t="s">
        <v>519</v>
      </c>
      <c r="C161" s="24" t="s">
        <v>520</v>
      </c>
      <c r="D161" s="24" t="s">
        <v>521</v>
      </c>
      <c r="E161" s="1" t="s">
        <v>13</v>
      </c>
      <c r="F161" s="6">
        <v>1</v>
      </c>
      <c r="G161" s="7" t="s">
        <v>8</v>
      </c>
      <c r="H161" s="33">
        <v>33</v>
      </c>
    </row>
    <row r="162" spans="1:8" ht="19.5" x14ac:dyDescent="0.3">
      <c r="A162" s="6">
        <v>26</v>
      </c>
      <c r="B162" s="24" t="s">
        <v>522</v>
      </c>
      <c r="C162" s="24" t="s">
        <v>523</v>
      </c>
      <c r="D162" s="24" t="s">
        <v>524</v>
      </c>
      <c r="E162" s="1" t="s">
        <v>13</v>
      </c>
      <c r="F162" s="6">
        <v>1</v>
      </c>
      <c r="G162" s="7" t="s">
        <v>8</v>
      </c>
      <c r="H162" s="26">
        <v>31</v>
      </c>
    </row>
    <row r="163" spans="1:8" ht="19.5" x14ac:dyDescent="0.3">
      <c r="A163" s="6">
        <v>26</v>
      </c>
      <c r="B163" s="24" t="s">
        <v>525</v>
      </c>
      <c r="C163" s="24" t="s">
        <v>526</v>
      </c>
      <c r="D163" s="24" t="s">
        <v>527</v>
      </c>
      <c r="E163" s="1" t="s">
        <v>13</v>
      </c>
      <c r="F163" s="6">
        <v>1</v>
      </c>
      <c r="G163" s="7" t="s">
        <v>8</v>
      </c>
      <c r="H163" s="26">
        <v>7</v>
      </c>
    </row>
    <row r="164" spans="1:8" ht="19.5" x14ac:dyDescent="0.3">
      <c r="A164" s="6">
        <v>26</v>
      </c>
      <c r="B164" s="24" t="s">
        <v>528</v>
      </c>
      <c r="C164" s="24" t="s">
        <v>529</v>
      </c>
      <c r="D164" s="24" t="s">
        <v>530</v>
      </c>
      <c r="E164" s="1" t="s">
        <v>13</v>
      </c>
      <c r="F164" s="6">
        <v>1</v>
      </c>
      <c r="G164" s="7" t="s">
        <v>8</v>
      </c>
      <c r="H164" s="26">
        <v>25</v>
      </c>
    </row>
    <row r="165" spans="1:8" ht="19.5" x14ac:dyDescent="0.3">
      <c r="A165" s="6">
        <v>26</v>
      </c>
      <c r="B165" s="24" t="s">
        <v>531</v>
      </c>
      <c r="C165" s="24" t="s">
        <v>532</v>
      </c>
      <c r="D165" s="29">
        <v>1741617574</v>
      </c>
      <c r="E165" s="1" t="s">
        <v>13</v>
      </c>
      <c r="F165" s="6">
        <v>1</v>
      </c>
      <c r="G165" s="7" t="s">
        <v>8</v>
      </c>
      <c r="H165" s="34">
        <v>5</v>
      </c>
    </row>
    <row r="166" spans="1:8" ht="19.5" x14ac:dyDescent="0.3">
      <c r="A166" s="6">
        <v>26</v>
      </c>
      <c r="B166" s="24" t="s">
        <v>533</v>
      </c>
      <c r="C166" s="24" t="s">
        <v>534</v>
      </c>
      <c r="D166" s="24" t="s">
        <v>535</v>
      </c>
      <c r="E166" s="1" t="s">
        <v>13</v>
      </c>
      <c r="F166" s="6">
        <v>1</v>
      </c>
      <c r="G166" s="7" t="s">
        <v>8</v>
      </c>
      <c r="H166" s="26">
        <v>9</v>
      </c>
    </row>
    <row r="167" spans="1:8" ht="19.5" x14ac:dyDescent="0.3">
      <c r="A167" s="6">
        <v>26</v>
      </c>
      <c r="B167" s="24" t="s">
        <v>536</v>
      </c>
      <c r="C167" s="24" t="s">
        <v>537</v>
      </c>
      <c r="D167" s="24" t="s">
        <v>538</v>
      </c>
      <c r="E167" s="1" t="s">
        <v>13</v>
      </c>
      <c r="F167" s="6">
        <v>1</v>
      </c>
      <c r="G167" s="7" t="s">
        <v>8</v>
      </c>
      <c r="H167" s="26">
        <v>6</v>
      </c>
    </row>
    <row r="168" spans="1:8" ht="19.5" x14ac:dyDescent="0.3">
      <c r="A168" s="6">
        <v>26</v>
      </c>
      <c r="B168" s="24" t="s">
        <v>539</v>
      </c>
      <c r="C168" s="24" t="s">
        <v>540</v>
      </c>
      <c r="D168" s="24" t="s">
        <v>541</v>
      </c>
      <c r="E168" s="1" t="s">
        <v>13</v>
      </c>
      <c r="F168" s="6">
        <v>1</v>
      </c>
      <c r="G168" s="7" t="s">
        <v>8</v>
      </c>
      <c r="H168" s="26">
        <v>34</v>
      </c>
    </row>
    <row r="169" spans="1:8" ht="19.5" x14ac:dyDescent="0.3">
      <c r="A169" s="6">
        <v>26</v>
      </c>
      <c r="B169" s="24" t="s">
        <v>542</v>
      </c>
      <c r="C169" s="24" t="s">
        <v>543</v>
      </c>
      <c r="D169" s="24" t="s">
        <v>544</v>
      </c>
      <c r="E169" s="1" t="s">
        <v>13</v>
      </c>
      <c r="F169" s="6">
        <v>1</v>
      </c>
      <c r="G169" s="7" t="s">
        <v>8</v>
      </c>
      <c r="H169" s="26">
        <v>11</v>
      </c>
    </row>
    <row r="170" spans="1:8" ht="19.5" x14ac:dyDescent="0.3">
      <c r="A170" s="6">
        <v>26</v>
      </c>
      <c r="B170" s="24" t="s">
        <v>545</v>
      </c>
      <c r="C170" s="24" t="s">
        <v>546</v>
      </c>
      <c r="D170" s="24" t="s">
        <v>547</v>
      </c>
      <c r="E170" s="1" t="s">
        <v>13</v>
      </c>
      <c r="F170" s="6">
        <v>1</v>
      </c>
      <c r="G170" s="7" t="s">
        <v>8</v>
      </c>
      <c r="H170" s="26">
        <v>10</v>
      </c>
    </row>
    <row r="171" spans="1:8" ht="19.5" x14ac:dyDescent="0.3">
      <c r="A171" s="6">
        <v>26</v>
      </c>
      <c r="B171" s="24" t="s">
        <v>548</v>
      </c>
      <c r="C171" s="24" t="s">
        <v>549</v>
      </c>
      <c r="D171" s="24" t="s">
        <v>550</v>
      </c>
      <c r="E171" s="1" t="s">
        <v>13</v>
      </c>
      <c r="F171" s="6">
        <v>1</v>
      </c>
      <c r="G171" s="7" t="s">
        <v>8</v>
      </c>
      <c r="H171" s="26">
        <v>20</v>
      </c>
    </row>
    <row r="172" spans="1:8" ht="19.5" x14ac:dyDescent="0.3">
      <c r="A172" s="6">
        <v>26</v>
      </c>
      <c r="B172" s="24" t="s">
        <v>551</v>
      </c>
      <c r="C172" s="24" t="s">
        <v>552</v>
      </c>
      <c r="D172" s="24" t="s">
        <v>553</v>
      </c>
      <c r="E172" s="1" t="s">
        <v>13</v>
      </c>
      <c r="F172" s="6">
        <v>1</v>
      </c>
      <c r="G172" s="7" t="s">
        <v>8</v>
      </c>
      <c r="H172" s="26">
        <v>21</v>
      </c>
    </row>
    <row r="173" spans="1:8" ht="19.5" x14ac:dyDescent="0.3">
      <c r="A173" s="6">
        <v>26</v>
      </c>
      <c r="B173" s="24" t="s">
        <v>554</v>
      </c>
      <c r="C173" s="24" t="s">
        <v>555</v>
      </c>
      <c r="D173" s="24" t="s">
        <v>556</v>
      </c>
      <c r="E173" s="1" t="s">
        <v>13</v>
      </c>
      <c r="F173" s="6">
        <v>1</v>
      </c>
      <c r="G173" s="7" t="s">
        <v>8</v>
      </c>
      <c r="H173" s="26">
        <v>19</v>
      </c>
    </row>
    <row r="174" spans="1:8" ht="19.5" x14ac:dyDescent="0.3">
      <c r="A174" s="6">
        <v>26</v>
      </c>
      <c r="B174" s="24" t="s">
        <v>557</v>
      </c>
      <c r="C174" s="24" t="s">
        <v>558</v>
      </c>
      <c r="D174" s="24" t="s">
        <v>559</v>
      </c>
      <c r="E174" s="1" t="s">
        <v>13</v>
      </c>
      <c r="F174" s="6">
        <v>1</v>
      </c>
      <c r="G174" s="7" t="s">
        <v>8</v>
      </c>
      <c r="H174" s="33">
        <v>33</v>
      </c>
    </row>
    <row r="175" spans="1:8" ht="19.5" x14ac:dyDescent="0.3">
      <c r="A175" s="6">
        <v>26</v>
      </c>
      <c r="B175" s="24" t="s">
        <v>560</v>
      </c>
      <c r="C175" s="24" t="s">
        <v>561</v>
      </c>
      <c r="D175" s="24" t="s">
        <v>562</v>
      </c>
      <c r="E175" s="1" t="s">
        <v>13</v>
      </c>
      <c r="F175" s="6">
        <v>1</v>
      </c>
      <c r="G175" s="7" t="s">
        <v>8</v>
      </c>
      <c r="H175" s="26">
        <v>31</v>
      </c>
    </row>
    <row r="176" spans="1:8" ht="19.5" x14ac:dyDescent="0.3">
      <c r="A176" s="6">
        <v>26</v>
      </c>
      <c r="B176" s="24" t="s">
        <v>563</v>
      </c>
      <c r="C176" s="24" t="s">
        <v>564</v>
      </c>
      <c r="D176" s="24" t="s">
        <v>565</v>
      </c>
      <c r="E176" s="1" t="s">
        <v>13</v>
      </c>
      <c r="F176" s="6">
        <v>1</v>
      </c>
      <c r="G176" s="7" t="s">
        <v>8</v>
      </c>
      <c r="H176" s="26">
        <v>7</v>
      </c>
    </row>
    <row r="177" spans="1:8" ht="19.5" x14ac:dyDescent="0.3">
      <c r="A177" s="6">
        <v>26</v>
      </c>
      <c r="B177" s="24" t="s">
        <v>566</v>
      </c>
      <c r="C177" s="24" t="s">
        <v>567</v>
      </c>
      <c r="D177" s="24" t="s">
        <v>568</v>
      </c>
      <c r="E177" s="1" t="s">
        <v>13</v>
      </c>
      <c r="F177" s="6">
        <v>1</v>
      </c>
      <c r="G177" s="7" t="s">
        <v>8</v>
      </c>
      <c r="H177" s="26">
        <v>25</v>
      </c>
    </row>
    <row r="178" spans="1:8" ht="19.5" x14ac:dyDescent="0.3">
      <c r="A178" s="6">
        <v>26</v>
      </c>
      <c r="B178" s="24" t="s">
        <v>569</v>
      </c>
      <c r="C178" s="24" t="s">
        <v>570</v>
      </c>
      <c r="D178" s="24" t="s">
        <v>571</v>
      </c>
      <c r="E178" s="1" t="s">
        <v>13</v>
      </c>
      <c r="F178" s="6">
        <v>1</v>
      </c>
      <c r="G178" s="7" t="s">
        <v>8</v>
      </c>
      <c r="H178" s="34">
        <v>5</v>
      </c>
    </row>
    <row r="179" spans="1:8" ht="19.5" x14ac:dyDescent="0.3">
      <c r="A179" s="6">
        <v>26</v>
      </c>
      <c r="B179" s="24" t="s">
        <v>572</v>
      </c>
      <c r="C179" s="24" t="s">
        <v>573</v>
      </c>
      <c r="D179" s="24" t="s">
        <v>574</v>
      </c>
      <c r="E179" s="1" t="s">
        <v>13</v>
      </c>
      <c r="F179" s="6">
        <v>1</v>
      </c>
      <c r="G179" s="7" t="s">
        <v>8</v>
      </c>
      <c r="H179" s="26">
        <v>9</v>
      </c>
    </row>
    <row r="180" spans="1:8" ht="19.5" x14ac:dyDescent="0.3">
      <c r="A180" s="6">
        <v>26</v>
      </c>
      <c r="B180" s="24" t="s">
        <v>575</v>
      </c>
      <c r="C180" s="24" t="s">
        <v>576</v>
      </c>
      <c r="D180" s="24" t="s">
        <v>577</v>
      </c>
      <c r="E180" s="1" t="s">
        <v>13</v>
      </c>
      <c r="F180" s="6">
        <v>1</v>
      </c>
      <c r="G180" s="7" t="s">
        <v>8</v>
      </c>
      <c r="H180" s="26">
        <v>6</v>
      </c>
    </row>
    <row r="181" spans="1:8" ht="19.5" x14ac:dyDescent="0.3">
      <c r="A181" s="6">
        <v>26</v>
      </c>
      <c r="B181" s="24" t="s">
        <v>578</v>
      </c>
      <c r="C181" s="24" t="s">
        <v>579</v>
      </c>
      <c r="D181" s="24" t="s">
        <v>580</v>
      </c>
      <c r="E181" s="1" t="s">
        <v>13</v>
      </c>
      <c r="F181" s="6">
        <v>1</v>
      </c>
      <c r="G181" s="7" t="s">
        <v>8</v>
      </c>
      <c r="H181" s="26">
        <v>34</v>
      </c>
    </row>
    <row r="182" spans="1:8" ht="19.5" x14ac:dyDescent="0.3">
      <c r="A182" s="6">
        <v>26</v>
      </c>
      <c r="B182" s="24" t="s">
        <v>581</v>
      </c>
      <c r="C182" s="24" t="s">
        <v>582</v>
      </c>
      <c r="D182" s="24" t="s">
        <v>583</v>
      </c>
      <c r="E182" s="1" t="s">
        <v>13</v>
      </c>
      <c r="F182" s="6">
        <v>1</v>
      </c>
      <c r="G182" s="7" t="s">
        <v>8</v>
      </c>
      <c r="H182" s="26">
        <v>11</v>
      </c>
    </row>
    <row r="183" spans="1:8" ht="19.5" x14ac:dyDescent="0.3">
      <c r="A183" s="6">
        <v>26</v>
      </c>
      <c r="B183" s="24" t="s">
        <v>584</v>
      </c>
      <c r="C183" s="24" t="s">
        <v>585</v>
      </c>
      <c r="D183" s="24" t="s">
        <v>586</v>
      </c>
      <c r="E183" s="1" t="s">
        <v>13</v>
      </c>
      <c r="F183" s="6">
        <v>1</v>
      </c>
      <c r="G183" s="7" t="s">
        <v>8</v>
      </c>
      <c r="H183" s="26">
        <v>10</v>
      </c>
    </row>
    <row r="184" spans="1:8" ht="19.5" x14ac:dyDescent="0.3">
      <c r="A184" s="6">
        <v>26</v>
      </c>
      <c r="B184" s="24" t="s">
        <v>587</v>
      </c>
      <c r="C184" s="24" t="s">
        <v>588</v>
      </c>
      <c r="D184" s="24" t="s">
        <v>589</v>
      </c>
      <c r="E184" s="1" t="s">
        <v>13</v>
      </c>
      <c r="F184" s="6">
        <v>1</v>
      </c>
      <c r="G184" s="7" t="s">
        <v>8</v>
      </c>
      <c r="H184" s="26">
        <v>20</v>
      </c>
    </row>
    <row r="185" spans="1:8" ht="19.5" x14ac:dyDescent="0.3">
      <c r="A185" s="6">
        <v>26</v>
      </c>
      <c r="B185" s="24" t="s">
        <v>590</v>
      </c>
      <c r="C185" s="24" t="s">
        <v>591</v>
      </c>
      <c r="D185" s="24" t="s">
        <v>592</v>
      </c>
      <c r="E185" s="1" t="s">
        <v>13</v>
      </c>
      <c r="F185" s="6">
        <v>1</v>
      </c>
      <c r="G185" s="7" t="s">
        <v>8</v>
      </c>
      <c r="H185" s="26">
        <v>21</v>
      </c>
    </row>
    <row r="186" spans="1:8" ht="19.5" x14ac:dyDescent="0.3">
      <c r="A186" s="6">
        <v>26</v>
      </c>
      <c r="B186" s="24" t="s">
        <v>593</v>
      </c>
      <c r="C186" s="24" t="s">
        <v>594</v>
      </c>
      <c r="D186" s="24" t="s">
        <v>595</v>
      </c>
      <c r="E186" s="1" t="s">
        <v>13</v>
      </c>
      <c r="F186" s="6">
        <v>1</v>
      </c>
      <c r="G186" s="7" t="s">
        <v>8</v>
      </c>
      <c r="H186" s="26">
        <v>19</v>
      </c>
    </row>
    <row r="187" spans="1:8" ht="19.5" x14ac:dyDescent="0.3">
      <c r="A187" s="6">
        <v>26</v>
      </c>
      <c r="B187" s="24" t="s">
        <v>596</v>
      </c>
      <c r="C187" s="24" t="s">
        <v>597</v>
      </c>
      <c r="D187" s="24" t="s">
        <v>598</v>
      </c>
      <c r="E187" s="1" t="s">
        <v>13</v>
      </c>
      <c r="F187" s="6">
        <v>1</v>
      </c>
      <c r="G187" s="7" t="s">
        <v>8</v>
      </c>
      <c r="H187" s="33">
        <v>33</v>
      </c>
    </row>
    <row r="188" spans="1:8" ht="19.5" x14ac:dyDescent="0.3">
      <c r="A188" s="6">
        <v>26</v>
      </c>
      <c r="B188" s="24" t="s">
        <v>599</v>
      </c>
      <c r="C188" s="24" t="s">
        <v>600</v>
      </c>
      <c r="D188" s="24" t="s">
        <v>601</v>
      </c>
      <c r="E188" s="1" t="s">
        <v>13</v>
      </c>
      <c r="F188" s="6">
        <v>1</v>
      </c>
      <c r="G188" s="7" t="s">
        <v>8</v>
      </c>
      <c r="H188" s="26">
        <v>31</v>
      </c>
    </row>
    <row r="189" spans="1:8" ht="19.5" x14ac:dyDescent="0.3">
      <c r="A189" s="6">
        <v>26</v>
      </c>
      <c r="B189" s="24" t="s">
        <v>602</v>
      </c>
      <c r="C189" s="24" t="s">
        <v>603</v>
      </c>
      <c r="D189" s="24" t="s">
        <v>604</v>
      </c>
      <c r="E189" s="1" t="s">
        <v>13</v>
      </c>
      <c r="F189" s="6">
        <v>1</v>
      </c>
      <c r="G189" s="7" t="s">
        <v>8</v>
      </c>
      <c r="H189" s="26">
        <v>7</v>
      </c>
    </row>
    <row r="190" spans="1:8" ht="19.5" x14ac:dyDescent="0.3">
      <c r="A190" s="6">
        <v>26</v>
      </c>
      <c r="B190" s="24" t="s">
        <v>605</v>
      </c>
      <c r="C190" s="24" t="s">
        <v>606</v>
      </c>
      <c r="D190" s="24" t="s">
        <v>607</v>
      </c>
      <c r="E190" s="1" t="s">
        <v>13</v>
      </c>
      <c r="F190" s="6">
        <v>1</v>
      </c>
      <c r="G190" s="7" t="s">
        <v>8</v>
      </c>
      <c r="H190" s="26">
        <v>25</v>
      </c>
    </row>
    <row r="191" spans="1:8" ht="19.5" x14ac:dyDescent="0.3">
      <c r="A191" s="6">
        <v>26</v>
      </c>
      <c r="B191" s="24" t="s">
        <v>608</v>
      </c>
      <c r="C191" s="24" t="s">
        <v>609</v>
      </c>
      <c r="D191" s="24" t="s">
        <v>610</v>
      </c>
      <c r="E191" s="1" t="s">
        <v>13</v>
      </c>
      <c r="F191" s="6">
        <v>1</v>
      </c>
      <c r="G191" s="7" t="s">
        <v>8</v>
      </c>
      <c r="H191" s="34">
        <v>5</v>
      </c>
    </row>
    <row r="192" spans="1:8" ht="19.5" x14ac:dyDescent="0.3">
      <c r="A192" s="6">
        <v>26</v>
      </c>
      <c r="B192" s="24" t="s">
        <v>611</v>
      </c>
      <c r="C192" s="24" t="s">
        <v>612</v>
      </c>
      <c r="D192" s="24" t="s">
        <v>613</v>
      </c>
      <c r="E192" s="1" t="s">
        <v>13</v>
      </c>
      <c r="F192" s="6">
        <v>1</v>
      </c>
      <c r="G192" s="7" t="s">
        <v>8</v>
      </c>
      <c r="H192" s="26">
        <v>9</v>
      </c>
    </row>
    <row r="193" spans="1:8" ht="19.5" x14ac:dyDescent="0.3">
      <c r="A193" s="6">
        <v>26</v>
      </c>
      <c r="B193" s="24" t="s">
        <v>614</v>
      </c>
      <c r="C193" s="24" t="s">
        <v>615</v>
      </c>
      <c r="D193" s="24" t="s">
        <v>616</v>
      </c>
      <c r="E193" s="1" t="s">
        <v>13</v>
      </c>
      <c r="F193" s="6">
        <v>1</v>
      </c>
      <c r="G193" s="7" t="s">
        <v>8</v>
      </c>
      <c r="H193" s="26">
        <v>6</v>
      </c>
    </row>
    <row r="194" spans="1:8" ht="19.5" x14ac:dyDescent="0.3">
      <c r="A194" s="6">
        <v>26</v>
      </c>
      <c r="B194" s="24" t="s">
        <v>617</v>
      </c>
      <c r="C194" s="24" t="s">
        <v>618</v>
      </c>
      <c r="D194" s="24" t="s">
        <v>619</v>
      </c>
      <c r="E194" s="1" t="s">
        <v>13</v>
      </c>
      <c r="F194" s="6">
        <v>1</v>
      </c>
      <c r="G194" s="7" t="s">
        <v>8</v>
      </c>
      <c r="H194" s="26">
        <v>34</v>
      </c>
    </row>
    <row r="195" spans="1:8" ht="19.5" x14ac:dyDescent="0.3">
      <c r="A195" s="6">
        <v>26</v>
      </c>
      <c r="B195" s="24" t="s">
        <v>620</v>
      </c>
      <c r="C195" s="24" t="s">
        <v>621</v>
      </c>
      <c r="D195" s="24" t="s">
        <v>622</v>
      </c>
      <c r="E195" s="1" t="s">
        <v>13</v>
      </c>
      <c r="F195" s="6">
        <v>1</v>
      </c>
      <c r="G195" s="7" t="s">
        <v>8</v>
      </c>
      <c r="H195" s="26">
        <v>11</v>
      </c>
    </row>
    <row r="196" spans="1:8" ht="19.5" x14ac:dyDescent="0.3">
      <c r="A196" s="6">
        <v>26</v>
      </c>
      <c r="B196" s="24" t="s">
        <v>623</v>
      </c>
      <c r="C196" s="24" t="s">
        <v>624</v>
      </c>
      <c r="D196" s="24" t="s">
        <v>625</v>
      </c>
      <c r="E196" s="1" t="s">
        <v>13</v>
      </c>
      <c r="F196" s="6">
        <v>1</v>
      </c>
      <c r="G196" s="7" t="s">
        <v>8</v>
      </c>
      <c r="H196" s="26">
        <v>10</v>
      </c>
    </row>
    <row r="197" spans="1:8" ht="19.5" x14ac:dyDescent="0.3">
      <c r="A197" s="6">
        <v>26</v>
      </c>
      <c r="B197" s="24" t="s">
        <v>626</v>
      </c>
      <c r="C197" s="24" t="s">
        <v>627</v>
      </c>
      <c r="D197" s="24" t="s">
        <v>628</v>
      </c>
      <c r="E197" s="1" t="s">
        <v>13</v>
      </c>
      <c r="F197" s="6">
        <v>1</v>
      </c>
      <c r="G197" s="7" t="s">
        <v>8</v>
      </c>
      <c r="H197" s="26">
        <v>20</v>
      </c>
    </row>
    <row r="198" spans="1:8" ht="19.5" x14ac:dyDescent="0.3">
      <c r="A198" s="6">
        <v>26</v>
      </c>
      <c r="B198" s="24" t="s">
        <v>629</v>
      </c>
      <c r="C198" s="24" t="s">
        <v>630</v>
      </c>
      <c r="D198" s="24" t="s">
        <v>631</v>
      </c>
      <c r="E198" s="1" t="s">
        <v>13</v>
      </c>
      <c r="F198" s="6">
        <v>1</v>
      </c>
      <c r="G198" s="7" t="s">
        <v>8</v>
      </c>
      <c r="H198" s="26">
        <v>21</v>
      </c>
    </row>
    <row r="199" spans="1:8" ht="19.5" x14ac:dyDescent="0.3">
      <c r="A199" s="6">
        <v>26</v>
      </c>
      <c r="B199" s="24" t="s">
        <v>632</v>
      </c>
      <c r="C199" s="24" t="s">
        <v>633</v>
      </c>
      <c r="D199" s="24" t="s">
        <v>634</v>
      </c>
      <c r="E199" s="1" t="s">
        <v>13</v>
      </c>
      <c r="F199" s="6">
        <v>1</v>
      </c>
      <c r="G199" s="7" t="s">
        <v>8</v>
      </c>
      <c r="H199" s="26">
        <v>19</v>
      </c>
    </row>
    <row r="200" spans="1:8" ht="19.5" x14ac:dyDescent="0.3">
      <c r="A200" s="6">
        <v>26</v>
      </c>
      <c r="B200" s="24" t="s">
        <v>635</v>
      </c>
      <c r="C200" s="24" t="s">
        <v>636</v>
      </c>
      <c r="D200" s="24" t="s">
        <v>637</v>
      </c>
      <c r="E200" s="1" t="s">
        <v>13</v>
      </c>
      <c r="F200" s="6">
        <v>1</v>
      </c>
      <c r="G200" s="7" t="s">
        <v>8</v>
      </c>
      <c r="H200" s="33">
        <v>33</v>
      </c>
    </row>
    <row r="201" spans="1:8" ht="19.5" x14ac:dyDescent="0.3">
      <c r="A201" s="6">
        <v>26</v>
      </c>
      <c r="B201" s="24" t="s">
        <v>638</v>
      </c>
      <c r="C201" s="24" t="s">
        <v>639</v>
      </c>
      <c r="D201" s="24" t="s">
        <v>640</v>
      </c>
      <c r="E201" s="1" t="s">
        <v>13</v>
      </c>
      <c r="F201" s="6">
        <v>1</v>
      </c>
      <c r="G201" s="7" t="s">
        <v>8</v>
      </c>
      <c r="H201" s="26">
        <v>31</v>
      </c>
    </row>
    <row r="202" spans="1:8" ht="19.5" x14ac:dyDescent="0.3">
      <c r="A202" s="6">
        <v>26</v>
      </c>
      <c r="B202" s="29">
        <v>1819820578</v>
      </c>
      <c r="C202" s="24" t="s">
        <v>641</v>
      </c>
      <c r="D202" s="24" t="s">
        <v>642</v>
      </c>
      <c r="E202" s="1" t="s">
        <v>13</v>
      </c>
      <c r="F202" s="6">
        <v>1</v>
      </c>
      <c r="G202" s="7" t="s">
        <v>8</v>
      </c>
      <c r="H202" s="26">
        <v>7</v>
      </c>
    </row>
    <row r="203" spans="1:8" ht="19.5" x14ac:dyDescent="0.3">
      <c r="A203" s="6">
        <v>26</v>
      </c>
      <c r="B203" s="24" t="s">
        <v>643</v>
      </c>
      <c r="C203" s="24" t="s">
        <v>644</v>
      </c>
      <c r="D203" s="24" t="s">
        <v>645</v>
      </c>
      <c r="E203" s="1" t="s">
        <v>13</v>
      </c>
      <c r="F203" s="6">
        <v>1</v>
      </c>
      <c r="G203" s="7" t="s">
        <v>8</v>
      </c>
      <c r="H203" s="26">
        <v>25</v>
      </c>
    </row>
    <row r="204" spans="1:8" ht="19.5" x14ac:dyDescent="0.3">
      <c r="A204" s="6">
        <v>26</v>
      </c>
      <c r="B204" s="24" t="s">
        <v>646</v>
      </c>
      <c r="C204" s="24" t="s">
        <v>647</v>
      </c>
      <c r="D204" s="24" t="s">
        <v>648</v>
      </c>
      <c r="E204" s="1" t="s">
        <v>13</v>
      </c>
      <c r="F204" s="6">
        <v>1</v>
      </c>
      <c r="G204" s="7" t="s">
        <v>8</v>
      </c>
      <c r="H204" s="34">
        <v>5</v>
      </c>
    </row>
    <row r="205" spans="1:8" ht="19.5" x14ac:dyDescent="0.3">
      <c r="A205" s="6">
        <v>26</v>
      </c>
      <c r="B205" s="24" t="s">
        <v>649</v>
      </c>
      <c r="C205" s="24" t="s">
        <v>650</v>
      </c>
      <c r="D205" s="24" t="s">
        <v>651</v>
      </c>
      <c r="E205" s="1" t="s">
        <v>13</v>
      </c>
      <c r="F205" s="6">
        <v>1</v>
      </c>
      <c r="G205" s="7" t="s">
        <v>8</v>
      </c>
      <c r="H205" s="26">
        <v>9</v>
      </c>
    </row>
    <row r="206" spans="1:8" ht="19.5" x14ac:dyDescent="0.3">
      <c r="A206" s="6">
        <v>26</v>
      </c>
      <c r="B206" s="24" t="s">
        <v>652</v>
      </c>
      <c r="C206" s="24" t="s">
        <v>653</v>
      </c>
      <c r="D206" s="24" t="s">
        <v>654</v>
      </c>
      <c r="E206" s="1" t="s">
        <v>13</v>
      </c>
      <c r="F206" s="6">
        <v>1</v>
      </c>
      <c r="G206" s="7" t="s">
        <v>8</v>
      </c>
      <c r="H206" s="26">
        <v>6</v>
      </c>
    </row>
    <row r="207" spans="1:8" ht="19.5" x14ac:dyDescent="0.3">
      <c r="A207" s="6">
        <v>26</v>
      </c>
      <c r="B207" s="24" t="s">
        <v>655</v>
      </c>
      <c r="C207" s="24" t="s">
        <v>656</v>
      </c>
      <c r="D207" s="24" t="s">
        <v>657</v>
      </c>
      <c r="E207" s="1" t="s">
        <v>13</v>
      </c>
      <c r="F207" s="6">
        <v>1</v>
      </c>
      <c r="G207" s="7" t="s">
        <v>8</v>
      </c>
      <c r="H207" s="26">
        <v>34</v>
      </c>
    </row>
    <row r="208" spans="1:8" ht="19.5" x14ac:dyDescent="0.3">
      <c r="A208" s="6">
        <v>26</v>
      </c>
      <c r="B208" s="24" t="s">
        <v>658</v>
      </c>
      <c r="C208" s="24" t="s">
        <v>659</v>
      </c>
      <c r="D208" s="24" t="s">
        <v>660</v>
      </c>
      <c r="E208" s="1" t="s">
        <v>13</v>
      </c>
      <c r="F208" s="6">
        <v>1</v>
      </c>
      <c r="G208" s="7" t="s">
        <v>8</v>
      </c>
      <c r="H208" s="26">
        <v>11</v>
      </c>
    </row>
    <row r="209" spans="1:8" ht="19.5" x14ac:dyDescent="0.3">
      <c r="A209" s="6">
        <v>26</v>
      </c>
      <c r="B209" s="24" t="s">
        <v>42</v>
      </c>
      <c r="C209" s="24" t="s">
        <v>661</v>
      </c>
      <c r="D209" s="24" t="s">
        <v>662</v>
      </c>
      <c r="E209" s="1" t="s">
        <v>13</v>
      </c>
      <c r="F209" s="6">
        <v>1</v>
      </c>
      <c r="G209" s="7" t="s">
        <v>8</v>
      </c>
      <c r="H209" s="26">
        <v>10</v>
      </c>
    </row>
    <row r="210" spans="1:8" ht="19.5" x14ac:dyDescent="0.3">
      <c r="A210" s="6">
        <v>26</v>
      </c>
      <c r="B210" s="24" t="s">
        <v>663</v>
      </c>
      <c r="C210" s="24" t="s">
        <v>664</v>
      </c>
      <c r="D210" s="24" t="s">
        <v>665</v>
      </c>
      <c r="E210" s="1" t="s">
        <v>13</v>
      </c>
      <c r="F210" s="6">
        <v>1</v>
      </c>
      <c r="G210" s="7" t="s">
        <v>8</v>
      </c>
      <c r="H210" s="26">
        <v>20</v>
      </c>
    </row>
    <row r="211" spans="1:8" ht="19.5" x14ac:dyDescent="0.3">
      <c r="A211" s="6">
        <v>26</v>
      </c>
      <c r="B211" s="24" t="s">
        <v>666</v>
      </c>
      <c r="C211" s="24" t="s">
        <v>667</v>
      </c>
      <c r="D211" s="24" t="s">
        <v>668</v>
      </c>
      <c r="E211" s="1" t="s">
        <v>13</v>
      </c>
      <c r="F211" s="6">
        <v>1</v>
      </c>
      <c r="G211" s="7" t="s">
        <v>8</v>
      </c>
      <c r="H211" s="26">
        <v>21</v>
      </c>
    </row>
    <row r="212" spans="1:8" ht="19.5" x14ac:dyDescent="0.3">
      <c r="A212" s="6">
        <v>26</v>
      </c>
      <c r="B212" s="24" t="s">
        <v>669</v>
      </c>
      <c r="C212" s="24" t="s">
        <v>670</v>
      </c>
      <c r="D212" s="24" t="s">
        <v>671</v>
      </c>
      <c r="E212" s="1" t="s">
        <v>13</v>
      </c>
      <c r="F212" s="6">
        <v>1</v>
      </c>
      <c r="G212" s="7" t="s">
        <v>8</v>
      </c>
      <c r="H212" s="26">
        <v>19</v>
      </c>
    </row>
    <row r="213" spans="1:8" ht="19.5" x14ac:dyDescent="0.3">
      <c r="A213" s="6">
        <v>26</v>
      </c>
      <c r="B213" s="24" t="s">
        <v>672</v>
      </c>
      <c r="C213" s="24" t="s">
        <v>673</v>
      </c>
      <c r="D213" s="24" t="s">
        <v>674</v>
      </c>
      <c r="E213" s="1" t="s">
        <v>13</v>
      </c>
      <c r="F213" s="6">
        <v>1</v>
      </c>
      <c r="G213" s="7" t="s">
        <v>8</v>
      </c>
      <c r="H213" s="33">
        <v>33</v>
      </c>
    </row>
    <row r="214" spans="1:8" ht="19.5" x14ac:dyDescent="0.3">
      <c r="A214" s="6">
        <v>26</v>
      </c>
      <c r="B214" s="24" t="s">
        <v>675</v>
      </c>
      <c r="C214" s="24" t="s">
        <v>676</v>
      </c>
      <c r="D214" s="24" t="s">
        <v>677</v>
      </c>
      <c r="E214" s="1" t="s">
        <v>13</v>
      </c>
      <c r="F214" s="6">
        <v>1</v>
      </c>
      <c r="G214" s="7" t="s">
        <v>8</v>
      </c>
      <c r="H214" s="26">
        <v>31</v>
      </c>
    </row>
    <row r="215" spans="1:8" ht="19.5" x14ac:dyDescent="0.3">
      <c r="A215" s="6">
        <v>26</v>
      </c>
      <c r="B215" s="24" t="s">
        <v>678</v>
      </c>
      <c r="C215" s="24" t="s">
        <v>679</v>
      </c>
      <c r="D215" s="24" t="s">
        <v>680</v>
      </c>
      <c r="E215" s="1" t="s">
        <v>13</v>
      </c>
      <c r="F215" s="6">
        <v>1</v>
      </c>
      <c r="G215" s="7" t="s">
        <v>8</v>
      </c>
      <c r="H215" s="26">
        <v>7</v>
      </c>
    </row>
    <row r="216" spans="1:8" ht="19.5" x14ac:dyDescent="0.3">
      <c r="A216" s="6">
        <v>26</v>
      </c>
      <c r="B216" s="24" t="s">
        <v>681</v>
      </c>
      <c r="C216" s="24" t="s">
        <v>682</v>
      </c>
      <c r="D216" s="24" t="s">
        <v>683</v>
      </c>
      <c r="E216" s="1" t="s">
        <v>13</v>
      </c>
      <c r="F216" s="6">
        <v>1</v>
      </c>
      <c r="G216" s="7" t="s">
        <v>8</v>
      </c>
      <c r="H216" s="26">
        <v>25</v>
      </c>
    </row>
    <row r="217" spans="1:8" ht="19.5" x14ac:dyDescent="0.3">
      <c r="A217" s="6">
        <v>26</v>
      </c>
      <c r="B217" s="24" t="s">
        <v>684</v>
      </c>
      <c r="C217" s="24" t="s">
        <v>685</v>
      </c>
      <c r="D217" s="24" t="s">
        <v>686</v>
      </c>
      <c r="E217" s="1" t="s">
        <v>13</v>
      </c>
      <c r="F217" s="6">
        <v>1</v>
      </c>
      <c r="G217" s="7" t="s">
        <v>8</v>
      </c>
      <c r="H217" s="34">
        <v>5</v>
      </c>
    </row>
    <row r="218" spans="1:8" ht="19.5" x14ac:dyDescent="0.3">
      <c r="A218" s="6">
        <v>26</v>
      </c>
      <c r="B218" s="24" t="s">
        <v>687</v>
      </c>
      <c r="C218" s="24" t="s">
        <v>688</v>
      </c>
      <c r="D218" s="24" t="s">
        <v>689</v>
      </c>
      <c r="E218" s="1" t="s">
        <v>13</v>
      </c>
      <c r="F218" s="6">
        <v>1</v>
      </c>
      <c r="G218" s="7" t="s">
        <v>8</v>
      </c>
      <c r="H218" s="26">
        <v>9</v>
      </c>
    </row>
    <row r="219" spans="1:8" ht="19.5" x14ac:dyDescent="0.3">
      <c r="A219" s="6">
        <v>26</v>
      </c>
      <c r="B219" s="24" t="s">
        <v>690</v>
      </c>
      <c r="C219" s="24" t="s">
        <v>691</v>
      </c>
      <c r="D219" s="24" t="s">
        <v>692</v>
      </c>
      <c r="E219" s="1" t="s">
        <v>13</v>
      </c>
      <c r="F219" s="6">
        <v>1</v>
      </c>
      <c r="G219" s="7" t="s">
        <v>8</v>
      </c>
      <c r="H219" s="26">
        <v>6</v>
      </c>
    </row>
    <row r="220" spans="1:8" ht="19.5" x14ac:dyDescent="0.3">
      <c r="A220" s="6">
        <v>26</v>
      </c>
      <c r="B220" s="24" t="s">
        <v>693</v>
      </c>
      <c r="C220" s="24" t="s">
        <v>694</v>
      </c>
      <c r="D220" s="24" t="s">
        <v>695</v>
      </c>
      <c r="E220" s="1" t="s">
        <v>13</v>
      </c>
      <c r="F220" s="6">
        <v>1</v>
      </c>
      <c r="G220" s="7" t="s">
        <v>8</v>
      </c>
      <c r="H220" s="26">
        <v>34</v>
      </c>
    </row>
    <row r="221" spans="1:8" ht="19.5" x14ac:dyDescent="0.3">
      <c r="A221" s="6">
        <v>26</v>
      </c>
      <c r="B221" s="24" t="s">
        <v>696</v>
      </c>
      <c r="C221" s="24" t="s">
        <v>697</v>
      </c>
      <c r="D221" s="24" t="s">
        <v>698</v>
      </c>
      <c r="E221" s="1" t="s">
        <v>13</v>
      </c>
      <c r="F221" s="6">
        <v>1</v>
      </c>
      <c r="G221" s="7" t="s">
        <v>8</v>
      </c>
      <c r="H221" s="26">
        <v>11</v>
      </c>
    </row>
    <row r="222" spans="1:8" ht="19.5" x14ac:dyDescent="0.3">
      <c r="A222" s="6">
        <v>26</v>
      </c>
      <c r="B222" s="24" t="s">
        <v>699</v>
      </c>
      <c r="C222" s="24" t="s">
        <v>700</v>
      </c>
      <c r="D222" s="24" t="s">
        <v>701</v>
      </c>
      <c r="E222" s="1" t="s">
        <v>13</v>
      </c>
      <c r="F222" s="6">
        <v>1</v>
      </c>
      <c r="G222" s="7" t="s">
        <v>8</v>
      </c>
      <c r="H222" s="26">
        <v>10</v>
      </c>
    </row>
    <row r="223" spans="1:8" ht="19.5" x14ac:dyDescent="0.3">
      <c r="A223" s="6">
        <v>26</v>
      </c>
      <c r="B223" s="24" t="s">
        <v>702</v>
      </c>
      <c r="C223" s="24" t="s">
        <v>703</v>
      </c>
      <c r="D223" s="24" t="s">
        <v>704</v>
      </c>
      <c r="E223" s="1" t="s">
        <v>13</v>
      </c>
      <c r="F223" s="6">
        <v>1</v>
      </c>
      <c r="G223" s="7" t="s">
        <v>8</v>
      </c>
      <c r="H223" s="26">
        <v>20</v>
      </c>
    </row>
    <row r="224" spans="1:8" ht="19.5" x14ac:dyDescent="0.3">
      <c r="A224" s="6">
        <v>26</v>
      </c>
      <c r="B224" s="24" t="s">
        <v>705</v>
      </c>
      <c r="C224" s="24" t="s">
        <v>706</v>
      </c>
      <c r="D224" s="24" t="s">
        <v>707</v>
      </c>
      <c r="E224" s="1" t="s">
        <v>13</v>
      </c>
      <c r="F224" s="6">
        <v>1</v>
      </c>
      <c r="G224" s="7" t="s">
        <v>8</v>
      </c>
      <c r="H224" s="26">
        <v>21</v>
      </c>
    </row>
    <row r="225" spans="1:8" ht="19.5" x14ac:dyDescent="0.3">
      <c r="A225" s="6">
        <v>26</v>
      </c>
      <c r="B225" s="24" t="s">
        <v>708</v>
      </c>
      <c r="C225" s="24" t="s">
        <v>709</v>
      </c>
      <c r="D225" s="24" t="s">
        <v>710</v>
      </c>
      <c r="E225" s="1" t="s">
        <v>13</v>
      </c>
      <c r="F225" s="6">
        <v>1</v>
      </c>
      <c r="G225" s="7" t="s">
        <v>8</v>
      </c>
      <c r="H225" s="26">
        <v>19</v>
      </c>
    </row>
    <row r="226" spans="1:8" ht="19.5" x14ac:dyDescent="0.3">
      <c r="A226" s="6">
        <v>26</v>
      </c>
      <c r="B226" s="24" t="s">
        <v>711</v>
      </c>
      <c r="C226" s="24" t="s">
        <v>712</v>
      </c>
      <c r="D226" s="24" t="s">
        <v>713</v>
      </c>
      <c r="E226" s="1" t="s">
        <v>13</v>
      </c>
      <c r="F226" s="6">
        <v>1</v>
      </c>
      <c r="G226" s="7" t="s">
        <v>8</v>
      </c>
      <c r="H226" s="33">
        <v>33</v>
      </c>
    </row>
    <row r="227" spans="1:8" ht="19.5" x14ac:dyDescent="0.3">
      <c r="A227" s="6">
        <v>26</v>
      </c>
      <c r="B227" s="24" t="s">
        <v>714</v>
      </c>
      <c r="C227" s="24" t="s">
        <v>715</v>
      </c>
      <c r="D227" s="24" t="s">
        <v>716</v>
      </c>
      <c r="E227" s="1" t="s">
        <v>13</v>
      </c>
      <c r="F227" s="6">
        <v>1</v>
      </c>
      <c r="G227" s="7" t="s">
        <v>8</v>
      </c>
      <c r="H227" s="26">
        <v>31</v>
      </c>
    </row>
    <row r="228" spans="1:8" ht="19.5" x14ac:dyDescent="0.3">
      <c r="A228" s="6">
        <v>26</v>
      </c>
      <c r="B228" s="24" t="s">
        <v>717</v>
      </c>
      <c r="C228" s="24" t="s">
        <v>718</v>
      </c>
      <c r="D228" s="24" t="s">
        <v>719</v>
      </c>
      <c r="E228" s="1" t="s">
        <v>13</v>
      </c>
      <c r="F228" s="6">
        <v>1</v>
      </c>
      <c r="G228" s="7" t="s">
        <v>8</v>
      </c>
      <c r="H228" s="26">
        <v>7</v>
      </c>
    </row>
    <row r="229" spans="1:8" ht="19.5" x14ac:dyDescent="0.3">
      <c r="A229" s="6">
        <v>26</v>
      </c>
      <c r="B229" s="24" t="s">
        <v>720</v>
      </c>
      <c r="C229" s="24" t="s">
        <v>721</v>
      </c>
      <c r="D229" s="24" t="s">
        <v>722</v>
      </c>
      <c r="E229" s="1" t="s">
        <v>13</v>
      </c>
      <c r="F229" s="6">
        <v>1</v>
      </c>
      <c r="G229" s="7" t="s">
        <v>8</v>
      </c>
      <c r="H229" s="26">
        <v>25</v>
      </c>
    </row>
    <row r="230" spans="1:8" ht="19.5" x14ac:dyDescent="0.3">
      <c r="A230" s="6">
        <v>26</v>
      </c>
      <c r="B230" s="24" t="s">
        <v>723</v>
      </c>
      <c r="C230" s="24" t="s">
        <v>724</v>
      </c>
      <c r="D230" s="24" t="s">
        <v>725</v>
      </c>
      <c r="E230" s="1" t="s">
        <v>13</v>
      </c>
      <c r="F230" s="6">
        <v>1</v>
      </c>
      <c r="G230" s="7" t="s">
        <v>8</v>
      </c>
      <c r="H230" s="34">
        <v>5</v>
      </c>
    </row>
    <row r="231" spans="1:8" ht="19.5" x14ac:dyDescent="0.3">
      <c r="A231" s="6">
        <v>26</v>
      </c>
      <c r="B231" s="24" t="s">
        <v>726</v>
      </c>
      <c r="C231" s="24" t="s">
        <v>727</v>
      </c>
      <c r="D231" s="24" t="s">
        <v>728</v>
      </c>
      <c r="E231" s="1" t="s">
        <v>13</v>
      </c>
      <c r="F231" s="6">
        <v>1</v>
      </c>
      <c r="G231" s="7" t="s">
        <v>8</v>
      </c>
      <c r="H231" s="26">
        <v>9</v>
      </c>
    </row>
    <row r="232" spans="1:8" ht="19.5" x14ac:dyDescent="0.3">
      <c r="A232" s="6">
        <v>26</v>
      </c>
      <c r="B232" s="24" t="s">
        <v>729</v>
      </c>
      <c r="C232" s="24" t="s">
        <v>730</v>
      </c>
      <c r="D232" s="24" t="s">
        <v>731</v>
      </c>
      <c r="E232" s="1" t="s">
        <v>13</v>
      </c>
      <c r="F232" s="6">
        <v>1</v>
      </c>
      <c r="G232" s="7" t="s">
        <v>8</v>
      </c>
      <c r="H232" s="26">
        <v>6</v>
      </c>
    </row>
    <row r="233" spans="1:8" ht="19.5" x14ac:dyDescent="0.3">
      <c r="A233" s="6">
        <v>26</v>
      </c>
      <c r="B233" s="24" t="s">
        <v>732</v>
      </c>
      <c r="C233" s="24" t="s">
        <v>733</v>
      </c>
      <c r="D233" s="24" t="s">
        <v>734</v>
      </c>
      <c r="E233" s="1" t="s">
        <v>13</v>
      </c>
      <c r="F233" s="6">
        <v>1</v>
      </c>
      <c r="G233" s="7" t="s">
        <v>8</v>
      </c>
      <c r="H233" s="26">
        <v>34</v>
      </c>
    </row>
    <row r="234" spans="1:8" ht="19.5" x14ac:dyDescent="0.3">
      <c r="A234" s="6">
        <v>26</v>
      </c>
      <c r="B234" s="24" t="s">
        <v>735</v>
      </c>
      <c r="C234" s="24" t="s">
        <v>736</v>
      </c>
      <c r="D234" s="24" t="s">
        <v>737</v>
      </c>
      <c r="E234" s="1" t="s">
        <v>13</v>
      </c>
      <c r="F234" s="6">
        <v>1</v>
      </c>
      <c r="G234" s="7" t="s">
        <v>8</v>
      </c>
      <c r="H234" s="26">
        <v>11</v>
      </c>
    </row>
    <row r="235" spans="1:8" ht="19.5" x14ac:dyDescent="0.3">
      <c r="A235" s="6">
        <v>26</v>
      </c>
      <c r="B235" s="24" t="s">
        <v>738</v>
      </c>
      <c r="C235" s="24" t="s">
        <v>739</v>
      </c>
      <c r="D235" s="24" t="s">
        <v>740</v>
      </c>
      <c r="E235" s="1" t="s">
        <v>13</v>
      </c>
      <c r="F235" s="6">
        <v>1</v>
      </c>
      <c r="G235" s="7" t="s">
        <v>8</v>
      </c>
      <c r="H235" s="26">
        <v>10</v>
      </c>
    </row>
    <row r="236" spans="1:8" ht="19.5" x14ac:dyDescent="0.3">
      <c r="A236" s="6">
        <v>26</v>
      </c>
      <c r="B236" s="24" t="s">
        <v>741</v>
      </c>
      <c r="C236" s="24" t="s">
        <v>742</v>
      </c>
      <c r="D236" s="24" t="s">
        <v>743</v>
      </c>
      <c r="E236" s="1" t="s">
        <v>13</v>
      </c>
      <c r="F236" s="6">
        <v>1</v>
      </c>
      <c r="G236" s="7" t="s">
        <v>8</v>
      </c>
      <c r="H236" s="26">
        <v>20</v>
      </c>
    </row>
    <row r="237" spans="1:8" ht="19.5" x14ac:dyDescent="0.3">
      <c r="A237" s="6">
        <v>26</v>
      </c>
      <c r="B237" s="24" t="s">
        <v>744</v>
      </c>
      <c r="C237" s="24" t="s">
        <v>745</v>
      </c>
      <c r="D237" s="24" t="s">
        <v>746</v>
      </c>
      <c r="E237" s="1" t="s">
        <v>13</v>
      </c>
      <c r="F237" s="6">
        <v>1</v>
      </c>
      <c r="G237" s="7" t="s">
        <v>8</v>
      </c>
      <c r="H237" s="26">
        <v>21</v>
      </c>
    </row>
    <row r="238" spans="1:8" ht="19.5" x14ac:dyDescent="0.3">
      <c r="A238" s="6">
        <v>26</v>
      </c>
      <c r="B238" s="24" t="s">
        <v>747</v>
      </c>
      <c r="C238" s="24" t="s">
        <v>748</v>
      </c>
      <c r="D238" s="24" t="s">
        <v>749</v>
      </c>
      <c r="E238" s="1" t="s">
        <v>13</v>
      </c>
      <c r="F238" s="6">
        <v>1</v>
      </c>
      <c r="G238" s="7" t="s">
        <v>8</v>
      </c>
      <c r="H238" s="26">
        <v>19</v>
      </c>
    </row>
    <row r="239" spans="1:8" ht="19.5" x14ac:dyDescent="0.3">
      <c r="A239" s="6">
        <v>26</v>
      </c>
      <c r="B239" s="24" t="s">
        <v>750</v>
      </c>
      <c r="C239" s="24" t="s">
        <v>751</v>
      </c>
      <c r="D239" s="24" t="s">
        <v>752</v>
      </c>
      <c r="E239" s="1" t="s">
        <v>13</v>
      </c>
      <c r="F239" s="6">
        <v>1</v>
      </c>
      <c r="G239" s="7" t="s">
        <v>8</v>
      </c>
      <c r="H239" s="33">
        <v>33</v>
      </c>
    </row>
    <row r="240" spans="1:8" ht="19.5" x14ac:dyDescent="0.3">
      <c r="A240" s="6">
        <v>26</v>
      </c>
      <c r="B240" s="24" t="s">
        <v>753</v>
      </c>
      <c r="C240" s="24" t="s">
        <v>754</v>
      </c>
      <c r="D240" s="24" t="s">
        <v>755</v>
      </c>
      <c r="E240" s="1" t="s">
        <v>13</v>
      </c>
      <c r="F240" s="6">
        <v>1</v>
      </c>
      <c r="G240" s="7" t="s">
        <v>8</v>
      </c>
      <c r="H240" s="26">
        <v>31</v>
      </c>
    </row>
    <row r="241" spans="1:8" ht="19.5" x14ac:dyDescent="0.3">
      <c r="A241" s="6">
        <v>26</v>
      </c>
      <c r="B241" s="24" t="s">
        <v>756</v>
      </c>
      <c r="C241" s="24" t="s">
        <v>757</v>
      </c>
      <c r="D241" s="24" t="s">
        <v>758</v>
      </c>
      <c r="E241" s="1" t="s">
        <v>13</v>
      </c>
      <c r="F241" s="6">
        <v>1</v>
      </c>
      <c r="G241" s="7" t="s">
        <v>8</v>
      </c>
      <c r="H241" s="26">
        <v>7</v>
      </c>
    </row>
    <row r="242" spans="1:8" ht="19.5" x14ac:dyDescent="0.3">
      <c r="A242" s="6">
        <v>26</v>
      </c>
      <c r="B242" s="24" t="s">
        <v>759</v>
      </c>
      <c r="C242" s="24" t="s">
        <v>760</v>
      </c>
      <c r="D242" s="24" t="s">
        <v>761</v>
      </c>
      <c r="E242" s="1" t="s">
        <v>13</v>
      </c>
      <c r="F242" s="6">
        <v>1</v>
      </c>
      <c r="G242" s="7" t="s">
        <v>8</v>
      </c>
      <c r="H242" s="26">
        <v>25</v>
      </c>
    </row>
    <row r="243" spans="1:8" ht="19.5" x14ac:dyDescent="0.3">
      <c r="A243" s="6">
        <v>26</v>
      </c>
      <c r="B243" s="24" t="s">
        <v>762</v>
      </c>
      <c r="C243" s="24" t="s">
        <v>763</v>
      </c>
      <c r="D243" s="24" t="s">
        <v>764</v>
      </c>
      <c r="E243" s="1" t="s">
        <v>13</v>
      </c>
      <c r="F243" s="6">
        <v>1</v>
      </c>
      <c r="G243" s="7" t="s">
        <v>8</v>
      </c>
      <c r="H243" s="34">
        <v>5</v>
      </c>
    </row>
    <row r="244" spans="1:8" ht="19.5" x14ac:dyDescent="0.3">
      <c r="A244" s="6">
        <v>26</v>
      </c>
      <c r="B244" s="24" t="s">
        <v>765</v>
      </c>
      <c r="C244" s="24" t="s">
        <v>766</v>
      </c>
      <c r="D244" s="24" t="s">
        <v>767</v>
      </c>
      <c r="E244" s="1" t="s">
        <v>13</v>
      </c>
      <c r="F244" s="6">
        <v>1</v>
      </c>
      <c r="G244" s="7" t="s">
        <v>8</v>
      </c>
      <c r="H244" s="26">
        <v>9</v>
      </c>
    </row>
    <row r="245" spans="1:8" ht="19.5" x14ac:dyDescent="0.3">
      <c r="A245" s="6">
        <v>26</v>
      </c>
      <c r="B245" s="24" t="s">
        <v>768</v>
      </c>
      <c r="C245" s="24" t="s">
        <v>769</v>
      </c>
      <c r="D245" s="24" t="s">
        <v>770</v>
      </c>
      <c r="E245" s="1" t="s">
        <v>13</v>
      </c>
      <c r="F245" s="6">
        <v>1</v>
      </c>
      <c r="G245" s="7" t="s">
        <v>8</v>
      </c>
      <c r="H245" s="26">
        <v>6</v>
      </c>
    </row>
    <row r="246" spans="1:8" ht="19.5" x14ac:dyDescent="0.3">
      <c r="A246" s="6">
        <v>26</v>
      </c>
      <c r="B246" s="24" t="s">
        <v>771</v>
      </c>
      <c r="C246" s="24" t="s">
        <v>772</v>
      </c>
      <c r="D246" s="24" t="s">
        <v>773</v>
      </c>
      <c r="E246" s="1" t="s">
        <v>13</v>
      </c>
      <c r="F246" s="6">
        <v>1</v>
      </c>
      <c r="G246" s="7" t="s">
        <v>8</v>
      </c>
      <c r="H246" s="26">
        <v>34</v>
      </c>
    </row>
    <row r="247" spans="1:8" ht="19.5" x14ac:dyDescent="0.3">
      <c r="A247" s="6">
        <v>26</v>
      </c>
      <c r="B247" s="24" t="s">
        <v>774</v>
      </c>
      <c r="C247" s="24" t="s">
        <v>775</v>
      </c>
      <c r="D247" s="24" t="s">
        <v>776</v>
      </c>
      <c r="E247" s="1" t="s">
        <v>13</v>
      </c>
      <c r="F247" s="6">
        <v>1</v>
      </c>
      <c r="G247" s="7" t="s">
        <v>8</v>
      </c>
      <c r="H247" s="26">
        <v>11</v>
      </c>
    </row>
    <row r="248" spans="1:8" ht="19.5" x14ac:dyDescent="0.3">
      <c r="A248" s="6">
        <v>26</v>
      </c>
      <c r="B248" s="24" t="s">
        <v>777</v>
      </c>
      <c r="C248" s="24" t="s">
        <v>778</v>
      </c>
      <c r="D248" s="24" t="s">
        <v>779</v>
      </c>
      <c r="E248" s="1" t="s">
        <v>13</v>
      </c>
      <c r="F248" s="6">
        <v>1</v>
      </c>
      <c r="G248" s="7" t="s">
        <v>8</v>
      </c>
      <c r="H248" s="26">
        <v>10</v>
      </c>
    </row>
    <row r="249" spans="1:8" ht="19.5" x14ac:dyDescent="0.3">
      <c r="A249" s="6">
        <v>26</v>
      </c>
      <c r="B249" s="24" t="s">
        <v>780</v>
      </c>
      <c r="C249" s="24" t="s">
        <v>781</v>
      </c>
      <c r="D249" s="24" t="s">
        <v>782</v>
      </c>
      <c r="E249" s="1" t="s">
        <v>13</v>
      </c>
      <c r="F249" s="6">
        <v>1</v>
      </c>
      <c r="G249" s="7" t="s">
        <v>8</v>
      </c>
      <c r="H249" s="26">
        <v>20</v>
      </c>
    </row>
    <row r="250" spans="1:8" ht="19.5" x14ac:dyDescent="0.3">
      <c r="A250" s="6">
        <v>26</v>
      </c>
      <c r="B250" s="24" t="s">
        <v>783</v>
      </c>
      <c r="C250" s="24" t="s">
        <v>784</v>
      </c>
      <c r="D250" s="24" t="s">
        <v>785</v>
      </c>
      <c r="E250" s="1" t="s">
        <v>13</v>
      </c>
      <c r="F250" s="6">
        <v>1</v>
      </c>
      <c r="G250" s="7" t="s">
        <v>8</v>
      </c>
      <c r="H250" s="26">
        <v>21</v>
      </c>
    </row>
    <row r="251" spans="1:8" ht="19.5" x14ac:dyDescent="0.3">
      <c r="A251" s="6">
        <v>26</v>
      </c>
      <c r="B251" s="24" t="s">
        <v>786</v>
      </c>
      <c r="C251" s="24" t="s">
        <v>787</v>
      </c>
      <c r="D251" s="24" t="s">
        <v>788</v>
      </c>
      <c r="E251" s="1" t="s">
        <v>13</v>
      </c>
      <c r="F251" s="6">
        <v>1</v>
      </c>
      <c r="G251" s="7" t="s">
        <v>8</v>
      </c>
      <c r="H251" s="26">
        <v>19</v>
      </c>
    </row>
    <row r="252" spans="1:8" ht="19.5" x14ac:dyDescent="0.3">
      <c r="A252" s="6">
        <v>26</v>
      </c>
      <c r="B252" s="24" t="s">
        <v>789</v>
      </c>
      <c r="C252" s="24" t="s">
        <v>790</v>
      </c>
      <c r="D252" s="24" t="s">
        <v>791</v>
      </c>
      <c r="E252" s="1" t="s">
        <v>13</v>
      </c>
      <c r="F252" s="6">
        <v>1</v>
      </c>
      <c r="G252" s="7" t="s">
        <v>8</v>
      </c>
      <c r="H252" s="33">
        <v>33</v>
      </c>
    </row>
    <row r="253" spans="1:8" ht="19.5" x14ac:dyDescent="0.3">
      <c r="A253" s="6">
        <v>26</v>
      </c>
      <c r="B253" s="24" t="s">
        <v>792</v>
      </c>
      <c r="C253" s="24" t="s">
        <v>793</v>
      </c>
      <c r="D253" s="24" t="s">
        <v>794</v>
      </c>
      <c r="E253" s="1" t="s">
        <v>13</v>
      </c>
      <c r="F253" s="6">
        <v>1</v>
      </c>
      <c r="G253" s="7" t="s">
        <v>8</v>
      </c>
      <c r="H253" s="26">
        <v>31</v>
      </c>
    </row>
    <row r="254" spans="1:8" ht="19.5" x14ac:dyDescent="0.3">
      <c r="A254" s="6">
        <v>26</v>
      </c>
      <c r="B254" s="24" t="s">
        <v>795</v>
      </c>
      <c r="C254" s="24" t="s">
        <v>796</v>
      </c>
      <c r="D254" s="24" t="s">
        <v>797</v>
      </c>
      <c r="E254" s="1" t="s">
        <v>13</v>
      </c>
      <c r="F254" s="6">
        <v>1</v>
      </c>
      <c r="G254" s="7" t="s">
        <v>8</v>
      </c>
      <c r="H254" s="26">
        <v>7</v>
      </c>
    </row>
    <row r="255" spans="1:8" ht="19.5" x14ac:dyDescent="0.3">
      <c r="A255" s="6">
        <v>26</v>
      </c>
      <c r="B255" s="24" t="s">
        <v>798</v>
      </c>
      <c r="C255" s="24" t="s">
        <v>799</v>
      </c>
      <c r="D255" s="24" t="s">
        <v>800</v>
      </c>
      <c r="E255" s="1" t="s">
        <v>13</v>
      </c>
      <c r="F255" s="6">
        <v>1</v>
      </c>
      <c r="G255" s="7" t="s">
        <v>8</v>
      </c>
      <c r="H255" s="26">
        <v>25</v>
      </c>
    </row>
    <row r="256" spans="1:8" ht="19.5" x14ac:dyDescent="0.3">
      <c r="A256" s="6">
        <v>26</v>
      </c>
      <c r="B256" s="24" t="s">
        <v>801</v>
      </c>
      <c r="C256" s="24" t="s">
        <v>802</v>
      </c>
      <c r="D256" s="24" t="s">
        <v>803</v>
      </c>
      <c r="E256" s="1" t="s">
        <v>13</v>
      </c>
      <c r="F256" s="6">
        <v>1</v>
      </c>
      <c r="G256" s="7" t="s">
        <v>8</v>
      </c>
      <c r="H256" s="34">
        <v>5</v>
      </c>
    </row>
    <row r="257" spans="1:8" ht="19.5" x14ac:dyDescent="0.3">
      <c r="A257" s="6">
        <v>26</v>
      </c>
      <c r="B257" s="24" t="s">
        <v>804</v>
      </c>
      <c r="C257" s="24" t="s">
        <v>805</v>
      </c>
      <c r="D257" s="24" t="s">
        <v>806</v>
      </c>
      <c r="E257" s="1" t="s">
        <v>13</v>
      </c>
      <c r="F257" s="6">
        <v>1</v>
      </c>
      <c r="G257" s="7" t="s">
        <v>8</v>
      </c>
      <c r="H257" s="26">
        <v>9</v>
      </c>
    </row>
    <row r="258" spans="1:8" ht="19.5" x14ac:dyDescent="0.3">
      <c r="A258" s="6">
        <v>26</v>
      </c>
      <c r="B258" s="24" t="s">
        <v>807</v>
      </c>
      <c r="C258" s="24" t="s">
        <v>808</v>
      </c>
      <c r="D258" s="24" t="s">
        <v>809</v>
      </c>
      <c r="E258" s="1" t="s">
        <v>13</v>
      </c>
      <c r="F258" s="6">
        <v>1</v>
      </c>
      <c r="G258" s="7" t="s">
        <v>8</v>
      </c>
      <c r="H258" s="26">
        <v>6</v>
      </c>
    </row>
    <row r="259" spans="1:8" ht="19.5" x14ac:dyDescent="0.3">
      <c r="A259" s="6">
        <v>26</v>
      </c>
      <c r="B259" s="24" t="s">
        <v>810</v>
      </c>
      <c r="C259" s="24" t="s">
        <v>811</v>
      </c>
      <c r="D259" s="24" t="s">
        <v>812</v>
      </c>
      <c r="E259" s="1" t="s">
        <v>13</v>
      </c>
      <c r="F259" s="6">
        <v>1</v>
      </c>
      <c r="G259" s="7" t="s">
        <v>8</v>
      </c>
      <c r="H259" s="26">
        <v>34</v>
      </c>
    </row>
    <row r="260" spans="1:8" ht="19.5" x14ac:dyDescent="0.3">
      <c r="A260" s="6">
        <v>26</v>
      </c>
      <c r="B260" s="24" t="s">
        <v>813</v>
      </c>
      <c r="C260" s="24" t="s">
        <v>814</v>
      </c>
      <c r="D260" s="24" t="s">
        <v>815</v>
      </c>
      <c r="E260" s="1" t="s">
        <v>13</v>
      </c>
      <c r="F260" s="6">
        <v>1</v>
      </c>
      <c r="G260" s="7" t="s">
        <v>8</v>
      </c>
      <c r="H260" s="26">
        <v>11</v>
      </c>
    </row>
    <row r="261" spans="1:8" ht="19.5" x14ac:dyDescent="0.3">
      <c r="A261" s="6">
        <v>26</v>
      </c>
      <c r="B261" s="24" t="s">
        <v>816</v>
      </c>
      <c r="C261" s="24" t="s">
        <v>817</v>
      </c>
      <c r="D261" s="24" t="s">
        <v>818</v>
      </c>
      <c r="E261" s="1" t="s">
        <v>13</v>
      </c>
      <c r="F261" s="6">
        <v>1</v>
      </c>
      <c r="G261" s="7" t="s">
        <v>8</v>
      </c>
      <c r="H261" s="26">
        <v>10</v>
      </c>
    </row>
    <row r="262" spans="1:8" ht="19.5" x14ac:dyDescent="0.3">
      <c r="A262" s="6">
        <v>26</v>
      </c>
      <c r="B262" s="24" t="s">
        <v>819</v>
      </c>
      <c r="C262" s="24" t="s">
        <v>820</v>
      </c>
      <c r="D262" s="24" t="s">
        <v>821</v>
      </c>
      <c r="E262" s="1" t="s">
        <v>13</v>
      </c>
      <c r="F262" s="6">
        <v>1</v>
      </c>
      <c r="G262" s="7" t="s">
        <v>8</v>
      </c>
      <c r="H262" s="26">
        <v>20</v>
      </c>
    </row>
    <row r="263" spans="1:8" ht="19.5" x14ac:dyDescent="0.3">
      <c r="A263" s="6">
        <v>26</v>
      </c>
      <c r="B263" s="24" t="s">
        <v>822</v>
      </c>
      <c r="C263" s="24" t="s">
        <v>823</v>
      </c>
      <c r="D263" s="24" t="s">
        <v>824</v>
      </c>
      <c r="E263" s="1" t="s">
        <v>13</v>
      </c>
      <c r="F263" s="6">
        <v>1</v>
      </c>
      <c r="G263" s="7" t="s">
        <v>8</v>
      </c>
      <c r="H263" s="26">
        <v>21</v>
      </c>
    </row>
    <row r="264" spans="1:8" ht="19.5" x14ac:dyDescent="0.3">
      <c r="A264" s="6">
        <v>26</v>
      </c>
      <c r="B264" s="24" t="s">
        <v>825</v>
      </c>
      <c r="C264" s="24" t="s">
        <v>826</v>
      </c>
      <c r="D264" s="24" t="s">
        <v>827</v>
      </c>
      <c r="E264" s="1" t="s">
        <v>13</v>
      </c>
      <c r="F264" s="6">
        <v>1</v>
      </c>
      <c r="G264" s="7" t="s">
        <v>8</v>
      </c>
      <c r="H264" s="26">
        <v>19</v>
      </c>
    </row>
    <row r="265" spans="1:8" ht="19.5" x14ac:dyDescent="0.3">
      <c r="A265" s="6">
        <v>26</v>
      </c>
      <c r="B265" s="24" t="s">
        <v>828</v>
      </c>
      <c r="C265" s="24" t="s">
        <v>829</v>
      </c>
      <c r="D265" s="24" t="s">
        <v>830</v>
      </c>
      <c r="E265" s="1" t="s">
        <v>13</v>
      </c>
      <c r="F265" s="6">
        <v>1</v>
      </c>
      <c r="G265" s="7" t="s">
        <v>8</v>
      </c>
      <c r="H265" s="33">
        <v>33</v>
      </c>
    </row>
    <row r="266" spans="1:8" ht="19.5" x14ac:dyDescent="0.3">
      <c r="A266" s="6">
        <v>26</v>
      </c>
      <c r="B266" s="24" t="s">
        <v>831</v>
      </c>
      <c r="C266" s="24" t="s">
        <v>832</v>
      </c>
      <c r="D266" s="24" t="s">
        <v>833</v>
      </c>
      <c r="E266" s="1" t="s">
        <v>13</v>
      </c>
      <c r="F266" s="6">
        <v>1</v>
      </c>
      <c r="G266" s="7" t="s">
        <v>8</v>
      </c>
      <c r="H266" s="26">
        <v>31</v>
      </c>
    </row>
    <row r="267" spans="1:8" ht="19.5" x14ac:dyDescent="0.3">
      <c r="A267" s="6">
        <v>26</v>
      </c>
      <c r="B267" s="24" t="s">
        <v>834</v>
      </c>
      <c r="C267" s="24" t="s">
        <v>835</v>
      </c>
      <c r="D267" s="24" t="s">
        <v>836</v>
      </c>
      <c r="E267" s="1" t="s">
        <v>13</v>
      </c>
      <c r="F267" s="6">
        <v>1</v>
      </c>
      <c r="G267" s="7" t="s">
        <v>8</v>
      </c>
      <c r="H267" s="26">
        <v>7</v>
      </c>
    </row>
    <row r="268" spans="1:8" ht="19.5" x14ac:dyDescent="0.3">
      <c r="A268" s="6">
        <v>26</v>
      </c>
      <c r="B268" s="24" t="s">
        <v>837</v>
      </c>
      <c r="C268" s="24" t="s">
        <v>838</v>
      </c>
      <c r="D268" s="24" t="s">
        <v>839</v>
      </c>
      <c r="E268" s="1" t="s">
        <v>13</v>
      </c>
      <c r="F268" s="6">
        <v>1</v>
      </c>
      <c r="G268" s="7" t="s">
        <v>8</v>
      </c>
      <c r="H268" s="26">
        <v>25</v>
      </c>
    </row>
    <row r="269" spans="1:8" ht="19.5" x14ac:dyDescent="0.3">
      <c r="A269" s="6">
        <v>26</v>
      </c>
      <c r="B269" s="24" t="s">
        <v>840</v>
      </c>
      <c r="C269" s="24" t="s">
        <v>841</v>
      </c>
      <c r="D269" s="24" t="s">
        <v>842</v>
      </c>
      <c r="E269" s="1" t="s">
        <v>13</v>
      </c>
      <c r="F269" s="6">
        <v>1</v>
      </c>
      <c r="G269" s="7" t="s">
        <v>8</v>
      </c>
      <c r="H269" s="34">
        <v>5</v>
      </c>
    </row>
    <row r="270" spans="1:8" ht="19.5" x14ac:dyDescent="0.3">
      <c r="A270" s="6">
        <v>26</v>
      </c>
      <c r="B270" s="24" t="s">
        <v>843</v>
      </c>
      <c r="C270" s="24" t="s">
        <v>844</v>
      </c>
      <c r="D270" s="24" t="s">
        <v>845</v>
      </c>
      <c r="E270" s="1" t="s">
        <v>13</v>
      </c>
      <c r="F270" s="6">
        <v>1</v>
      </c>
      <c r="G270" s="7" t="s">
        <v>8</v>
      </c>
      <c r="H270" s="26">
        <v>9</v>
      </c>
    </row>
    <row r="271" spans="1:8" ht="19.5" x14ac:dyDescent="0.3">
      <c r="A271" s="6">
        <v>26</v>
      </c>
      <c r="B271" s="24" t="s">
        <v>846</v>
      </c>
      <c r="C271" s="24" t="s">
        <v>847</v>
      </c>
      <c r="D271" s="24" t="s">
        <v>848</v>
      </c>
      <c r="E271" s="1" t="s">
        <v>13</v>
      </c>
      <c r="F271" s="6">
        <v>1</v>
      </c>
      <c r="G271" s="7" t="s">
        <v>8</v>
      </c>
      <c r="H271" s="26">
        <v>6</v>
      </c>
    </row>
    <row r="272" spans="1:8" ht="19.5" x14ac:dyDescent="0.3">
      <c r="A272" s="6">
        <v>26</v>
      </c>
      <c r="B272" s="24" t="s">
        <v>849</v>
      </c>
      <c r="C272" s="24" t="s">
        <v>850</v>
      </c>
      <c r="D272" s="24" t="s">
        <v>851</v>
      </c>
      <c r="E272" s="1" t="s">
        <v>13</v>
      </c>
      <c r="F272" s="6">
        <v>1</v>
      </c>
      <c r="G272" s="7" t="s">
        <v>8</v>
      </c>
      <c r="H272" s="26">
        <v>34</v>
      </c>
    </row>
    <row r="273" spans="1:8" ht="19.5" x14ac:dyDescent="0.3">
      <c r="A273" s="6">
        <v>26</v>
      </c>
      <c r="B273" s="24" t="s">
        <v>852</v>
      </c>
      <c r="C273" s="24" t="s">
        <v>853</v>
      </c>
      <c r="D273" s="24" t="s">
        <v>854</v>
      </c>
      <c r="E273" s="1" t="s">
        <v>13</v>
      </c>
      <c r="F273" s="6">
        <v>1</v>
      </c>
      <c r="G273" s="7" t="s">
        <v>8</v>
      </c>
      <c r="H273" s="26">
        <v>11</v>
      </c>
    </row>
    <row r="274" spans="1:8" ht="19.5" x14ac:dyDescent="0.3">
      <c r="A274" s="6">
        <v>26</v>
      </c>
      <c r="B274" s="24" t="s">
        <v>855</v>
      </c>
      <c r="C274" s="24" t="s">
        <v>856</v>
      </c>
      <c r="D274" s="24" t="s">
        <v>857</v>
      </c>
      <c r="E274" s="1" t="s">
        <v>13</v>
      </c>
      <c r="F274" s="6">
        <v>1</v>
      </c>
      <c r="G274" s="7" t="s">
        <v>8</v>
      </c>
      <c r="H274" s="26">
        <v>10</v>
      </c>
    </row>
    <row r="275" spans="1:8" ht="19.5" x14ac:dyDescent="0.3">
      <c r="A275" s="6">
        <v>26</v>
      </c>
      <c r="B275" s="24" t="s">
        <v>858</v>
      </c>
      <c r="C275" s="24" t="s">
        <v>859</v>
      </c>
      <c r="D275" s="24" t="s">
        <v>860</v>
      </c>
      <c r="E275" s="1" t="s">
        <v>13</v>
      </c>
      <c r="F275" s="6">
        <v>1</v>
      </c>
      <c r="G275" s="7" t="s">
        <v>8</v>
      </c>
      <c r="H275" s="26">
        <v>20</v>
      </c>
    </row>
    <row r="276" spans="1:8" ht="19.5" x14ac:dyDescent="0.3">
      <c r="A276" s="6">
        <v>26</v>
      </c>
      <c r="B276" s="24" t="s">
        <v>861</v>
      </c>
      <c r="C276" s="24" t="s">
        <v>862</v>
      </c>
      <c r="D276" s="24" t="s">
        <v>863</v>
      </c>
      <c r="E276" s="1" t="s">
        <v>13</v>
      </c>
      <c r="F276" s="6">
        <v>1</v>
      </c>
      <c r="G276" s="7" t="s">
        <v>8</v>
      </c>
      <c r="H276" s="26">
        <v>21</v>
      </c>
    </row>
    <row r="277" spans="1:8" ht="19.5" x14ac:dyDescent="0.3">
      <c r="A277" s="6">
        <v>26</v>
      </c>
      <c r="B277" s="24" t="s">
        <v>864</v>
      </c>
      <c r="C277" s="24" t="s">
        <v>865</v>
      </c>
      <c r="D277" s="24" t="s">
        <v>866</v>
      </c>
      <c r="E277" s="1" t="s">
        <v>13</v>
      </c>
      <c r="F277" s="6">
        <v>1</v>
      </c>
      <c r="G277" s="7" t="s">
        <v>8</v>
      </c>
      <c r="H277" s="26">
        <v>19</v>
      </c>
    </row>
    <row r="278" spans="1:8" ht="19.5" x14ac:dyDescent="0.3">
      <c r="A278" s="6">
        <v>26</v>
      </c>
      <c r="B278" s="24" t="s">
        <v>867</v>
      </c>
      <c r="C278" s="24" t="s">
        <v>868</v>
      </c>
      <c r="D278" s="24" t="s">
        <v>869</v>
      </c>
      <c r="E278" s="1" t="s">
        <v>13</v>
      </c>
      <c r="F278" s="6">
        <v>1</v>
      </c>
      <c r="G278" s="7" t="s">
        <v>8</v>
      </c>
      <c r="H278" s="33">
        <v>33</v>
      </c>
    </row>
    <row r="279" spans="1:8" ht="19.5" x14ac:dyDescent="0.3">
      <c r="A279" s="6">
        <v>26</v>
      </c>
      <c r="B279" s="24" t="s">
        <v>870</v>
      </c>
      <c r="C279" s="24" t="s">
        <v>871</v>
      </c>
      <c r="D279" s="24" t="s">
        <v>872</v>
      </c>
      <c r="E279" s="1" t="s">
        <v>13</v>
      </c>
      <c r="F279" s="6">
        <v>1</v>
      </c>
      <c r="G279" s="7" t="s">
        <v>8</v>
      </c>
      <c r="H279" s="26">
        <v>31</v>
      </c>
    </row>
    <row r="280" spans="1:8" ht="19.5" x14ac:dyDescent="0.3">
      <c r="A280" s="6">
        <v>26</v>
      </c>
      <c r="B280" s="24" t="s">
        <v>873</v>
      </c>
      <c r="C280" s="24" t="s">
        <v>874</v>
      </c>
      <c r="D280" s="24" t="s">
        <v>875</v>
      </c>
      <c r="E280" s="1" t="s">
        <v>13</v>
      </c>
      <c r="F280" s="6">
        <v>1</v>
      </c>
      <c r="G280" s="7" t="s">
        <v>8</v>
      </c>
      <c r="H280" s="26">
        <v>7</v>
      </c>
    </row>
    <row r="281" spans="1:8" ht="19.5" x14ac:dyDescent="0.3">
      <c r="A281" s="6">
        <v>26</v>
      </c>
      <c r="B281" s="24" t="s">
        <v>876</v>
      </c>
      <c r="C281" s="24" t="s">
        <v>877</v>
      </c>
      <c r="D281" s="24" t="s">
        <v>878</v>
      </c>
      <c r="E281" s="1" t="s">
        <v>13</v>
      </c>
      <c r="F281" s="6">
        <v>1</v>
      </c>
      <c r="G281" s="7" t="s">
        <v>8</v>
      </c>
      <c r="H281" s="26">
        <v>25</v>
      </c>
    </row>
    <row r="282" spans="1:8" ht="19.5" x14ac:dyDescent="0.3">
      <c r="A282" s="6">
        <v>26</v>
      </c>
      <c r="B282" s="24" t="s">
        <v>879</v>
      </c>
      <c r="C282" s="24" t="s">
        <v>880</v>
      </c>
      <c r="D282" s="24" t="s">
        <v>881</v>
      </c>
      <c r="E282" s="1" t="s">
        <v>13</v>
      </c>
      <c r="F282" s="6">
        <v>1</v>
      </c>
      <c r="G282" s="7" t="s">
        <v>8</v>
      </c>
      <c r="H282" s="34">
        <v>5</v>
      </c>
    </row>
    <row r="283" spans="1:8" ht="19.5" x14ac:dyDescent="0.3">
      <c r="A283" s="6">
        <v>26</v>
      </c>
      <c r="B283" s="24" t="s">
        <v>882</v>
      </c>
      <c r="C283" s="24" t="s">
        <v>883</v>
      </c>
      <c r="D283" s="24" t="s">
        <v>884</v>
      </c>
      <c r="E283" s="1" t="s">
        <v>13</v>
      </c>
      <c r="F283" s="6">
        <v>1</v>
      </c>
      <c r="G283" s="7" t="s">
        <v>8</v>
      </c>
      <c r="H283" s="26">
        <v>9</v>
      </c>
    </row>
    <row r="284" spans="1:8" ht="19.5" x14ac:dyDescent="0.3">
      <c r="A284" s="6">
        <v>26</v>
      </c>
      <c r="B284" s="24" t="s">
        <v>885</v>
      </c>
      <c r="C284" s="24" t="s">
        <v>886</v>
      </c>
      <c r="D284" s="24" t="s">
        <v>887</v>
      </c>
      <c r="E284" s="1" t="s">
        <v>13</v>
      </c>
      <c r="F284" s="6">
        <v>1</v>
      </c>
      <c r="G284" s="7" t="s">
        <v>8</v>
      </c>
      <c r="H284" s="26">
        <v>6</v>
      </c>
    </row>
    <row r="285" spans="1:8" ht="19.5" x14ac:dyDescent="0.3">
      <c r="A285" s="6">
        <v>26</v>
      </c>
      <c r="B285" s="24" t="s">
        <v>888</v>
      </c>
      <c r="C285" s="24" t="s">
        <v>889</v>
      </c>
      <c r="D285" s="24" t="s">
        <v>890</v>
      </c>
      <c r="E285" s="1" t="s">
        <v>13</v>
      </c>
      <c r="F285" s="6">
        <v>1</v>
      </c>
      <c r="G285" s="7" t="s">
        <v>8</v>
      </c>
      <c r="H285" s="26">
        <v>34</v>
      </c>
    </row>
    <row r="286" spans="1:8" ht="19.5" x14ac:dyDescent="0.3">
      <c r="A286" s="6">
        <v>26</v>
      </c>
      <c r="B286" s="24" t="s">
        <v>891</v>
      </c>
      <c r="C286" s="24" t="s">
        <v>892</v>
      </c>
      <c r="D286" s="24" t="s">
        <v>893</v>
      </c>
      <c r="E286" s="1" t="s">
        <v>13</v>
      </c>
      <c r="F286" s="6">
        <v>1</v>
      </c>
      <c r="G286" s="7" t="s">
        <v>8</v>
      </c>
      <c r="H286" s="26">
        <v>11</v>
      </c>
    </row>
    <row r="287" spans="1:8" ht="19.5" x14ac:dyDescent="0.3">
      <c r="A287" s="6">
        <v>26</v>
      </c>
      <c r="B287" s="24" t="s">
        <v>894</v>
      </c>
      <c r="C287" s="24" t="s">
        <v>895</v>
      </c>
      <c r="D287" s="24" t="s">
        <v>896</v>
      </c>
      <c r="E287" s="1" t="s">
        <v>13</v>
      </c>
      <c r="F287" s="6">
        <v>1</v>
      </c>
      <c r="G287" s="7" t="s">
        <v>8</v>
      </c>
      <c r="H287" s="26">
        <v>10</v>
      </c>
    </row>
    <row r="288" spans="1:8" ht="19.5" x14ac:dyDescent="0.3">
      <c r="A288" s="6">
        <v>26</v>
      </c>
      <c r="B288" s="24" t="s">
        <v>897</v>
      </c>
      <c r="C288" s="24" t="s">
        <v>898</v>
      </c>
      <c r="D288" s="24" t="s">
        <v>899</v>
      </c>
      <c r="E288" s="1" t="s">
        <v>13</v>
      </c>
      <c r="F288" s="6">
        <v>1</v>
      </c>
      <c r="G288" s="7" t="s">
        <v>8</v>
      </c>
      <c r="H288" s="26">
        <v>20</v>
      </c>
    </row>
    <row r="289" spans="1:8" ht="19.5" x14ac:dyDescent="0.3">
      <c r="A289" s="6">
        <v>26</v>
      </c>
      <c r="B289" s="24" t="s">
        <v>900</v>
      </c>
      <c r="C289" s="24" t="s">
        <v>901</v>
      </c>
      <c r="D289" s="24" t="s">
        <v>902</v>
      </c>
      <c r="E289" s="1" t="s">
        <v>13</v>
      </c>
      <c r="F289" s="6">
        <v>1</v>
      </c>
      <c r="G289" s="7" t="s">
        <v>8</v>
      </c>
      <c r="H289" s="26">
        <v>21</v>
      </c>
    </row>
    <row r="290" spans="1:8" ht="19.5" x14ac:dyDescent="0.3">
      <c r="A290" s="6">
        <v>26</v>
      </c>
      <c r="B290" s="24" t="s">
        <v>903</v>
      </c>
      <c r="C290" s="24" t="s">
        <v>904</v>
      </c>
      <c r="D290" s="24" t="s">
        <v>905</v>
      </c>
      <c r="E290" s="1" t="s">
        <v>13</v>
      </c>
      <c r="F290" s="6">
        <v>1</v>
      </c>
      <c r="G290" s="7" t="s">
        <v>8</v>
      </c>
      <c r="H290" s="26">
        <v>19</v>
      </c>
    </row>
    <row r="291" spans="1:8" ht="19.5" x14ac:dyDescent="0.3">
      <c r="A291" s="6">
        <v>26</v>
      </c>
      <c r="B291" s="24" t="s">
        <v>906</v>
      </c>
      <c r="C291" s="24" t="s">
        <v>907</v>
      </c>
      <c r="D291" s="24" t="s">
        <v>908</v>
      </c>
      <c r="E291" s="1" t="s">
        <v>13</v>
      </c>
      <c r="F291" s="6">
        <v>1</v>
      </c>
      <c r="G291" s="7" t="s">
        <v>8</v>
      </c>
      <c r="H291" s="33">
        <v>33</v>
      </c>
    </row>
    <row r="292" spans="1:8" ht="19.5" x14ac:dyDescent="0.3">
      <c r="A292" s="6">
        <v>26</v>
      </c>
      <c r="B292" s="24" t="s">
        <v>909</v>
      </c>
      <c r="C292" s="24" t="s">
        <v>910</v>
      </c>
      <c r="D292" s="24" t="s">
        <v>911</v>
      </c>
      <c r="E292" s="1" t="s">
        <v>13</v>
      </c>
      <c r="F292" s="6">
        <v>1</v>
      </c>
      <c r="G292" s="7" t="s">
        <v>8</v>
      </c>
      <c r="H292" s="26">
        <v>31</v>
      </c>
    </row>
    <row r="293" spans="1:8" ht="19.5" x14ac:dyDescent="0.3">
      <c r="A293" s="6">
        <v>26</v>
      </c>
      <c r="B293" s="24" t="s">
        <v>912</v>
      </c>
      <c r="C293" s="24" t="s">
        <v>913</v>
      </c>
      <c r="D293" s="24" t="s">
        <v>914</v>
      </c>
      <c r="E293" s="1" t="s">
        <v>13</v>
      </c>
      <c r="F293" s="6">
        <v>1</v>
      </c>
      <c r="G293" s="7" t="s">
        <v>8</v>
      </c>
      <c r="H293" s="26">
        <v>7</v>
      </c>
    </row>
    <row r="294" spans="1:8" ht="19.5" x14ac:dyDescent="0.3">
      <c r="A294" s="6">
        <v>26</v>
      </c>
      <c r="B294" s="24" t="s">
        <v>915</v>
      </c>
      <c r="C294" s="24" t="s">
        <v>916</v>
      </c>
      <c r="D294" s="24" t="s">
        <v>917</v>
      </c>
      <c r="E294" s="1" t="s">
        <v>13</v>
      </c>
      <c r="F294" s="6">
        <v>1</v>
      </c>
      <c r="G294" s="7" t="s">
        <v>8</v>
      </c>
      <c r="H294" s="26">
        <v>25</v>
      </c>
    </row>
    <row r="295" spans="1:8" ht="19.5" x14ac:dyDescent="0.3">
      <c r="A295" s="6">
        <v>26</v>
      </c>
      <c r="B295" s="24" t="s">
        <v>918</v>
      </c>
      <c r="C295" s="24" t="s">
        <v>919</v>
      </c>
      <c r="D295" s="24" t="s">
        <v>920</v>
      </c>
      <c r="E295" s="1" t="s">
        <v>13</v>
      </c>
      <c r="F295" s="6">
        <v>1</v>
      </c>
      <c r="G295" s="7" t="s">
        <v>8</v>
      </c>
      <c r="H295" s="34">
        <v>5</v>
      </c>
    </row>
    <row r="296" spans="1:8" ht="19.5" x14ac:dyDescent="0.3">
      <c r="A296" s="6">
        <v>26</v>
      </c>
      <c r="B296" s="24" t="s">
        <v>921</v>
      </c>
      <c r="C296" s="24" t="s">
        <v>922</v>
      </c>
      <c r="D296" s="24" t="s">
        <v>923</v>
      </c>
      <c r="E296" s="1" t="s">
        <v>13</v>
      </c>
      <c r="F296" s="6">
        <v>1</v>
      </c>
      <c r="G296" s="7" t="s">
        <v>8</v>
      </c>
      <c r="H296" s="26">
        <v>9</v>
      </c>
    </row>
    <row r="297" spans="1:8" ht="19.5" x14ac:dyDescent="0.3">
      <c r="A297" s="6">
        <v>26</v>
      </c>
      <c r="B297" s="24" t="s">
        <v>924</v>
      </c>
      <c r="C297" s="24" t="s">
        <v>925</v>
      </c>
      <c r="D297" s="24" t="s">
        <v>926</v>
      </c>
      <c r="E297" s="1" t="s">
        <v>13</v>
      </c>
      <c r="F297" s="6">
        <v>1</v>
      </c>
      <c r="G297" s="7" t="s">
        <v>8</v>
      </c>
      <c r="H297" s="26">
        <v>6</v>
      </c>
    </row>
    <row r="298" spans="1:8" ht="19.5" x14ac:dyDescent="0.3">
      <c r="A298" s="6">
        <v>26</v>
      </c>
      <c r="B298" s="24" t="s">
        <v>927</v>
      </c>
      <c r="C298" s="24" t="s">
        <v>928</v>
      </c>
      <c r="D298" s="24" t="s">
        <v>929</v>
      </c>
      <c r="E298" s="1" t="s">
        <v>13</v>
      </c>
      <c r="F298" s="6">
        <v>1</v>
      </c>
      <c r="G298" s="7" t="s">
        <v>8</v>
      </c>
      <c r="H298" s="26">
        <v>34</v>
      </c>
    </row>
    <row r="299" spans="1:8" ht="19.5" x14ac:dyDescent="0.3">
      <c r="A299" s="6">
        <v>26</v>
      </c>
      <c r="B299" s="24" t="s">
        <v>930</v>
      </c>
      <c r="C299" s="24" t="s">
        <v>931</v>
      </c>
      <c r="D299" s="24" t="s">
        <v>932</v>
      </c>
      <c r="E299" s="1" t="s">
        <v>13</v>
      </c>
      <c r="F299" s="6">
        <v>1</v>
      </c>
      <c r="G299" s="7" t="s">
        <v>8</v>
      </c>
      <c r="H299" s="26">
        <v>11</v>
      </c>
    </row>
    <row r="300" spans="1:8" ht="19.5" x14ac:dyDescent="0.3">
      <c r="A300" s="6">
        <v>26</v>
      </c>
      <c r="B300" s="24" t="s">
        <v>933</v>
      </c>
      <c r="C300" s="24" t="s">
        <v>934</v>
      </c>
      <c r="D300" s="24" t="s">
        <v>935</v>
      </c>
      <c r="E300" s="1" t="s">
        <v>13</v>
      </c>
      <c r="F300" s="6">
        <v>1</v>
      </c>
      <c r="G300" s="7" t="s">
        <v>8</v>
      </c>
      <c r="H300" s="26">
        <v>10</v>
      </c>
    </row>
    <row r="301" spans="1:8" ht="19.5" x14ac:dyDescent="0.3">
      <c r="A301" s="6">
        <v>26</v>
      </c>
      <c r="B301" s="24" t="s">
        <v>936</v>
      </c>
      <c r="C301" s="24" t="s">
        <v>937</v>
      </c>
      <c r="D301" s="24" t="s">
        <v>938</v>
      </c>
      <c r="E301" s="1" t="s">
        <v>13</v>
      </c>
      <c r="F301" s="6">
        <v>1</v>
      </c>
      <c r="G301" s="7" t="s">
        <v>8</v>
      </c>
      <c r="H301" s="26">
        <v>20</v>
      </c>
    </row>
    <row r="302" spans="1:8" ht="19.5" x14ac:dyDescent="0.3">
      <c r="A302" s="6">
        <v>26</v>
      </c>
      <c r="B302" s="24" t="s">
        <v>939</v>
      </c>
      <c r="C302" s="24" t="s">
        <v>940</v>
      </c>
      <c r="D302" s="24" t="s">
        <v>941</v>
      </c>
      <c r="E302" s="1" t="s">
        <v>13</v>
      </c>
      <c r="F302" s="6">
        <v>1</v>
      </c>
      <c r="G302" s="7" t="s">
        <v>8</v>
      </c>
      <c r="H302" s="26">
        <v>21</v>
      </c>
    </row>
    <row r="303" spans="1:8" ht="19.5" x14ac:dyDescent="0.3">
      <c r="A303" s="6">
        <v>26</v>
      </c>
      <c r="B303" s="24" t="s">
        <v>942</v>
      </c>
      <c r="C303" s="24" t="s">
        <v>943</v>
      </c>
      <c r="D303" s="24" t="s">
        <v>944</v>
      </c>
      <c r="E303" s="1" t="s">
        <v>13</v>
      </c>
      <c r="F303" s="6">
        <v>1</v>
      </c>
      <c r="G303" s="7" t="s">
        <v>8</v>
      </c>
      <c r="H303" s="26">
        <v>19</v>
      </c>
    </row>
    <row r="304" spans="1:8" ht="19.5" x14ac:dyDescent="0.3">
      <c r="A304" s="6">
        <v>26</v>
      </c>
      <c r="B304" s="24" t="s">
        <v>945</v>
      </c>
      <c r="C304" s="24" t="s">
        <v>946</v>
      </c>
      <c r="D304" s="24" t="s">
        <v>947</v>
      </c>
      <c r="E304" s="1" t="s">
        <v>13</v>
      </c>
      <c r="F304" s="6">
        <v>1</v>
      </c>
      <c r="G304" s="7" t="s">
        <v>8</v>
      </c>
      <c r="H304" s="33">
        <v>33</v>
      </c>
    </row>
    <row r="305" spans="1:8" ht="19.5" x14ac:dyDescent="0.3">
      <c r="A305" s="6">
        <v>26</v>
      </c>
      <c r="B305" s="24" t="s">
        <v>948</v>
      </c>
      <c r="C305" s="24" t="s">
        <v>949</v>
      </c>
      <c r="D305" s="24" t="s">
        <v>950</v>
      </c>
      <c r="E305" s="1" t="s">
        <v>13</v>
      </c>
      <c r="F305" s="6">
        <v>1</v>
      </c>
      <c r="G305" s="7" t="s">
        <v>8</v>
      </c>
      <c r="H305" s="26">
        <v>31</v>
      </c>
    </row>
    <row r="306" spans="1:8" ht="19.5" x14ac:dyDescent="0.3">
      <c r="A306" s="6">
        <v>26</v>
      </c>
      <c r="B306" s="24" t="s">
        <v>951</v>
      </c>
      <c r="C306" s="24" t="s">
        <v>952</v>
      </c>
      <c r="D306" s="24" t="s">
        <v>953</v>
      </c>
      <c r="E306" s="1" t="s">
        <v>13</v>
      </c>
      <c r="F306" s="6">
        <v>1</v>
      </c>
      <c r="G306" s="7" t="s">
        <v>8</v>
      </c>
      <c r="H306" s="26">
        <v>7</v>
      </c>
    </row>
    <row r="307" spans="1:8" ht="19.5" x14ac:dyDescent="0.3">
      <c r="A307" s="6">
        <v>26</v>
      </c>
      <c r="B307" s="24" t="s">
        <v>954</v>
      </c>
      <c r="C307" s="24" t="s">
        <v>955</v>
      </c>
      <c r="D307" s="24" t="s">
        <v>956</v>
      </c>
      <c r="E307" s="1" t="s">
        <v>13</v>
      </c>
      <c r="F307" s="6">
        <v>1</v>
      </c>
      <c r="G307" s="7" t="s">
        <v>8</v>
      </c>
      <c r="H307" s="26">
        <v>25</v>
      </c>
    </row>
    <row r="308" spans="1:8" ht="19.5" x14ac:dyDescent="0.3">
      <c r="A308" s="6">
        <v>26</v>
      </c>
      <c r="B308" s="24" t="s">
        <v>957</v>
      </c>
      <c r="C308" s="24" t="s">
        <v>958</v>
      </c>
      <c r="D308" s="24" t="s">
        <v>959</v>
      </c>
      <c r="E308" s="1" t="s">
        <v>13</v>
      </c>
      <c r="F308" s="6">
        <v>1</v>
      </c>
      <c r="G308" s="7" t="s">
        <v>8</v>
      </c>
      <c r="H308" s="34">
        <v>5</v>
      </c>
    </row>
    <row r="309" spans="1:8" ht="19.5" x14ac:dyDescent="0.3">
      <c r="A309" s="6">
        <v>26</v>
      </c>
      <c r="B309" s="24" t="s">
        <v>960</v>
      </c>
      <c r="C309" s="24" t="s">
        <v>961</v>
      </c>
      <c r="D309" s="24" t="s">
        <v>962</v>
      </c>
      <c r="E309" s="1" t="s">
        <v>13</v>
      </c>
      <c r="F309" s="6">
        <v>1</v>
      </c>
      <c r="G309" s="7" t="s">
        <v>8</v>
      </c>
      <c r="H309" s="26">
        <v>9</v>
      </c>
    </row>
    <row r="310" spans="1:8" ht="19.5" x14ac:dyDescent="0.3">
      <c r="A310" s="6">
        <v>26</v>
      </c>
      <c r="B310" s="24" t="s">
        <v>963</v>
      </c>
      <c r="C310" s="24" t="s">
        <v>964</v>
      </c>
      <c r="D310" s="24" t="s">
        <v>965</v>
      </c>
      <c r="E310" s="1" t="s">
        <v>13</v>
      </c>
      <c r="F310" s="6">
        <v>1</v>
      </c>
      <c r="G310" s="7" t="s">
        <v>8</v>
      </c>
      <c r="H310" s="26">
        <v>6</v>
      </c>
    </row>
    <row r="311" spans="1:8" ht="19.5" x14ac:dyDescent="0.3">
      <c r="A311" s="6">
        <v>26</v>
      </c>
      <c r="B311" s="24" t="s">
        <v>966</v>
      </c>
      <c r="C311" s="24" t="s">
        <v>967</v>
      </c>
      <c r="D311" s="24" t="s">
        <v>968</v>
      </c>
      <c r="E311" s="1" t="s">
        <v>13</v>
      </c>
      <c r="F311" s="6">
        <v>1</v>
      </c>
      <c r="G311" s="7" t="s">
        <v>8</v>
      </c>
      <c r="H311" s="26">
        <v>34</v>
      </c>
    </row>
    <row r="312" spans="1:8" ht="19.5" x14ac:dyDescent="0.3">
      <c r="A312" s="6">
        <v>26</v>
      </c>
      <c r="B312" s="24" t="s">
        <v>969</v>
      </c>
      <c r="C312" s="24" t="s">
        <v>970</v>
      </c>
      <c r="D312" s="24" t="s">
        <v>971</v>
      </c>
      <c r="E312" s="1" t="s">
        <v>13</v>
      </c>
      <c r="F312" s="6">
        <v>1</v>
      </c>
      <c r="G312" s="7" t="s">
        <v>8</v>
      </c>
      <c r="H312" s="26">
        <v>11</v>
      </c>
    </row>
    <row r="313" spans="1:8" ht="19.5" x14ac:dyDescent="0.3">
      <c r="A313" s="6">
        <v>26</v>
      </c>
      <c r="B313" s="24" t="s">
        <v>972</v>
      </c>
      <c r="C313" s="24" t="s">
        <v>973</v>
      </c>
      <c r="D313" s="24" t="s">
        <v>974</v>
      </c>
      <c r="E313" s="1" t="s">
        <v>13</v>
      </c>
      <c r="F313" s="6">
        <v>1</v>
      </c>
      <c r="G313" s="7" t="s">
        <v>8</v>
      </c>
      <c r="H313" s="26">
        <v>10</v>
      </c>
    </row>
    <row r="314" spans="1:8" ht="19.5" x14ac:dyDescent="0.3">
      <c r="A314" s="6">
        <v>26</v>
      </c>
      <c r="B314" s="24" t="s">
        <v>975</v>
      </c>
      <c r="C314" s="24" t="s">
        <v>976</v>
      </c>
      <c r="D314" s="24" t="s">
        <v>977</v>
      </c>
      <c r="E314" s="1" t="s">
        <v>13</v>
      </c>
      <c r="F314" s="6">
        <v>1</v>
      </c>
      <c r="G314" s="7" t="s">
        <v>8</v>
      </c>
      <c r="H314" s="26">
        <v>20</v>
      </c>
    </row>
    <row r="315" spans="1:8" ht="19.5" x14ac:dyDescent="0.3">
      <c r="A315" s="6">
        <v>26</v>
      </c>
      <c r="B315" s="24" t="s">
        <v>978</v>
      </c>
      <c r="C315" s="24" t="s">
        <v>979</v>
      </c>
      <c r="D315" s="24" t="s">
        <v>980</v>
      </c>
      <c r="E315" s="1" t="s">
        <v>13</v>
      </c>
      <c r="F315" s="6">
        <v>1</v>
      </c>
      <c r="G315" s="7" t="s">
        <v>8</v>
      </c>
      <c r="H315" s="26">
        <v>21</v>
      </c>
    </row>
    <row r="316" spans="1:8" ht="19.5" x14ac:dyDescent="0.3">
      <c r="A316" s="6">
        <v>26</v>
      </c>
      <c r="B316" s="24" t="s">
        <v>981</v>
      </c>
      <c r="C316" s="24" t="s">
        <v>982</v>
      </c>
      <c r="D316" s="24" t="s">
        <v>983</v>
      </c>
      <c r="E316" s="1" t="s">
        <v>13</v>
      </c>
      <c r="F316" s="6">
        <v>1</v>
      </c>
      <c r="G316" s="7" t="s">
        <v>8</v>
      </c>
      <c r="H316" s="26">
        <v>19</v>
      </c>
    </row>
    <row r="317" spans="1:8" ht="19.5" x14ac:dyDescent="0.3">
      <c r="A317" s="6">
        <v>26</v>
      </c>
      <c r="B317" s="24" t="s">
        <v>41</v>
      </c>
      <c r="C317" s="24" t="s">
        <v>984</v>
      </c>
      <c r="D317" s="24" t="s">
        <v>40</v>
      </c>
      <c r="E317" s="1" t="s">
        <v>13</v>
      </c>
      <c r="F317" s="6">
        <v>1</v>
      </c>
      <c r="G317" s="7" t="s">
        <v>8</v>
      </c>
      <c r="H317" s="33">
        <v>33</v>
      </c>
    </row>
    <row r="318" spans="1:8" ht="19.5" x14ac:dyDescent="0.3">
      <c r="A318" s="6">
        <v>26</v>
      </c>
      <c r="B318" s="24" t="s">
        <v>985</v>
      </c>
      <c r="C318" s="24" t="s">
        <v>986</v>
      </c>
      <c r="D318" s="24" t="s">
        <v>987</v>
      </c>
      <c r="E318" s="1" t="s">
        <v>13</v>
      </c>
      <c r="F318" s="6">
        <v>1</v>
      </c>
      <c r="G318" s="7" t="s">
        <v>8</v>
      </c>
      <c r="H318" s="26">
        <v>31</v>
      </c>
    </row>
    <row r="319" spans="1:8" ht="19.5" x14ac:dyDescent="0.3">
      <c r="A319" s="6">
        <v>26</v>
      </c>
      <c r="B319" s="24" t="s">
        <v>988</v>
      </c>
      <c r="C319" s="24" t="s">
        <v>989</v>
      </c>
      <c r="D319" s="24" t="s">
        <v>990</v>
      </c>
      <c r="E319" s="1" t="s">
        <v>13</v>
      </c>
      <c r="F319" s="6">
        <v>1</v>
      </c>
      <c r="G319" s="7" t="s">
        <v>8</v>
      </c>
      <c r="H319" s="26">
        <v>7</v>
      </c>
    </row>
    <row r="320" spans="1:8" ht="19.5" x14ac:dyDescent="0.3">
      <c r="A320" s="6">
        <v>26</v>
      </c>
      <c r="B320" s="24" t="s">
        <v>991</v>
      </c>
      <c r="C320" s="24" t="s">
        <v>992</v>
      </c>
      <c r="D320" s="29">
        <v>1310051392</v>
      </c>
      <c r="E320" s="1" t="s">
        <v>13</v>
      </c>
      <c r="F320" s="6">
        <v>1</v>
      </c>
      <c r="G320" s="7" t="s">
        <v>8</v>
      </c>
      <c r="H320" s="26">
        <v>25</v>
      </c>
    </row>
    <row r="321" spans="1:8" ht="19.5" x14ac:dyDescent="0.3">
      <c r="A321" s="6">
        <v>26</v>
      </c>
      <c r="B321" s="24" t="s">
        <v>993</v>
      </c>
      <c r="C321" s="24" t="s">
        <v>994</v>
      </c>
      <c r="D321" s="24" t="s">
        <v>995</v>
      </c>
      <c r="E321" s="1" t="s">
        <v>13</v>
      </c>
      <c r="F321" s="6">
        <v>1</v>
      </c>
      <c r="G321" s="7" t="s">
        <v>8</v>
      </c>
      <c r="H321" s="34">
        <v>5</v>
      </c>
    </row>
    <row r="322" spans="1:8" ht="19.5" x14ac:dyDescent="0.3">
      <c r="A322" s="6">
        <v>26</v>
      </c>
      <c r="B322" s="24" t="s">
        <v>43</v>
      </c>
      <c r="C322" s="24" t="s">
        <v>996</v>
      </c>
      <c r="D322" s="24" t="s">
        <v>997</v>
      </c>
      <c r="E322" s="1" t="s">
        <v>13</v>
      </c>
      <c r="F322" s="6">
        <v>1</v>
      </c>
      <c r="G322" s="7" t="s">
        <v>8</v>
      </c>
      <c r="H322" s="26">
        <v>9</v>
      </c>
    </row>
    <row r="323" spans="1:8" ht="19.5" x14ac:dyDescent="0.3">
      <c r="A323" s="6">
        <v>26</v>
      </c>
      <c r="B323" s="24" t="s">
        <v>998</v>
      </c>
      <c r="C323" s="24" t="s">
        <v>999</v>
      </c>
      <c r="D323" s="24" t="s">
        <v>1000</v>
      </c>
      <c r="E323" s="1" t="s">
        <v>13</v>
      </c>
      <c r="F323" s="6">
        <v>1</v>
      </c>
      <c r="G323" s="7" t="s">
        <v>8</v>
      </c>
      <c r="H323" s="26">
        <v>6</v>
      </c>
    </row>
    <row r="324" spans="1:8" ht="19.5" x14ac:dyDescent="0.3">
      <c r="A324" s="6">
        <v>26</v>
      </c>
      <c r="B324" s="24" t="s">
        <v>1001</v>
      </c>
      <c r="C324" s="24" t="s">
        <v>1002</v>
      </c>
      <c r="D324" s="24" t="s">
        <v>1003</v>
      </c>
      <c r="E324" s="1" t="s">
        <v>13</v>
      </c>
      <c r="F324" s="6">
        <v>1</v>
      </c>
      <c r="G324" s="7" t="s">
        <v>8</v>
      </c>
      <c r="H324" s="26">
        <v>34</v>
      </c>
    </row>
    <row r="325" spans="1:8" ht="19.5" x14ac:dyDescent="0.3">
      <c r="A325" s="6">
        <v>26</v>
      </c>
      <c r="B325" s="24" t="s">
        <v>1004</v>
      </c>
      <c r="C325" s="24" t="s">
        <v>1005</v>
      </c>
      <c r="D325" s="24" t="s">
        <v>1006</v>
      </c>
      <c r="E325" s="1" t="s">
        <v>13</v>
      </c>
      <c r="F325" s="6">
        <v>1</v>
      </c>
      <c r="G325" s="7" t="s">
        <v>8</v>
      </c>
      <c r="H325" s="26">
        <v>11</v>
      </c>
    </row>
    <row r="326" spans="1:8" ht="19.5" x14ac:dyDescent="0.3">
      <c r="A326" s="6">
        <v>26</v>
      </c>
      <c r="B326" s="24" t="s">
        <v>1007</v>
      </c>
      <c r="C326" s="24" t="s">
        <v>1008</v>
      </c>
      <c r="D326" s="24" t="s">
        <v>1009</v>
      </c>
      <c r="E326" s="1" t="s">
        <v>13</v>
      </c>
      <c r="F326" s="6">
        <v>1</v>
      </c>
      <c r="G326" s="7" t="s">
        <v>8</v>
      </c>
      <c r="H326" s="26">
        <v>10</v>
      </c>
    </row>
    <row r="327" spans="1:8" ht="19.5" x14ac:dyDescent="0.3">
      <c r="A327" s="6">
        <v>26</v>
      </c>
      <c r="B327" s="24" t="s">
        <v>1010</v>
      </c>
      <c r="C327" s="24" t="s">
        <v>1011</v>
      </c>
      <c r="D327" s="24" t="s">
        <v>1012</v>
      </c>
      <c r="E327" s="1" t="s">
        <v>13</v>
      </c>
      <c r="F327" s="6">
        <v>1</v>
      </c>
      <c r="G327" s="7" t="s">
        <v>8</v>
      </c>
      <c r="H327" s="27">
        <v>37</v>
      </c>
    </row>
    <row r="328" spans="1:8" ht="19.5" x14ac:dyDescent="0.3">
      <c r="A328" s="6">
        <v>26</v>
      </c>
      <c r="B328" s="24" t="s">
        <v>1013</v>
      </c>
      <c r="C328" s="24" t="s">
        <v>1014</v>
      </c>
      <c r="D328" s="24" t="s">
        <v>1015</v>
      </c>
      <c r="E328" s="1" t="s">
        <v>13</v>
      </c>
      <c r="F328" s="6">
        <v>1</v>
      </c>
      <c r="G328" s="7" t="s">
        <v>8</v>
      </c>
      <c r="H328" s="28">
        <v>38</v>
      </c>
    </row>
    <row r="329" spans="1:8" ht="19.5" x14ac:dyDescent="0.3">
      <c r="A329" s="6">
        <v>26</v>
      </c>
      <c r="B329" s="24" t="s">
        <v>1016</v>
      </c>
      <c r="C329" s="24" t="s">
        <v>1017</v>
      </c>
      <c r="D329" s="24" t="s">
        <v>1018</v>
      </c>
      <c r="E329" s="1" t="s">
        <v>13</v>
      </c>
      <c r="F329" s="6">
        <v>1</v>
      </c>
      <c r="G329" s="7" t="s">
        <v>8</v>
      </c>
      <c r="H329" s="27">
        <v>36</v>
      </c>
    </row>
    <row r="330" spans="1:8" ht="19.5" x14ac:dyDescent="0.3">
      <c r="A330" s="6">
        <v>26</v>
      </c>
      <c r="B330" s="24" t="s">
        <v>1019</v>
      </c>
      <c r="C330" s="24" t="s">
        <v>1020</v>
      </c>
      <c r="D330" s="24" t="s">
        <v>1021</v>
      </c>
      <c r="E330" s="1" t="s">
        <v>13</v>
      </c>
      <c r="F330" s="6">
        <v>1</v>
      </c>
      <c r="G330" s="7" t="s">
        <v>8</v>
      </c>
      <c r="H330" s="27">
        <v>37</v>
      </c>
    </row>
    <row r="331" spans="1:8" ht="19.5" x14ac:dyDescent="0.3">
      <c r="A331" s="6">
        <v>26</v>
      </c>
      <c r="B331" s="24" t="s">
        <v>1022</v>
      </c>
      <c r="C331" s="24" t="s">
        <v>1023</v>
      </c>
      <c r="D331" s="24" t="s">
        <v>1024</v>
      </c>
      <c r="E331" s="1" t="s">
        <v>13</v>
      </c>
      <c r="F331" s="6">
        <v>1</v>
      </c>
      <c r="G331" s="7" t="s">
        <v>8</v>
      </c>
      <c r="H331" s="28">
        <v>38</v>
      </c>
    </row>
    <row r="332" spans="1:8" ht="19.5" x14ac:dyDescent="0.3">
      <c r="A332" s="6">
        <v>26</v>
      </c>
      <c r="B332" s="24" t="s">
        <v>1025</v>
      </c>
      <c r="C332" s="24" t="s">
        <v>1026</v>
      </c>
      <c r="D332" s="24" t="s">
        <v>1027</v>
      </c>
      <c r="E332" s="1" t="s">
        <v>13</v>
      </c>
      <c r="F332" s="6">
        <v>1</v>
      </c>
      <c r="G332" s="7" t="s">
        <v>8</v>
      </c>
      <c r="H332" s="27">
        <v>36</v>
      </c>
    </row>
    <row r="333" spans="1:8" ht="19.5" x14ac:dyDescent="0.3">
      <c r="A333" s="6">
        <v>26</v>
      </c>
      <c r="B333" s="24" t="s">
        <v>1028</v>
      </c>
      <c r="C333" s="24" t="s">
        <v>1029</v>
      </c>
      <c r="D333" s="24" t="s">
        <v>1030</v>
      </c>
      <c r="E333" s="1" t="s">
        <v>13</v>
      </c>
      <c r="F333" s="6">
        <v>1</v>
      </c>
      <c r="G333" s="7" t="s">
        <v>8</v>
      </c>
      <c r="H333" s="27">
        <v>37</v>
      </c>
    </row>
    <row r="334" spans="1:8" ht="19.5" x14ac:dyDescent="0.3">
      <c r="A334" s="6">
        <v>26</v>
      </c>
      <c r="B334" s="24" t="s">
        <v>1031</v>
      </c>
      <c r="C334" s="24" t="s">
        <v>1032</v>
      </c>
      <c r="D334" s="24" t="s">
        <v>1033</v>
      </c>
      <c r="E334" s="1" t="s">
        <v>13</v>
      </c>
      <c r="F334" s="6">
        <v>1</v>
      </c>
      <c r="G334" s="7" t="s">
        <v>8</v>
      </c>
      <c r="H334" s="28">
        <v>38</v>
      </c>
    </row>
    <row r="335" spans="1:8" ht="19.5" x14ac:dyDescent="0.3">
      <c r="A335" s="6">
        <v>26</v>
      </c>
      <c r="B335" s="24" t="s">
        <v>15</v>
      </c>
      <c r="C335" s="24" t="s">
        <v>1034</v>
      </c>
      <c r="D335" s="24" t="s">
        <v>1035</v>
      </c>
      <c r="E335" s="1" t="s">
        <v>13</v>
      </c>
      <c r="F335" s="6">
        <v>1</v>
      </c>
      <c r="G335" s="7" t="s">
        <v>8</v>
      </c>
      <c r="H335" s="27">
        <v>36</v>
      </c>
    </row>
    <row r="336" spans="1:8" ht="19.5" x14ac:dyDescent="0.3">
      <c r="A336" s="6">
        <v>26</v>
      </c>
      <c r="B336" s="24" t="s">
        <v>1036</v>
      </c>
      <c r="C336" s="24" t="s">
        <v>1037</v>
      </c>
      <c r="D336" s="24" t="s">
        <v>1038</v>
      </c>
      <c r="E336" s="1" t="s">
        <v>13</v>
      </c>
      <c r="F336" s="6">
        <v>1</v>
      </c>
      <c r="G336" s="7" t="s">
        <v>8</v>
      </c>
      <c r="H336" s="27">
        <v>37</v>
      </c>
    </row>
    <row r="337" spans="1:8" ht="19.5" x14ac:dyDescent="0.3">
      <c r="A337" s="6">
        <v>26</v>
      </c>
      <c r="B337" s="24" t="s">
        <v>1039</v>
      </c>
      <c r="C337" s="24" t="s">
        <v>1040</v>
      </c>
      <c r="D337" s="24" t="s">
        <v>1041</v>
      </c>
      <c r="E337" s="1" t="s">
        <v>13</v>
      </c>
      <c r="F337" s="6">
        <v>1</v>
      </c>
      <c r="G337" s="7" t="s">
        <v>8</v>
      </c>
      <c r="H337" s="28">
        <v>38</v>
      </c>
    </row>
    <row r="338" spans="1:8" ht="19.5" x14ac:dyDescent="0.3">
      <c r="A338" s="6">
        <v>26</v>
      </c>
      <c r="B338" s="24" t="s">
        <v>1042</v>
      </c>
      <c r="C338" s="24" t="s">
        <v>1043</v>
      </c>
      <c r="D338" s="24" t="s">
        <v>1044</v>
      </c>
      <c r="E338" s="1" t="s">
        <v>13</v>
      </c>
      <c r="F338" s="6">
        <v>1</v>
      </c>
      <c r="G338" s="7" t="s">
        <v>8</v>
      </c>
      <c r="H338" s="27">
        <v>36</v>
      </c>
    </row>
    <row r="339" spans="1:8" ht="19.5" x14ac:dyDescent="0.3">
      <c r="A339" s="6">
        <v>26</v>
      </c>
      <c r="B339" s="24" t="s">
        <v>1045</v>
      </c>
      <c r="C339" s="24" t="s">
        <v>1046</v>
      </c>
      <c r="D339" s="24" t="s">
        <v>1047</v>
      </c>
      <c r="E339" s="1" t="s">
        <v>13</v>
      </c>
      <c r="F339" s="6">
        <v>1</v>
      </c>
      <c r="G339" s="7" t="s">
        <v>8</v>
      </c>
      <c r="H339" s="27">
        <v>37</v>
      </c>
    </row>
    <row r="340" spans="1:8" ht="19.5" x14ac:dyDescent="0.3">
      <c r="A340" s="6">
        <v>26</v>
      </c>
      <c r="B340" s="24" t="s">
        <v>1048</v>
      </c>
      <c r="C340" s="24" t="s">
        <v>1049</v>
      </c>
      <c r="D340" s="24" t="s">
        <v>1050</v>
      </c>
      <c r="E340" s="1" t="s">
        <v>13</v>
      </c>
      <c r="F340" s="6">
        <v>1</v>
      </c>
      <c r="G340" s="7" t="s">
        <v>8</v>
      </c>
      <c r="H340" s="28">
        <v>38</v>
      </c>
    </row>
    <row r="341" spans="1:8" ht="19.5" x14ac:dyDescent="0.3">
      <c r="A341" s="6">
        <v>26</v>
      </c>
      <c r="B341" s="24" t="s">
        <v>1051</v>
      </c>
      <c r="C341" s="24" t="s">
        <v>1052</v>
      </c>
      <c r="D341" s="24" t="s">
        <v>1053</v>
      </c>
      <c r="E341" s="1" t="s">
        <v>13</v>
      </c>
      <c r="F341" s="6">
        <v>1</v>
      </c>
      <c r="G341" s="7" t="s">
        <v>8</v>
      </c>
      <c r="H341" s="27">
        <v>36</v>
      </c>
    </row>
    <row r="342" spans="1:8" ht="19.5" x14ac:dyDescent="0.3">
      <c r="A342" s="6">
        <v>26</v>
      </c>
      <c r="B342" s="24" t="s">
        <v>1054</v>
      </c>
      <c r="C342" s="24" t="s">
        <v>1055</v>
      </c>
      <c r="D342" s="24" t="s">
        <v>1056</v>
      </c>
      <c r="E342" s="1" t="s">
        <v>13</v>
      </c>
      <c r="F342" s="6">
        <v>1</v>
      </c>
      <c r="G342" s="7" t="s">
        <v>8</v>
      </c>
      <c r="H342" s="27">
        <v>37</v>
      </c>
    </row>
    <row r="343" spans="1:8" ht="19.5" x14ac:dyDescent="0.3">
      <c r="A343" s="6">
        <v>26</v>
      </c>
      <c r="B343" s="24" t="s">
        <v>1057</v>
      </c>
      <c r="C343" s="24" t="s">
        <v>1058</v>
      </c>
      <c r="D343" s="24" t="s">
        <v>1059</v>
      </c>
      <c r="E343" s="1" t="s">
        <v>13</v>
      </c>
      <c r="F343" s="6">
        <v>1</v>
      </c>
      <c r="G343" s="7" t="s">
        <v>8</v>
      </c>
      <c r="H343" s="28">
        <v>38</v>
      </c>
    </row>
    <row r="344" spans="1:8" ht="19.5" x14ac:dyDescent="0.3">
      <c r="A344" s="6">
        <v>26</v>
      </c>
      <c r="B344" s="24" t="s">
        <v>882</v>
      </c>
      <c r="C344" s="24" t="s">
        <v>1060</v>
      </c>
      <c r="D344" s="24" t="s">
        <v>1061</v>
      </c>
      <c r="E344" s="1" t="s">
        <v>13</v>
      </c>
      <c r="F344" s="6">
        <v>1</v>
      </c>
      <c r="G344" s="7" t="s">
        <v>8</v>
      </c>
      <c r="H344" s="27">
        <v>36</v>
      </c>
    </row>
    <row r="345" spans="1:8" ht="19.5" x14ac:dyDescent="0.3">
      <c r="A345" s="6">
        <v>26</v>
      </c>
      <c r="B345" s="24" t="s">
        <v>1062</v>
      </c>
      <c r="C345" s="24" t="s">
        <v>1063</v>
      </c>
      <c r="D345" s="24" t="s">
        <v>1064</v>
      </c>
      <c r="E345" s="1" t="s">
        <v>13</v>
      </c>
      <c r="F345" s="6">
        <v>1</v>
      </c>
      <c r="G345" s="7" t="s">
        <v>8</v>
      </c>
      <c r="H345" s="27">
        <v>37</v>
      </c>
    </row>
    <row r="346" spans="1:8" ht="19.5" x14ac:dyDescent="0.3">
      <c r="A346" s="6">
        <v>26</v>
      </c>
      <c r="B346" s="24" t="s">
        <v>1065</v>
      </c>
      <c r="C346" s="24" t="s">
        <v>1066</v>
      </c>
      <c r="D346" s="24" t="s">
        <v>1067</v>
      </c>
      <c r="E346" s="1" t="s">
        <v>13</v>
      </c>
      <c r="F346" s="6">
        <v>1</v>
      </c>
      <c r="G346" s="7" t="s">
        <v>8</v>
      </c>
      <c r="H346" s="28">
        <v>38</v>
      </c>
    </row>
    <row r="347" spans="1:8" ht="19.5" x14ac:dyDescent="0.3">
      <c r="A347" s="6">
        <v>26</v>
      </c>
      <c r="B347" s="24" t="s">
        <v>1068</v>
      </c>
      <c r="C347" s="24" t="s">
        <v>1069</v>
      </c>
      <c r="D347" s="24" t="s">
        <v>1070</v>
      </c>
      <c r="E347" s="1" t="s">
        <v>13</v>
      </c>
      <c r="F347" s="6">
        <v>1</v>
      </c>
      <c r="G347" s="7" t="s">
        <v>8</v>
      </c>
      <c r="H347" s="27">
        <v>36</v>
      </c>
    </row>
    <row r="348" spans="1:8" ht="19.5" x14ac:dyDescent="0.3">
      <c r="A348" s="6">
        <v>26</v>
      </c>
      <c r="B348" s="24" t="s">
        <v>1071</v>
      </c>
      <c r="C348" s="24" t="s">
        <v>1072</v>
      </c>
      <c r="D348" s="24" t="s">
        <v>1073</v>
      </c>
      <c r="E348" s="1" t="s">
        <v>13</v>
      </c>
      <c r="F348" s="6">
        <v>1</v>
      </c>
      <c r="G348" s="7" t="s">
        <v>8</v>
      </c>
      <c r="H348" s="27">
        <v>37</v>
      </c>
    </row>
    <row r="349" spans="1:8" ht="19.5" x14ac:dyDescent="0.3">
      <c r="A349" s="6">
        <v>26</v>
      </c>
      <c r="B349" s="24" t="s">
        <v>1074</v>
      </c>
      <c r="C349" s="24" t="s">
        <v>1075</v>
      </c>
      <c r="D349" s="24" t="s">
        <v>1076</v>
      </c>
      <c r="E349" s="1" t="s">
        <v>13</v>
      </c>
      <c r="F349" s="6">
        <v>1</v>
      </c>
      <c r="G349" s="7" t="s">
        <v>8</v>
      </c>
      <c r="H349" s="28">
        <v>38</v>
      </c>
    </row>
    <row r="350" spans="1:8" ht="19.5" x14ac:dyDescent="0.3">
      <c r="A350" s="6">
        <v>26</v>
      </c>
      <c r="B350" s="24" t="s">
        <v>1077</v>
      </c>
      <c r="C350" s="24" t="s">
        <v>1078</v>
      </c>
      <c r="D350" s="24" t="s">
        <v>1079</v>
      </c>
      <c r="E350" s="1" t="s">
        <v>13</v>
      </c>
      <c r="F350" s="6">
        <v>1</v>
      </c>
      <c r="G350" s="7" t="s">
        <v>8</v>
      </c>
      <c r="H350" s="27">
        <v>36</v>
      </c>
    </row>
    <row r="351" spans="1:8" ht="19.5" x14ac:dyDescent="0.3">
      <c r="A351" s="6">
        <v>26</v>
      </c>
      <c r="B351" s="24" t="s">
        <v>1080</v>
      </c>
      <c r="C351" s="24" t="s">
        <v>1081</v>
      </c>
      <c r="D351" s="24" t="s">
        <v>1082</v>
      </c>
      <c r="E351" s="1" t="s">
        <v>13</v>
      </c>
      <c r="F351" s="6">
        <v>1</v>
      </c>
      <c r="G351" s="7" t="s">
        <v>8</v>
      </c>
      <c r="H351" s="27">
        <v>37</v>
      </c>
    </row>
    <row r="352" spans="1:8" ht="19.5" x14ac:dyDescent="0.3">
      <c r="A352" s="6">
        <v>26</v>
      </c>
      <c r="B352" s="24" t="s">
        <v>1083</v>
      </c>
      <c r="C352" s="24" t="s">
        <v>1084</v>
      </c>
      <c r="D352" s="24" t="s">
        <v>1085</v>
      </c>
      <c r="E352" s="1" t="s">
        <v>13</v>
      </c>
      <c r="F352" s="6">
        <v>1</v>
      </c>
      <c r="G352" s="7" t="s">
        <v>8</v>
      </c>
      <c r="H352" s="28">
        <v>38</v>
      </c>
    </row>
    <row r="353" spans="1:8" ht="19.5" x14ac:dyDescent="0.3">
      <c r="A353" s="6">
        <v>26</v>
      </c>
      <c r="B353" s="24" t="s">
        <v>1086</v>
      </c>
      <c r="C353" s="24" t="s">
        <v>1087</v>
      </c>
      <c r="D353" s="24" t="s">
        <v>1088</v>
      </c>
      <c r="E353" s="1" t="s">
        <v>13</v>
      </c>
      <c r="F353" s="6">
        <v>1</v>
      </c>
      <c r="G353" s="7" t="s">
        <v>8</v>
      </c>
      <c r="H353" s="27">
        <v>36</v>
      </c>
    </row>
    <row r="354" spans="1:8" ht="19.5" x14ac:dyDescent="0.3">
      <c r="A354" s="6">
        <v>26</v>
      </c>
      <c r="B354" s="24" t="s">
        <v>1089</v>
      </c>
      <c r="C354" s="24" t="s">
        <v>1090</v>
      </c>
      <c r="D354" s="24" t="s">
        <v>1091</v>
      </c>
      <c r="E354" s="1" t="s">
        <v>13</v>
      </c>
      <c r="F354" s="6">
        <v>1</v>
      </c>
      <c r="G354" s="7" t="s">
        <v>8</v>
      </c>
      <c r="H354" s="27">
        <v>37</v>
      </c>
    </row>
    <row r="355" spans="1:8" ht="19.5" x14ac:dyDescent="0.3">
      <c r="A355" s="6">
        <v>26</v>
      </c>
      <c r="B355" s="24" t="s">
        <v>1092</v>
      </c>
      <c r="C355" s="24" t="s">
        <v>1093</v>
      </c>
      <c r="D355" s="24" t="s">
        <v>1094</v>
      </c>
      <c r="E355" s="1" t="s">
        <v>13</v>
      </c>
      <c r="F355" s="6">
        <v>1</v>
      </c>
      <c r="G355" s="7" t="s">
        <v>8</v>
      </c>
      <c r="H355" s="28">
        <v>38</v>
      </c>
    </row>
    <row r="356" spans="1:8" ht="19.5" x14ac:dyDescent="0.3">
      <c r="A356" s="6">
        <v>26</v>
      </c>
      <c r="B356" s="24" t="s">
        <v>1095</v>
      </c>
      <c r="C356" s="24" t="s">
        <v>1096</v>
      </c>
      <c r="D356" s="24" t="s">
        <v>1097</v>
      </c>
      <c r="E356" s="1" t="s">
        <v>13</v>
      </c>
      <c r="F356" s="6">
        <v>1</v>
      </c>
      <c r="G356" s="7" t="s">
        <v>8</v>
      </c>
      <c r="H356" s="27">
        <v>36</v>
      </c>
    </row>
    <row r="357" spans="1:8" ht="19.5" x14ac:dyDescent="0.3">
      <c r="A357" s="6">
        <v>26</v>
      </c>
      <c r="B357" s="24" t="s">
        <v>1098</v>
      </c>
      <c r="C357" s="24" t="s">
        <v>1099</v>
      </c>
      <c r="D357" s="24" t="s">
        <v>1100</v>
      </c>
      <c r="E357" s="1" t="s">
        <v>13</v>
      </c>
      <c r="F357" s="6">
        <v>1</v>
      </c>
      <c r="G357" s="7" t="s">
        <v>8</v>
      </c>
      <c r="H357" s="27">
        <v>37</v>
      </c>
    </row>
    <row r="358" spans="1:8" ht="19.5" x14ac:dyDescent="0.3">
      <c r="A358" s="6">
        <v>26</v>
      </c>
      <c r="B358" s="24" t="s">
        <v>1101</v>
      </c>
      <c r="C358" s="24" t="s">
        <v>1102</v>
      </c>
      <c r="D358" s="24" t="s">
        <v>1103</v>
      </c>
      <c r="E358" s="1" t="s">
        <v>13</v>
      </c>
      <c r="F358" s="6">
        <v>1</v>
      </c>
      <c r="G358" s="7" t="s">
        <v>8</v>
      </c>
      <c r="H358" s="28">
        <v>38</v>
      </c>
    </row>
    <row r="359" spans="1:8" ht="19.5" x14ac:dyDescent="0.3">
      <c r="A359" s="6">
        <v>26</v>
      </c>
      <c r="B359" s="24" t="s">
        <v>1104</v>
      </c>
      <c r="C359" s="24" t="s">
        <v>1105</v>
      </c>
      <c r="D359" s="24" t="s">
        <v>1106</v>
      </c>
      <c r="E359" s="1" t="s">
        <v>13</v>
      </c>
      <c r="F359" s="6">
        <v>1</v>
      </c>
      <c r="G359" s="7" t="s">
        <v>8</v>
      </c>
      <c r="H359" s="27">
        <v>36</v>
      </c>
    </row>
    <row r="360" spans="1:8" ht="19.5" x14ac:dyDescent="0.3">
      <c r="A360" s="6">
        <v>26</v>
      </c>
      <c r="B360" s="24" t="s">
        <v>1107</v>
      </c>
      <c r="C360" s="24" t="s">
        <v>1108</v>
      </c>
      <c r="D360" s="24" t="s">
        <v>1109</v>
      </c>
      <c r="E360" s="1" t="s">
        <v>13</v>
      </c>
      <c r="F360" s="6">
        <v>1</v>
      </c>
      <c r="G360" s="7" t="s">
        <v>8</v>
      </c>
      <c r="H360" s="27">
        <v>37</v>
      </c>
    </row>
    <row r="361" spans="1:8" ht="19.5" x14ac:dyDescent="0.3">
      <c r="A361" s="6">
        <v>26</v>
      </c>
      <c r="B361" s="24" t="s">
        <v>1110</v>
      </c>
      <c r="C361" s="24" t="s">
        <v>1111</v>
      </c>
      <c r="D361" s="24" t="s">
        <v>1112</v>
      </c>
      <c r="E361" s="1" t="s">
        <v>13</v>
      </c>
      <c r="F361" s="6">
        <v>1</v>
      </c>
      <c r="G361" s="7" t="s">
        <v>8</v>
      </c>
      <c r="H361" s="28">
        <v>38</v>
      </c>
    </row>
    <row r="362" spans="1:8" ht="19.5" x14ac:dyDescent="0.3">
      <c r="A362" s="6">
        <v>26</v>
      </c>
      <c r="B362" s="24" t="s">
        <v>1113</v>
      </c>
      <c r="C362" s="24" t="s">
        <v>1114</v>
      </c>
      <c r="D362" s="24" t="s">
        <v>1115</v>
      </c>
      <c r="E362" s="1" t="s">
        <v>13</v>
      </c>
      <c r="F362" s="6">
        <v>1</v>
      </c>
      <c r="G362" s="7" t="s">
        <v>8</v>
      </c>
      <c r="H362" s="27">
        <v>36</v>
      </c>
    </row>
    <row r="363" spans="1:8" ht="19.5" x14ac:dyDescent="0.3">
      <c r="A363" s="6">
        <v>26</v>
      </c>
      <c r="B363" s="24" t="s">
        <v>1116</v>
      </c>
      <c r="C363" s="24" t="s">
        <v>1117</v>
      </c>
      <c r="D363" s="24" t="s">
        <v>1118</v>
      </c>
      <c r="E363" s="1" t="s">
        <v>13</v>
      </c>
      <c r="F363" s="6">
        <v>1</v>
      </c>
      <c r="G363" s="7" t="s">
        <v>8</v>
      </c>
      <c r="H363" s="27">
        <v>37</v>
      </c>
    </row>
    <row r="364" spans="1:8" ht="19.5" x14ac:dyDescent="0.3">
      <c r="A364" s="6">
        <v>26</v>
      </c>
      <c r="B364" s="24" t="s">
        <v>1119</v>
      </c>
      <c r="C364" s="24" t="s">
        <v>1120</v>
      </c>
      <c r="D364" s="24" t="s">
        <v>1121</v>
      </c>
      <c r="E364" s="1" t="s">
        <v>13</v>
      </c>
      <c r="F364" s="6">
        <v>1</v>
      </c>
      <c r="G364" s="7" t="s">
        <v>8</v>
      </c>
      <c r="H364" s="28">
        <v>38</v>
      </c>
    </row>
    <row r="365" spans="1:8" ht="19.5" x14ac:dyDescent="0.3">
      <c r="A365" s="6">
        <v>26</v>
      </c>
      <c r="B365" s="24" t="s">
        <v>1122</v>
      </c>
      <c r="C365" s="24" t="s">
        <v>1123</v>
      </c>
      <c r="D365" s="29">
        <v>1723737766</v>
      </c>
      <c r="E365" s="1" t="s">
        <v>13</v>
      </c>
      <c r="F365" s="6">
        <v>1</v>
      </c>
      <c r="G365" s="7" t="s">
        <v>8</v>
      </c>
      <c r="H365" s="27">
        <v>36</v>
      </c>
    </row>
    <row r="366" spans="1:8" ht="19.5" x14ac:dyDescent="0.3">
      <c r="A366" s="6">
        <v>26</v>
      </c>
      <c r="B366" s="24" t="s">
        <v>1124</v>
      </c>
      <c r="C366" s="24" t="s">
        <v>1125</v>
      </c>
      <c r="D366" s="24" t="s">
        <v>1126</v>
      </c>
      <c r="E366" s="1" t="s">
        <v>13</v>
      </c>
      <c r="F366" s="6">
        <v>1</v>
      </c>
      <c r="G366" s="7" t="s">
        <v>8</v>
      </c>
      <c r="H366" s="27">
        <v>37</v>
      </c>
    </row>
    <row r="367" spans="1:8" ht="19.5" x14ac:dyDescent="0.3">
      <c r="A367" s="6">
        <v>26</v>
      </c>
      <c r="B367" s="24" t="s">
        <v>1127</v>
      </c>
      <c r="C367" s="24" t="s">
        <v>1128</v>
      </c>
      <c r="D367" s="24" t="s">
        <v>1129</v>
      </c>
      <c r="E367" s="1" t="s">
        <v>13</v>
      </c>
      <c r="F367" s="6">
        <v>1</v>
      </c>
      <c r="G367" s="7" t="s">
        <v>8</v>
      </c>
      <c r="H367" s="28">
        <v>38</v>
      </c>
    </row>
    <row r="368" spans="1:8" ht="19.5" x14ac:dyDescent="0.3">
      <c r="A368" s="6">
        <v>26</v>
      </c>
      <c r="B368" s="24" t="s">
        <v>1130</v>
      </c>
      <c r="C368" s="24" t="s">
        <v>1131</v>
      </c>
      <c r="D368" s="24" t="s">
        <v>1132</v>
      </c>
      <c r="E368" s="1" t="s">
        <v>13</v>
      </c>
      <c r="F368" s="6">
        <v>1</v>
      </c>
      <c r="G368" s="7" t="s">
        <v>8</v>
      </c>
      <c r="H368" s="27">
        <v>36</v>
      </c>
    </row>
    <row r="369" spans="1:8" ht="19.5" x14ac:dyDescent="0.3">
      <c r="A369" s="6">
        <v>26</v>
      </c>
      <c r="B369" s="24" t="s">
        <v>1133</v>
      </c>
      <c r="C369" s="24" t="s">
        <v>1134</v>
      </c>
      <c r="D369" s="29">
        <v>1882650997</v>
      </c>
      <c r="E369" s="1" t="s">
        <v>13</v>
      </c>
      <c r="F369" s="6">
        <v>1</v>
      </c>
      <c r="G369" s="7" t="s">
        <v>8</v>
      </c>
      <c r="H369" s="27">
        <v>37</v>
      </c>
    </row>
    <row r="370" spans="1:8" ht="19.5" x14ac:dyDescent="0.3">
      <c r="A370" s="6">
        <v>26</v>
      </c>
      <c r="B370" s="24" t="s">
        <v>1135</v>
      </c>
      <c r="C370" s="24" t="s">
        <v>1136</v>
      </c>
      <c r="D370" s="24" t="s">
        <v>1137</v>
      </c>
      <c r="E370" s="1" t="s">
        <v>13</v>
      </c>
      <c r="F370" s="6">
        <v>1</v>
      </c>
      <c r="G370" s="7" t="s">
        <v>8</v>
      </c>
      <c r="H370" s="28">
        <v>38</v>
      </c>
    </row>
    <row r="371" spans="1:8" ht="19.5" x14ac:dyDescent="0.3">
      <c r="A371" s="6">
        <v>26</v>
      </c>
      <c r="B371" s="24" t="s">
        <v>1138</v>
      </c>
      <c r="C371" s="24" t="s">
        <v>1139</v>
      </c>
      <c r="D371" s="24" t="s">
        <v>1140</v>
      </c>
      <c r="E371" s="1" t="s">
        <v>13</v>
      </c>
      <c r="F371" s="6">
        <v>1</v>
      </c>
      <c r="G371" s="7" t="s">
        <v>8</v>
      </c>
      <c r="H371" s="27">
        <v>36</v>
      </c>
    </row>
    <row r="372" spans="1:8" ht="19.5" x14ac:dyDescent="0.3">
      <c r="A372" s="6">
        <v>26</v>
      </c>
      <c r="B372" s="24" t="s">
        <v>1141</v>
      </c>
      <c r="C372" s="24" t="s">
        <v>1142</v>
      </c>
      <c r="D372" s="24" t="s">
        <v>1143</v>
      </c>
      <c r="E372" s="1" t="s">
        <v>13</v>
      </c>
      <c r="F372" s="6">
        <v>1</v>
      </c>
      <c r="G372" s="7" t="s">
        <v>8</v>
      </c>
      <c r="H372" s="27">
        <v>37</v>
      </c>
    </row>
    <row r="373" spans="1:8" ht="19.5" x14ac:dyDescent="0.3">
      <c r="A373" s="6">
        <v>26</v>
      </c>
      <c r="B373" s="24" t="s">
        <v>1144</v>
      </c>
      <c r="C373" s="24" t="s">
        <v>1145</v>
      </c>
      <c r="D373" s="29">
        <v>1403075941</v>
      </c>
      <c r="E373" s="1" t="s">
        <v>13</v>
      </c>
      <c r="F373" s="6">
        <v>1</v>
      </c>
      <c r="G373" s="7" t="s">
        <v>8</v>
      </c>
      <c r="H373" s="28">
        <v>38</v>
      </c>
    </row>
    <row r="374" spans="1:8" ht="19.5" x14ac:dyDescent="0.3">
      <c r="A374" s="6">
        <v>26</v>
      </c>
      <c r="B374" s="24" t="s">
        <v>1146</v>
      </c>
      <c r="C374" s="24" t="s">
        <v>1147</v>
      </c>
      <c r="D374" s="24" t="s">
        <v>1148</v>
      </c>
      <c r="E374" s="1" t="s">
        <v>13</v>
      </c>
      <c r="F374" s="6">
        <v>1</v>
      </c>
      <c r="G374" s="7" t="s">
        <v>8</v>
      </c>
      <c r="H374" s="27">
        <v>36</v>
      </c>
    </row>
    <row r="375" spans="1:8" ht="19.5" x14ac:dyDescent="0.3">
      <c r="A375" s="6">
        <v>26</v>
      </c>
      <c r="B375" s="24" t="s">
        <v>1149</v>
      </c>
      <c r="C375" s="24" t="s">
        <v>1150</v>
      </c>
      <c r="D375" s="24" t="s">
        <v>1151</v>
      </c>
      <c r="E375" s="1" t="s">
        <v>13</v>
      </c>
      <c r="F375" s="6">
        <v>1</v>
      </c>
      <c r="G375" s="7" t="s">
        <v>8</v>
      </c>
      <c r="H375" s="27">
        <v>37</v>
      </c>
    </row>
    <row r="376" spans="1:8" ht="19.5" x14ac:dyDescent="0.3">
      <c r="A376" s="6">
        <v>26</v>
      </c>
      <c r="B376" s="24" t="s">
        <v>1152</v>
      </c>
      <c r="C376" s="24" t="s">
        <v>1153</v>
      </c>
      <c r="D376" s="24" t="s">
        <v>1154</v>
      </c>
      <c r="E376" s="1" t="s">
        <v>13</v>
      </c>
      <c r="F376" s="6">
        <v>1</v>
      </c>
      <c r="G376" s="7" t="s">
        <v>8</v>
      </c>
      <c r="H376" s="28">
        <v>38</v>
      </c>
    </row>
    <row r="377" spans="1:8" ht="19.5" x14ac:dyDescent="0.3">
      <c r="A377" s="6">
        <v>26</v>
      </c>
      <c r="B377" s="24" t="s">
        <v>1155</v>
      </c>
      <c r="C377" s="24" t="s">
        <v>1156</v>
      </c>
      <c r="D377" s="24" t="s">
        <v>1157</v>
      </c>
      <c r="E377" s="1" t="s">
        <v>13</v>
      </c>
      <c r="F377" s="6">
        <v>1</v>
      </c>
      <c r="G377" s="7" t="s">
        <v>8</v>
      </c>
      <c r="H377" s="27">
        <v>36</v>
      </c>
    </row>
    <row r="378" spans="1:8" ht="19.5" x14ac:dyDescent="0.3">
      <c r="A378" s="6">
        <v>26</v>
      </c>
      <c r="B378" s="24" t="s">
        <v>1158</v>
      </c>
      <c r="C378" s="24" t="s">
        <v>1159</v>
      </c>
      <c r="D378" s="24" t="s">
        <v>1160</v>
      </c>
      <c r="E378" s="1" t="s">
        <v>13</v>
      </c>
      <c r="F378" s="6">
        <v>1</v>
      </c>
      <c r="G378" s="7" t="s">
        <v>8</v>
      </c>
      <c r="H378" s="27">
        <v>37</v>
      </c>
    </row>
    <row r="379" spans="1:8" ht="19.5" x14ac:dyDescent="0.3">
      <c r="A379" s="6">
        <v>26</v>
      </c>
      <c r="B379" s="24" t="s">
        <v>1161</v>
      </c>
      <c r="C379" s="24" t="s">
        <v>1162</v>
      </c>
      <c r="D379" s="24" t="s">
        <v>1163</v>
      </c>
      <c r="E379" s="1" t="s">
        <v>13</v>
      </c>
      <c r="F379" s="6">
        <v>1</v>
      </c>
      <c r="G379" s="7" t="s">
        <v>8</v>
      </c>
      <c r="H379" s="28">
        <v>38</v>
      </c>
    </row>
    <row r="380" spans="1:8" ht="19.5" x14ac:dyDescent="0.3">
      <c r="A380" s="6">
        <v>26</v>
      </c>
      <c r="B380" s="24" t="s">
        <v>1164</v>
      </c>
      <c r="C380" s="24" t="s">
        <v>1165</v>
      </c>
      <c r="D380" s="24" t="s">
        <v>1166</v>
      </c>
      <c r="E380" s="1" t="s">
        <v>13</v>
      </c>
      <c r="F380" s="6">
        <v>1</v>
      </c>
      <c r="G380" s="7" t="s">
        <v>8</v>
      </c>
      <c r="H380" s="27">
        <v>36</v>
      </c>
    </row>
    <row r="381" spans="1:8" ht="19.5" x14ac:dyDescent="0.3">
      <c r="A381" s="6">
        <v>26</v>
      </c>
      <c r="B381" s="24" t="s">
        <v>1167</v>
      </c>
      <c r="C381" s="24" t="s">
        <v>1168</v>
      </c>
      <c r="D381" s="24" t="s">
        <v>1169</v>
      </c>
      <c r="E381" s="1" t="s">
        <v>13</v>
      </c>
      <c r="F381" s="6">
        <v>1</v>
      </c>
      <c r="G381" s="7" t="s">
        <v>8</v>
      </c>
      <c r="H381" s="27">
        <v>37</v>
      </c>
    </row>
    <row r="382" spans="1:8" ht="19.5" x14ac:dyDescent="0.3">
      <c r="A382" s="6">
        <v>26</v>
      </c>
      <c r="B382" s="24" t="s">
        <v>1170</v>
      </c>
      <c r="C382" s="24" t="s">
        <v>1171</v>
      </c>
      <c r="D382" s="24" t="s">
        <v>1172</v>
      </c>
      <c r="E382" s="1" t="s">
        <v>13</v>
      </c>
      <c r="F382" s="6">
        <v>1</v>
      </c>
      <c r="G382" s="7" t="s">
        <v>8</v>
      </c>
      <c r="H382" s="28">
        <v>38</v>
      </c>
    </row>
    <row r="383" spans="1:8" ht="19.5" x14ac:dyDescent="0.3">
      <c r="A383" s="6">
        <v>26</v>
      </c>
      <c r="B383" s="24" t="s">
        <v>1173</v>
      </c>
      <c r="C383" s="24" t="s">
        <v>1174</v>
      </c>
      <c r="D383" s="24" t="s">
        <v>1175</v>
      </c>
      <c r="E383" s="1" t="s">
        <v>13</v>
      </c>
      <c r="F383" s="6">
        <v>1</v>
      </c>
      <c r="G383" s="7" t="s">
        <v>8</v>
      </c>
      <c r="H383" s="27">
        <v>36</v>
      </c>
    </row>
    <row r="384" spans="1:8" ht="19.5" x14ac:dyDescent="0.3">
      <c r="A384" s="6">
        <v>26</v>
      </c>
      <c r="B384" s="24" t="s">
        <v>1176</v>
      </c>
      <c r="C384" s="24" t="s">
        <v>1177</v>
      </c>
      <c r="D384" s="24" t="s">
        <v>1178</v>
      </c>
      <c r="E384" s="1" t="s">
        <v>13</v>
      </c>
      <c r="F384" s="6">
        <v>1</v>
      </c>
      <c r="G384" s="7" t="s">
        <v>8</v>
      </c>
      <c r="H384" s="27">
        <v>37</v>
      </c>
    </row>
    <row r="385" spans="1:8" ht="19.5" x14ac:dyDescent="0.3">
      <c r="A385" s="6">
        <v>26</v>
      </c>
      <c r="B385" s="24" t="s">
        <v>1179</v>
      </c>
      <c r="C385" s="24" t="s">
        <v>1180</v>
      </c>
      <c r="D385" s="24" t="s">
        <v>1181</v>
      </c>
      <c r="E385" s="1" t="s">
        <v>13</v>
      </c>
      <c r="F385" s="6">
        <v>1</v>
      </c>
      <c r="G385" s="7" t="s">
        <v>8</v>
      </c>
      <c r="H385" s="28">
        <v>38</v>
      </c>
    </row>
    <row r="386" spans="1:8" ht="19.5" x14ac:dyDescent="0.3">
      <c r="A386" s="6">
        <v>26</v>
      </c>
      <c r="B386" s="24" t="s">
        <v>1182</v>
      </c>
      <c r="C386" s="24" t="s">
        <v>1183</v>
      </c>
      <c r="D386" s="24" t="s">
        <v>1184</v>
      </c>
      <c r="E386" s="1" t="s">
        <v>13</v>
      </c>
      <c r="F386" s="6">
        <v>1</v>
      </c>
      <c r="G386" s="7" t="s">
        <v>8</v>
      </c>
      <c r="H386" s="27">
        <v>36</v>
      </c>
    </row>
    <row r="387" spans="1:8" ht="19.5" x14ac:dyDescent="0.3">
      <c r="A387" s="6">
        <v>26</v>
      </c>
      <c r="B387" s="24" t="s">
        <v>1185</v>
      </c>
      <c r="C387" s="24" t="s">
        <v>1186</v>
      </c>
      <c r="D387" s="24" t="s">
        <v>1187</v>
      </c>
      <c r="E387" s="1" t="s">
        <v>13</v>
      </c>
      <c r="F387" s="6">
        <v>1</v>
      </c>
      <c r="G387" s="7" t="s">
        <v>8</v>
      </c>
      <c r="H387" s="27">
        <v>37</v>
      </c>
    </row>
    <row r="388" spans="1:8" ht="19.5" x14ac:dyDescent="0.3">
      <c r="A388" s="6">
        <v>26</v>
      </c>
      <c r="B388" s="24" t="s">
        <v>1188</v>
      </c>
      <c r="C388" s="24" t="s">
        <v>1189</v>
      </c>
      <c r="D388" s="29">
        <v>1820733487</v>
      </c>
      <c r="E388" s="1" t="s">
        <v>13</v>
      </c>
      <c r="F388" s="6">
        <v>1</v>
      </c>
      <c r="G388" s="7" t="s">
        <v>8</v>
      </c>
      <c r="H388" s="28">
        <v>38</v>
      </c>
    </row>
    <row r="389" spans="1:8" ht="19.5" x14ac:dyDescent="0.3">
      <c r="A389" s="6">
        <v>26</v>
      </c>
      <c r="B389" s="24" t="s">
        <v>1190</v>
      </c>
      <c r="C389" s="24" t="s">
        <v>1191</v>
      </c>
      <c r="D389" s="24" t="s">
        <v>1192</v>
      </c>
      <c r="E389" s="1" t="s">
        <v>13</v>
      </c>
      <c r="F389" s="6">
        <v>1</v>
      </c>
      <c r="G389" s="7" t="s">
        <v>8</v>
      </c>
      <c r="H389" s="27">
        <v>36</v>
      </c>
    </row>
    <row r="390" spans="1:8" ht="19.5" x14ac:dyDescent="0.3">
      <c r="A390" s="6">
        <v>26</v>
      </c>
      <c r="B390" s="24" t="s">
        <v>1193</v>
      </c>
      <c r="C390" s="24" t="s">
        <v>1194</v>
      </c>
      <c r="D390" s="24" t="s">
        <v>1195</v>
      </c>
      <c r="E390" s="1" t="s">
        <v>13</v>
      </c>
      <c r="F390" s="6">
        <v>1</v>
      </c>
      <c r="G390" s="7" t="s">
        <v>8</v>
      </c>
      <c r="H390" s="27">
        <v>37</v>
      </c>
    </row>
    <row r="391" spans="1:8" ht="19.5" x14ac:dyDescent="0.3">
      <c r="A391" s="6">
        <v>26</v>
      </c>
      <c r="B391" s="24" t="s">
        <v>1196</v>
      </c>
      <c r="C391" s="24" t="s">
        <v>1197</v>
      </c>
      <c r="D391" s="24" t="s">
        <v>1198</v>
      </c>
      <c r="E391" s="1" t="s">
        <v>13</v>
      </c>
      <c r="F391" s="6">
        <v>1</v>
      </c>
      <c r="G391" s="7" t="s">
        <v>8</v>
      </c>
      <c r="H391" s="28">
        <v>38</v>
      </c>
    </row>
    <row r="392" spans="1:8" ht="19.5" x14ac:dyDescent="0.3">
      <c r="A392" s="6">
        <v>26</v>
      </c>
      <c r="B392" s="24" t="s">
        <v>45</v>
      </c>
      <c r="C392" s="24" t="s">
        <v>1199</v>
      </c>
      <c r="D392" s="24" t="s">
        <v>1200</v>
      </c>
      <c r="E392" s="1" t="s">
        <v>13</v>
      </c>
      <c r="F392" s="6">
        <v>1</v>
      </c>
      <c r="G392" s="7" t="s">
        <v>8</v>
      </c>
      <c r="H392" s="27">
        <v>36</v>
      </c>
    </row>
    <row r="393" spans="1:8" ht="19.5" x14ac:dyDescent="0.3">
      <c r="A393" s="6">
        <v>26</v>
      </c>
      <c r="B393" s="24" t="s">
        <v>1201</v>
      </c>
      <c r="C393" s="24" t="s">
        <v>1202</v>
      </c>
      <c r="D393" s="24" t="s">
        <v>1203</v>
      </c>
      <c r="E393" s="1" t="s">
        <v>13</v>
      </c>
      <c r="F393" s="6">
        <v>1</v>
      </c>
      <c r="G393" s="7" t="s">
        <v>8</v>
      </c>
      <c r="H393" s="27">
        <v>37</v>
      </c>
    </row>
    <row r="394" spans="1:8" ht="19.5" x14ac:dyDescent="0.3">
      <c r="A394" s="6">
        <v>26</v>
      </c>
      <c r="B394" s="24" t="s">
        <v>1204</v>
      </c>
      <c r="C394" s="24" t="s">
        <v>1205</v>
      </c>
      <c r="D394" s="24" t="s">
        <v>1206</v>
      </c>
      <c r="E394" s="1" t="s">
        <v>13</v>
      </c>
      <c r="F394" s="6">
        <v>1</v>
      </c>
      <c r="G394" s="7" t="s">
        <v>8</v>
      </c>
      <c r="H394" s="28">
        <v>38</v>
      </c>
    </row>
    <row r="395" spans="1:8" ht="19.5" x14ac:dyDescent="0.3">
      <c r="A395" s="6">
        <v>26</v>
      </c>
      <c r="B395" s="24" t="s">
        <v>1207</v>
      </c>
      <c r="C395" s="24" t="s">
        <v>1208</v>
      </c>
      <c r="D395" s="24" t="s">
        <v>1209</v>
      </c>
      <c r="E395" s="1" t="s">
        <v>13</v>
      </c>
      <c r="F395" s="6">
        <v>1</v>
      </c>
      <c r="G395" s="7" t="s">
        <v>8</v>
      </c>
      <c r="H395" s="27">
        <v>36</v>
      </c>
    </row>
    <row r="396" spans="1:8" ht="19.5" x14ac:dyDescent="0.3">
      <c r="A396" s="6">
        <v>26</v>
      </c>
      <c r="B396" s="24" t="s">
        <v>1210</v>
      </c>
      <c r="C396" s="24" t="s">
        <v>1211</v>
      </c>
      <c r="D396" s="24" t="s">
        <v>1212</v>
      </c>
      <c r="E396" s="1" t="s">
        <v>13</v>
      </c>
      <c r="F396" s="6">
        <v>1</v>
      </c>
      <c r="G396" s="7" t="s">
        <v>8</v>
      </c>
      <c r="H396" s="27">
        <v>37</v>
      </c>
    </row>
    <row r="397" spans="1:8" ht="19.5" x14ac:dyDescent="0.3">
      <c r="A397" s="6">
        <v>26</v>
      </c>
      <c r="B397" s="24" t="s">
        <v>1213</v>
      </c>
      <c r="C397" s="24" t="s">
        <v>1214</v>
      </c>
      <c r="D397" s="24" t="s">
        <v>1215</v>
      </c>
      <c r="E397" s="1" t="s">
        <v>13</v>
      </c>
      <c r="F397" s="6">
        <v>1</v>
      </c>
      <c r="G397" s="7" t="s">
        <v>8</v>
      </c>
      <c r="H397" s="28">
        <v>38</v>
      </c>
    </row>
    <row r="398" spans="1:8" ht="19.5" x14ac:dyDescent="0.3">
      <c r="A398" s="6">
        <v>26</v>
      </c>
      <c r="B398" s="24" t="s">
        <v>1216</v>
      </c>
      <c r="C398" s="24" t="s">
        <v>1217</v>
      </c>
      <c r="D398" s="24" t="s">
        <v>1218</v>
      </c>
      <c r="E398" s="1" t="s">
        <v>13</v>
      </c>
      <c r="F398" s="6">
        <v>1</v>
      </c>
      <c r="G398" s="7" t="s">
        <v>8</v>
      </c>
      <c r="H398" s="27">
        <v>36</v>
      </c>
    </row>
    <row r="399" spans="1:8" ht="19.5" x14ac:dyDescent="0.3">
      <c r="A399" s="6">
        <v>26</v>
      </c>
      <c r="B399" s="24" t="s">
        <v>1219</v>
      </c>
      <c r="C399" s="24" t="s">
        <v>1220</v>
      </c>
      <c r="D399" s="24" t="s">
        <v>1221</v>
      </c>
      <c r="E399" s="1" t="s">
        <v>13</v>
      </c>
      <c r="F399" s="6">
        <v>1</v>
      </c>
      <c r="G399" s="7" t="s">
        <v>8</v>
      </c>
      <c r="H399" s="27">
        <v>37</v>
      </c>
    </row>
    <row r="400" spans="1:8" ht="19.5" x14ac:dyDescent="0.3">
      <c r="A400" s="6">
        <v>26</v>
      </c>
      <c r="B400" s="24" t="s">
        <v>1222</v>
      </c>
      <c r="C400" s="24" t="s">
        <v>1223</v>
      </c>
      <c r="D400" s="24" t="s">
        <v>1224</v>
      </c>
      <c r="E400" s="1" t="s">
        <v>13</v>
      </c>
      <c r="F400" s="6">
        <v>1</v>
      </c>
      <c r="G400" s="7" t="s">
        <v>8</v>
      </c>
      <c r="H400" s="28">
        <v>38</v>
      </c>
    </row>
    <row r="401" spans="1:8" ht="19.5" x14ac:dyDescent="0.3">
      <c r="A401" s="6">
        <v>26</v>
      </c>
      <c r="B401" s="24" t="s">
        <v>1225</v>
      </c>
      <c r="C401" s="24" t="s">
        <v>1226</v>
      </c>
      <c r="D401" s="24" t="s">
        <v>1227</v>
      </c>
      <c r="E401" s="1" t="s">
        <v>13</v>
      </c>
      <c r="F401" s="6">
        <v>1</v>
      </c>
      <c r="G401" s="7" t="s">
        <v>8</v>
      </c>
      <c r="H401" s="27">
        <v>36</v>
      </c>
    </row>
    <row r="402" spans="1:8" ht="19.5" x14ac:dyDescent="0.3">
      <c r="A402" s="6">
        <v>26</v>
      </c>
      <c r="B402" s="24" t="s">
        <v>1228</v>
      </c>
      <c r="C402" s="24" t="s">
        <v>1229</v>
      </c>
      <c r="D402" s="24" t="s">
        <v>1230</v>
      </c>
      <c r="E402" s="1" t="s">
        <v>13</v>
      </c>
      <c r="F402" s="6">
        <v>1</v>
      </c>
      <c r="G402" s="7" t="s">
        <v>8</v>
      </c>
      <c r="H402" s="27">
        <v>37</v>
      </c>
    </row>
    <row r="403" spans="1:8" ht="19.5" x14ac:dyDescent="0.3">
      <c r="A403" s="6">
        <v>26</v>
      </c>
      <c r="B403" s="24" t="s">
        <v>1231</v>
      </c>
      <c r="C403" s="24" t="s">
        <v>1232</v>
      </c>
      <c r="D403" s="24" t="s">
        <v>1233</v>
      </c>
      <c r="E403" s="1" t="s">
        <v>13</v>
      </c>
      <c r="F403" s="6">
        <v>1</v>
      </c>
      <c r="G403" s="7" t="s">
        <v>8</v>
      </c>
      <c r="H403" s="28">
        <v>38</v>
      </c>
    </row>
    <row r="404" spans="1:8" ht="19.5" x14ac:dyDescent="0.3">
      <c r="A404" s="6">
        <v>26</v>
      </c>
      <c r="B404" s="24" t="s">
        <v>1234</v>
      </c>
      <c r="C404" s="24" t="s">
        <v>1235</v>
      </c>
      <c r="D404" s="24" t="s">
        <v>1236</v>
      </c>
      <c r="E404" s="1" t="s">
        <v>13</v>
      </c>
      <c r="F404" s="6">
        <v>1</v>
      </c>
      <c r="G404" s="7" t="s">
        <v>8</v>
      </c>
      <c r="H404" s="27">
        <v>36</v>
      </c>
    </row>
    <row r="405" spans="1:8" ht="19.5" x14ac:dyDescent="0.3">
      <c r="A405" s="6">
        <v>26</v>
      </c>
      <c r="B405" s="24" t="s">
        <v>1237</v>
      </c>
      <c r="C405" s="24" t="s">
        <v>1238</v>
      </c>
      <c r="D405" s="24" t="s">
        <v>1239</v>
      </c>
      <c r="E405" s="1" t="s">
        <v>13</v>
      </c>
      <c r="F405" s="6">
        <v>1</v>
      </c>
      <c r="G405" s="7" t="s">
        <v>8</v>
      </c>
      <c r="H405" s="27">
        <v>37</v>
      </c>
    </row>
    <row r="406" spans="1:8" ht="19.5" x14ac:dyDescent="0.3">
      <c r="A406" s="6">
        <v>26</v>
      </c>
      <c r="B406" s="24" t="s">
        <v>1240</v>
      </c>
      <c r="C406" s="24" t="s">
        <v>1241</v>
      </c>
      <c r="D406" s="24" t="s">
        <v>1242</v>
      </c>
      <c r="E406" s="1" t="s">
        <v>13</v>
      </c>
      <c r="F406" s="6">
        <v>1</v>
      </c>
      <c r="G406" s="7" t="s">
        <v>8</v>
      </c>
      <c r="H406" s="28">
        <v>38</v>
      </c>
    </row>
    <row r="407" spans="1:8" ht="19.5" x14ac:dyDescent="0.3">
      <c r="A407" s="6">
        <v>26</v>
      </c>
      <c r="B407" s="24" t="s">
        <v>1243</v>
      </c>
      <c r="C407" s="24" t="s">
        <v>1244</v>
      </c>
      <c r="D407" s="24" t="s">
        <v>1245</v>
      </c>
      <c r="E407" s="1" t="s">
        <v>13</v>
      </c>
      <c r="F407" s="6">
        <v>1</v>
      </c>
      <c r="G407" s="7" t="s">
        <v>8</v>
      </c>
      <c r="H407" s="27">
        <v>36</v>
      </c>
    </row>
    <row r="408" spans="1:8" ht="19.5" x14ac:dyDescent="0.3">
      <c r="A408" s="6">
        <v>26</v>
      </c>
      <c r="B408" s="24" t="s">
        <v>1246</v>
      </c>
      <c r="C408" s="24" t="s">
        <v>1247</v>
      </c>
      <c r="D408" s="24" t="s">
        <v>1248</v>
      </c>
      <c r="E408" s="1" t="s">
        <v>13</v>
      </c>
      <c r="F408" s="6">
        <v>1</v>
      </c>
      <c r="G408" s="7" t="s">
        <v>8</v>
      </c>
      <c r="H408" s="37">
        <v>24</v>
      </c>
    </row>
    <row r="409" spans="1:8" ht="19.5" x14ac:dyDescent="0.3">
      <c r="A409" s="6">
        <v>26</v>
      </c>
      <c r="B409" s="24" t="s">
        <v>1249</v>
      </c>
      <c r="C409" s="24" t="s">
        <v>1250</v>
      </c>
      <c r="D409" s="24" t="s">
        <v>1251</v>
      </c>
      <c r="E409" s="1" t="s">
        <v>13</v>
      </c>
      <c r="F409" s="6">
        <v>1</v>
      </c>
      <c r="G409" s="7" t="s">
        <v>8</v>
      </c>
      <c r="H409" s="37">
        <v>24</v>
      </c>
    </row>
    <row r="410" spans="1:8" ht="19.5" x14ac:dyDescent="0.3">
      <c r="A410" s="6">
        <v>26</v>
      </c>
      <c r="B410" s="24" t="s">
        <v>172</v>
      </c>
      <c r="C410" s="24" t="s">
        <v>1252</v>
      </c>
      <c r="D410" s="24" t="s">
        <v>1253</v>
      </c>
      <c r="E410" s="1" t="s">
        <v>13</v>
      </c>
      <c r="F410" s="6">
        <v>1</v>
      </c>
      <c r="G410" s="7" t="s">
        <v>8</v>
      </c>
      <c r="H410" s="37">
        <v>24</v>
      </c>
    </row>
    <row r="411" spans="1:8" ht="19.5" x14ac:dyDescent="0.3">
      <c r="A411" s="6">
        <v>26</v>
      </c>
      <c r="B411" s="24" t="s">
        <v>1254</v>
      </c>
      <c r="C411" s="24" t="s">
        <v>1255</v>
      </c>
      <c r="D411" s="24" t="s">
        <v>1256</v>
      </c>
      <c r="E411" s="1" t="s">
        <v>13</v>
      </c>
      <c r="F411" s="6">
        <v>1</v>
      </c>
      <c r="G411" s="7" t="s">
        <v>8</v>
      </c>
      <c r="H411" s="37">
        <v>24</v>
      </c>
    </row>
    <row r="412" spans="1:8" ht="19.5" x14ac:dyDescent="0.3">
      <c r="A412" s="6">
        <v>26</v>
      </c>
      <c r="B412" s="24" t="s">
        <v>1257</v>
      </c>
      <c r="C412" s="24" t="s">
        <v>1258</v>
      </c>
      <c r="D412" s="24" t="s">
        <v>1259</v>
      </c>
      <c r="E412" s="1" t="s">
        <v>13</v>
      </c>
      <c r="F412" s="6">
        <v>1</v>
      </c>
      <c r="G412" s="7" t="s">
        <v>8</v>
      </c>
      <c r="H412" s="37">
        <v>24</v>
      </c>
    </row>
    <row r="413" spans="1:8" ht="19.5" x14ac:dyDescent="0.3">
      <c r="A413" s="6">
        <v>26</v>
      </c>
      <c r="B413" s="24" t="s">
        <v>1260</v>
      </c>
      <c r="C413" s="24" t="s">
        <v>1261</v>
      </c>
      <c r="D413" s="24" t="s">
        <v>1262</v>
      </c>
      <c r="E413" s="1" t="s">
        <v>13</v>
      </c>
      <c r="F413" s="6">
        <v>1</v>
      </c>
      <c r="G413" s="7" t="s">
        <v>8</v>
      </c>
      <c r="H413" s="37">
        <v>24</v>
      </c>
    </row>
    <row r="414" spans="1:8" ht="19.5" x14ac:dyDescent="0.3">
      <c r="A414" s="6">
        <v>26</v>
      </c>
      <c r="B414" s="24" t="s">
        <v>1263</v>
      </c>
      <c r="C414" s="24" t="s">
        <v>1264</v>
      </c>
      <c r="D414" s="24" t="s">
        <v>1265</v>
      </c>
      <c r="E414" s="1" t="s">
        <v>13</v>
      </c>
      <c r="F414" s="6">
        <v>1</v>
      </c>
      <c r="G414" s="7" t="s">
        <v>8</v>
      </c>
      <c r="H414" s="37">
        <v>24</v>
      </c>
    </row>
    <row r="415" spans="1:8" ht="19.5" x14ac:dyDescent="0.3">
      <c r="A415" s="6">
        <v>26</v>
      </c>
      <c r="B415" s="24" t="s">
        <v>1266</v>
      </c>
      <c r="C415" s="24" t="s">
        <v>1267</v>
      </c>
      <c r="D415" s="24" t="s">
        <v>1268</v>
      </c>
      <c r="E415" s="1" t="s">
        <v>13</v>
      </c>
      <c r="F415" s="6">
        <v>1</v>
      </c>
      <c r="G415" s="7" t="s">
        <v>8</v>
      </c>
      <c r="H415" s="37">
        <v>24</v>
      </c>
    </row>
    <row r="416" spans="1:8" ht="19.5" x14ac:dyDescent="0.3">
      <c r="A416" s="6">
        <v>26</v>
      </c>
      <c r="B416" s="24" t="s">
        <v>1269</v>
      </c>
      <c r="C416" s="24" t="s">
        <v>1270</v>
      </c>
      <c r="D416" s="24" t="s">
        <v>1271</v>
      </c>
      <c r="E416" s="1" t="s">
        <v>13</v>
      </c>
      <c r="F416" s="6">
        <v>1</v>
      </c>
      <c r="G416" s="7" t="s">
        <v>8</v>
      </c>
      <c r="H416" s="37">
        <v>24</v>
      </c>
    </row>
    <row r="417" spans="1:8" ht="19.5" x14ac:dyDescent="0.3">
      <c r="A417" s="6">
        <v>26</v>
      </c>
      <c r="B417" s="24" t="s">
        <v>1272</v>
      </c>
      <c r="C417" s="24" t="s">
        <v>1273</v>
      </c>
      <c r="D417" s="24" t="s">
        <v>1274</v>
      </c>
      <c r="E417" s="1" t="s">
        <v>13</v>
      </c>
      <c r="F417" s="6">
        <v>1</v>
      </c>
      <c r="G417" s="7" t="s">
        <v>8</v>
      </c>
      <c r="H417" s="37">
        <v>24</v>
      </c>
    </row>
    <row r="418" spans="1:8" ht="19.5" x14ac:dyDescent="0.3">
      <c r="A418" s="6">
        <v>26</v>
      </c>
      <c r="B418" s="24" t="s">
        <v>1275</v>
      </c>
      <c r="C418" s="24" t="s">
        <v>1276</v>
      </c>
      <c r="D418" s="24" t="s">
        <v>1277</v>
      </c>
      <c r="E418" s="1" t="s">
        <v>13</v>
      </c>
      <c r="F418" s="6">
        <v>1</v>
      </c>
      <c r="G418" s="7" t="s">
        <v>8</v>
      </c>
      <c r="H418" s="37">
        <v>24</v>
      </c>
    </row>
    <row r="419" spans="1:8" ht="19.5" x14ac:dyDescent="0.3">
      <c r="A419" s="6">
        <v>26</v>
      </c>
      <c r="B419" s="24" t="s">
        <v>1278</v>
      </c>
      <c r="C419" s="24" t="s">
        <v>1279</v>
      </c>
      <c r="D419" s="24" t="s">
        <v>1280</v>
      </c>
      <c r="E419" s="1" t="s">
        <v>13</v>
      </c>
      <c r="F419" s="6">
        <v>1</v>
      </c>
      <c r="G419" s="7" t="s">
        <v>8</v>
      </c>
      <c r="H419" s="37">
        <v>24</v>
      </c>
    </row>
    <row r="420" spans="1:8" ht="19.5" x14ac:dyDescent="0.3">
      <c r="A420" s="6">
        <v>26</v>
      </c>
      <c r="B420" s="24" t="s">
        <v>44</v>
      </c>
      <c r="C420" s="24" t="s">
        <v>1281</v>
      </c>
      <c r="D420" s="29">
        <v>1791460673</v>
      </c>
      <c r="E420" s="1" t="s">
        <v>13</v>
      </c>
      <c r="F420" s="6">
        <v>1</v>
      </c>
      <c r="G420" s="7" t="s">
        <v>8</v>
      </c>
      <c r="H420" s="37">
        <v>24</v>
      </c>
    </row>
    <row r="421" spans="1:8" ht="19.5" x14ac:dyDescent="0.3">
      <c r="A421" s="6">
        <v>26</v>
      </c>
      <c r="B421" s="24" t="s">
        <v>1282</v>
      </c>
      <c r="C421" s="24" t="s">
        <v>1283</v>
      </c>
      <c r="D421" s="24" t="s">
        <v>1284</v>
      </c>
      <c r="E421" s="1" t="s">
        <v>13</v>
      </c>
      <c r="F421" s="6">
        <v>1</v>
      </c>
      <c r="G421" s="7" t="s">
        <v>8</v>
      </c>
      <c r="H421" s="37">
        <v>24</v>
      </c>
    </row>
    <row r="422" spans="1:8" ht="19.5" x14ac:dyDescent="0.3">
      <c r="A422" s="6">
        <v>26</v>
      </c>
      <c r="B422" s="24" t="s">
        <v>1285</v>
      </c>
      <c r="C422" s="24" t="s">
        <v>1286</v>
      </c>
      <c r="D422" s="24" t="s">
        <v>1287</v>
      </c>
      <c r="E422" s="1" t="s">
        <v>13</v>
      </c>
      <c r="F422" s="6">
        <v>1</v>
      </c>
      <c r="G422" s="7" t="s">
        <v>8</v>
      </c>
      <c r="H422" s="37">
        <v>24</v>
      </c>
    </row>
    <row r="423" spans="1:8" ht="19.5" x14ac:dyDescent="0.3">
      <c r="A423" s="6">
        <v>26</v>
      </c>
      <c r="B423" s="24" t="s">
        <v>1288</v>
      </c>
      <c r="C423" s="24" t="s">
        <v>1289</v>
      </c>
      <c r="D423" s="24" t="s">
        <v>1290</v>
      </c>
      <c r="E423" s="1" t="s">
        <v>13</v>
      </c>
      <c r="F423" s="6">
        <v>1</v>
      </c>
      <c r="G423" s="7" t="s">
        <v>8</v>
      </c>
      <c r="H423" s="37">
        <v>24</v>
      </c>
    </row>
    <row r="424" spans="1:8" ht="19.5" x14ac:dyDescent="0.3">
      <c r="A424" s="6">
        <v>26</v>
      </c>
      <c r="B424" s="24" t="s">
        <v>1291</v>
      </c>
      <c r="C424" s="24" t="s">
        <v>1292</v>
      </c>
      <c r="D424" s="24" t="s">
        <v>1293</v>
      </c>
      <c r="E424" s="1" t="s">
        <v>13</v>
      </c>
      <c r="F424" s="6">
        <v>1</v>
      </c>
      <c r="G424" s="7" t="s">
        <v>8</v>
      </c>
      <c r="H424" s="37">
        <v>24</v>
      </c>
    </row>
    <row r="425" spans="1:8" ht="19.5" x14ac:dyDescent="0.3">
      <c r="A425" s="6">
        <v>26</v>
      </c>
      <c r="B425" s="24" t="s">
        <v>14</v>
      </c>
      <c r="C425" s="24" t="s">
        <v>1294</v>
      </c>
      <c r="D425" s="24" t="s">
        <v>1295</v>
      </c>
      <c r="E425" s="1" t="s">
        <v>13</v>
      </c>
      <c r="F425" s="6">
        <v>1</v>
      </c>
      <c r="G425" s="7" t="s">
        <v>8</v>
      </c>
      <c r="H425" s="37">
        <v>24</v>
      </c>
    </row>
    <row r="426" spans="1:8" ht="19.5" x14ac:dyDescent="0.3">
      <c r="A426" s="6">
        <v>26</v>
      </c>
      <c r="B426" s="24" t="s">
        <v>1296</v>
      </c>
      <c r="C426" s="24" t="s">
        <v>1297</v>
      </c>
      <c r="D426" s="24" t="s">
        <v>1298</v>
      </c>
      <c r="E426" s="1" t="s">
        <v>13</v>
      </c>
      <c r="F426" s="6">
        <v>1</v>
      </c>
      <c r="G426" s="7" t="s">
        <v>8</v>
      </c>
      <c r="H426" s="37">
        <v>24</v>
      </c>
    </row>
    <row r="427" spans="1:8" ht="19.5" x14ac:dyDescent="0.3">
      <c r="A427" s="6">
        <v>26</v>
      </c>
      <c r="B427" s="24" t="s">
        <v>1299</v>
      </c>
      <c r="C427" s="24" t="s">
        <v>1300</v>
      </c>
      <c r="D427" s="24" t="s">
        <v>1301</v>
      </c>
      <c r="E427" s="1" t="s">
        <v>13</v>
      </c>
      <c r="F427" s="6">
        <v>1</v>
      </c>
      <c r="G427" s="7" t="s">
        <v>8</v>
      </c>
      <c r="H427" s="37">
        <v>24</v>
      </c>
    </row>
    <row r="428" spans="1:8" ht="19.5" x14ac:dyDescent="0.3">
      <c r="A428" s="6">
        <v>26</v>
      </c>
      <c r="B428" s="24" t="s">
        <v>1302</v>
      </c>
      <c r="C428" s="24" t="s">
        <v>1303</v>
      </c>
      <c r="D428" s="24" t="s">
        <v>1304</v>
      </c>
      <c r="E428" s="1" t="s">
        <v>13</v>
      </c>
      <c r="F428" s="6">
        <v>1</v>
      </c>
      <c r="G428" s="7" t="s">
        <v>8</v>
      </c>
      <c r="H428" s="37">
        <v>24</v>
      </c>
    </row>
    <row r="429" spans="1:8" ht="19.5" x14ac:dyDescent="0.3">
      <c r="A429" s="6">
        <v>26</v>
      </c>
      <c r="B429" s="24" t="s">
        <v>1305</v>
      </c>
      <c r="C429" s="24" t="s">
        <v>1306</v>
      </c>
      <c r="D429" s="24" t="s">
        <v>1307</v>
      </c>
      <c r="E429" s="1" t="s">
        <v>13</v>
      </c>
      <c r="F429" s="6">
        <v>1</v>
      </c>
      <c r="G429" s="7" t="s">
        <v>8</v>
      </c>
      <c r="H429" s="37">
        <v>24</v>
      </c>
    </row>
    <row r="430" spans="1:8" ht="19.5" x14ac:dyDescent="0.3">
      <c r="A430" s="6">
        <v>26</v>
      </c>
      <c r="B430" s="24" t="s">
        <v>1308</v>
      </c>
      <c r="C430" s="24" t="s">
        <v>1309</v>
      </c>
      <c r="D430" s="24" t="s">
        <v>1310</v>
      </c>
      <c r="E430" s="1" t="s">
        <v>13</v>
      </c>
      <c r="F430" s="6">
        <v>1</v>
      </c>
      <c r="G430" s="7" t="s">
        <v>8</v>
      </c>
      <c r="H430" s="37">
        <v>24</v>
      </c>
    </row>
    <row r="431" spans="1:8" ht="19.5" x14ac:dyDescent="0.3">
      <c r="A431" s="6">
        <v>26</v>
      </c>
      <c r="B431" s="24" t="s">
        <v>1311</v>
      </c>
      <c r="C431" s="24" t="s">
        <v>1312</v>
      </c>
      <c r="D431" s="24" t="s">
        <v>1313</v>
      </c>
      <c r="E431" s="1" t="s">
        <v>13</v>
      </c>
      <c r="F431" s="6">
        <v>1</v>
      </c>
      <c r="G431" s="7" t="s">
        <v>8</v>
      </c>
      <c r="H431" s="37">
        <v>24</v>
      </c>
    </row>
    <row r="432" spans="1:8" ht="19.5" x14ac:dyDescent="0.3">
      <c r="A432" s="6">
        <v>26</v>
      </c>
      <c r="B432" s="24" t="s">
        <v>1314</v>
      </c>
      <c r="C432" s="24" t="s">
        <v>1315</v>
      </c>
      <c r="D432" s="24" t="s">
        <v>1316</v>
      </c>
      <c r="E432" s="1" t="s">
        <v>13</v>
      </c>
      <c r="F432" s="6">
        <v>1</v>
      </c>
      <c r="G432" s="7" t="s">
        <v>8</v>
      </c>
      <c r="H432" s="37">
        <v>24</v>
      </c>
    </row>
    <row r="433" spans="1:8" ht="19.5" x14ac:dyDescent="0.3">
      <c r="A433" s="6">
        <v>26</v>
      </c>
      <c r="B433" s="24" t="s">
        <v>1317</v>
      </c>
      <c r="C433" s="24" t="s">
        <v>1318</v>
      </c>
      <c r="D433" s="24" t="s">
        <v>1319</v>
      </c>
      <c r="E433" s="1" t="s">
        <v>13</v>
      </c>
      <c r="F433" s="6">
        <v>1</v>
      </c>
      <c r="G433" s="7" t="s">
        <v>8</v>
      </c>
      <c r="H433" s="37">
        <v>24</v>
      </c>
    </row>
    <row r="434" spans="1:8" ht="19.5" x14ac:dyDescent="0.3">
      <c r="A434" s="6">
        <v>26</v>
      </c>
      <c r="B434" s="24" t="s">
        <v>1320</v>
      </c>
      <c r="C434" s="24" t="s">
        <v>1321</v>
      </c>
      <c r="D434" s="24" t="s">
        <v>1322</v>
      </c>
      <c r="E434" s="1" t="s">
        <v>13</v>
      </c>
      <c r="F434" s="6">
        <v>1</v>
      </c>
      <c r="G434" s="7" t="s">
        <v>8</v>
      </c>
      <c r="H434" s="35">
        <v>4</v>
      </c>
    </row>
    <row r="435" spans="1:8" ht="19.5" x14ac:dyDescent="0.3">
      <c r="A435" s="6">
        <v>26</v>
      </c>
      <c r="B435" s="24" t="s">
        <v>1323</v>
      </c>
      <c r="C435" s="24" t="s">
        <v>1324</v>
      </c>
      <c r="D435" s="24" t="s">
        <v>1325</v>
      </c>
      <c r="E435" s="1" t="s">
        <v>13</v>
      </c>
      <c r="F435" s="6">
        <v>1</v>
      </c>
      <c r="G435" s="7" t="s">
        <v>8</v>
      </c>
      <c r="H435" s="35">
        <v>13</v>
      </c>
    </row>
    <row r="436" spans="1:8" ht="19.5" x14ac:dyDescent="0.3">
      <c r="A436" s="6">
        <v>26</v>
      </c>
      <c r="B436" s="24" t="s">
        <v>1326</v>
      </c>
      <c r="C436" s="24" t="s">
        <v>1327</v>
      </c>
      <c r="D436" s="24" t="s">
        <v>1328</v>
      </c>
      <c r="E436" s="1" t="s">
        <v>13</v>
      </c>
      <c r="F436" s="6">
        <v>1</v>
      </c>
      <c r="G436" s="7" t="s">
        <v>8</v>
      </c>
      <c r="H436" s="36">
        <v>12</v>
      </c>
    </row>
    <row r="437" spans="1:8" ht="19.5" x14ac:dyDescent="0.3">
      <c r="A437" s="6">
        <v>26</v>
      </c>
      <c r="B437" s="24" t="s">
        <v>1329</v>
      </c>
      <c r="C437" s="24" t="s">
        <v>1330</v>
      </c>
      <c r="D437" s="24" t="s">
        <v>1331</v>
      </c>
      <c r="E437" s="1" t="s">
        <v>13</v>
      </c>
      <c r="F437" s="6">
        <v>1</v>
      </c>
      <c r="G437" s="7" t="s">
        <v>8</v>
      </c>
      <c r="H437" s="35">
        <v>8</v>
      </c>
    </row>
    <row r="438" spans="1:8" ht="19.5" x14ac:dyDescent="0.3">
      <c r="A438" s="6">
        <v>26</v>
      </c>
      <c r="B438" s="24" t="s">
        <v>1332</v>
      </c>
      <c r="C438" s="24" t="s">
        <v>1333</v>
      </c>
      <c r="D438" s="24" t="s">
        <v>1334</v>
      </c>
      <c r="E438" s="1" t="s">
        <v>13</v>
      </c>
      <c r="F438" s="6">
        <v>1</v>
      </c>
      <c r="G438" s="7" t="s">
        <v>8</v>
      </c>
      <c r="H438" s="35">
        <v>4</v>
      </c>
    </row>
    <row r="439" spans="1:8" ht="19.5" x14ac:dyDescent="0.3">
      <c r="A439" s="6">
        <v>26</v>
      </c>
      <c r="B439" s="24" t="s">
        <v>1335</v>
      </c>
      <c r="C439" s="24" t="s">
        <v>1336</v>
      </c>
      <c r="D439" s="24" t="s">
        <v>1337</v>
      </c>
      <c r="E439" s="1" t="s">
        <v>13</v>
      </c>
      <c r="F439" s="6">
        <v>1</v>
      </c>
      <c r="G439" s="7" t="s">
        <v>8</v>
      </c>
      <c r="H439" s="35">
        <v>13</v>
      </c>
    </row>
    <row r="440" spans="1:8" ht="19.5" x14ac:dyDescent="0.3">
      <c r="A440" s="6">
        <v>26</v>
      </c>
      <c r="B440" s="24" t="s">
        <v>1338</v>
      </c>
      <c r="C440" s="24" t="s">
        <v>1339</v>
      </c>
      <c r="D440" s="24" t="s">
        <v>1340</v>
      </c>
      <c r="E440" s="1" t="s">
        <v>13</v>
      </c>
      <c r="F440" s="6">
        <v>1</v>
      </c>
      <c r="G440" s="7" t="s">
        <v>8</v>
      </c>
      <c r="H440" s="36">
        <v>12</v>
      </c>
    </row>
    <row r="441" spans="1:8" ht="19.5" x14ac:dyDescent="0.3">
      <c r="A441" s="6">
        <v>26</v>
      </c>
      <c r="B441" s="24" t="s">
        <v>1341</v>
      </c>
      <c r="C441" s="24" t="s">
        <v>1342</v>
      </c>
      <c r="D441" s="24" t="s">
        <v>1343</v>
      </c>
      <c r="E441" s="1" t="s">
        <v>13</v>
      </c>
      <c r="F441" s="6">
        <v>1</v>
      </c>
      <c r="G441" s="7" t="s">
        <v>8</v>
      </c>
      <c r="H441" s="35">
        <v>8</v>
      </c>
    </row>
    <row r="442" spans="1:8" ht="19.5" x14ac:dyDescent="0.3">
      <c r="A442" s="6">
        <v>26</v>
      </c>
      <c r="B442" s="24" t="s">
        <v>1344</v>
      </c>
      <c r="C442" s="24" t="s">
        <v>1345</v>
      </c>
      <c r="D442" s="24" t="s">
        <v>1346</v>
      </c>
      <c r="E442" s="1" t="s">
        <v>13</v>
      </c>
      <c r="F442" s="6">
        <v>1</v>
      </c>
      <c r="G442" s="7" t="s">
        <v>8</v>
      </c>
      <c r="H442" s="35">
        <v>4</v>
      </c>
    </row>
    <row r="443" spans="1:8" ht="19.5" x14ac:dyDescent="0.3">
      <c r="A443" s="6">
        <v>26</v>
      </c>
      <c r="B443" s="24" t="s">
        <v>1347</v>
      </c>
      <c r="C443" s="24" t="s">
        <v>1348</v>
      </c>
      <c r="D443" s="24" t="s">
        <v>1349</v>
      </c>
      <c r="E443" s="1" t="s">
        <v>13</v>
      </c>
      <c r="F443" s="6">
        <v>1</v>
      </c>
      <c r="G443" s="7" t="s">
        <v>8</v>
      </c>
      <c r="H443" s="35">
        <v>13</v>
      </c>
    </row>
    <row r="444" spans="1:8" ht="19.5" x14ac:dyDescent="0.3">
      <c r="A444" s="6">
        <v>26</v>
      </c>
      <c r="B444" s="24" t="s">
        <v>1350</v>
      </c>
      <c r="C444" s="24" t="s">
        <v>1351</v>
      </c>
      <c r="D444" s="24" t="s">
        <v>1352</v>
      </c>
      <c r="E444" s="1" t="s">
        <v>13</v>
      </c>
      <c r="F444" s="6">
        <v>1</v>
      </c>
      <c r="G444" s="7" t="s">
        <v>8</v>
      </c>
      <c r="H444" s="36">
        <v>12</v>
      </c>
    </row>
    <row r="445" spans="1:8" ht="19.5" x14ac:dyDescent="0.3">
      <c r="A445" s="6">
        <v>26</v>
      </c>
      <c r="B445" s="24" t="s">
        <v>1353</v>
      </c>
      <c r="C445" s="24" t="s">
        <v>1354</v>
      </c>
      <c r="D445" s="24" t="s">
        <v>1355</v>
      </c>
      <c r="E445" s="1" t="s">
        <v>13</v>
      </c>
      <c r="F445" s="6">
        <v>1</v>
      </c>
      <c r="G445" s="7" t="s">
        <v>8</v>
      </c>
      <c r="H445" s="35">
        <v>8</v>
      </c>
    </row>
    <row r="446" spans="1:8" ht="19.5" x14ac:dyDescent="0.3">
      <c r="A446" s="6">
        <v>26</v>
      </c>
      <c r="B446" s="24" t="s">
        <v>1356</v>
      </c>
      <c r="C446" s="24" t="s">
        <v>1357</v>
      </c>
      <c r="D446" s="24" t="s">
        <v>1358</v>
      </c>
      <c r="E446" s="1" t="s">
        <v>13</v>
      </c>
      <c r="F446" s="6">
        <v>1</v>
      </c>
      <c r="G446" s="7" t="s">
        <v>8</v>
      </c>
      <c r="H446" s="35">
        <v>4</v>
      </c>
    </row>
    <row r="447" spans="1:8" ht="19.5" x14ac:dyDescent="0.3">
      <c r="A447" s="6">
        <v>26</v>
      </c>
      <c r="B447" s="24" t="s">
        <v>1359</v>
      </c>
      <c r="C447" s="24" t="s">
        <v>1360</v>
      </c>
      <c r="D447" s="24" t="s">
        <v>1361</v>
      </c>
      <c r="E447" s="1" t="s">
        <v>13</v>
      </c>
      <c r="F447" s="6">
        <v>1</v>
      </c>
      <c r="G447" s="7" t="s">
        <v>8</v>
      </c>
      <c r="H447" s="35">
        <v>13</v>
      </c>
    </row>
    <row r="448" spans="1:8" ht="19.5" x14ac:dyDescent="0.3">
      <c r="A448" s="6">
        <v>26</v>
      </c>
      <c r="B448" s="24" t="s">
        <v>1362</v>
      </c>
      <c r="C448" s="24" t="s">
        <v>1363</v>
      </c>
      <c r="D448" s="29">
        <v>1758859441</v>
      </c>
      <c r="E448" s="1" t="s">
        <v>13</v>
      </c>
      <c r="F448" s="6">
        <v>1</v>
      </c>
      <c r="G448" s="7" t="s">
        <v>8</v>
      </c>
      <c r="H448" s="36">
        <v>12</v>
      </c>
    </row>
    <row r="449" spans="1:8" ht="19.5" x14ac:dyDescent="0.3">
      <c r="A449" s="6">
        <v>26</v>
      </c>
      <c r="B449" s="24" t="s">
        <v>1364</v>
      </c>
      <c r="C449" s="24" t="s">
        <v>1365</v>
      </c>
      <c r="D449" s="24" t="s">
        <v>1366</v>
      </c>
      <c r="E449" s="1" t="s">
        <v>13</v>
      </c>
      <c r="F449" s="6">
        <v>1</v>
      </c>
      <c r="G449" s="7" t="s">
        <v>8</v>
      </c>
      <c r="H449" s="35">
        <v>8</v>
      </c>
    </row>
    <row r="450" spans="1:8" ht="19.5" x14ac:dyDescent="0.3">
      <c r="A450" s="6">
        <v>26</v>
      </c>
      <c r="B450" s="24" t="s">
        <v>1367</v>
      </c>
      <c r="C450" s="24" t="s">
        <v>1368</v>
      </c>
      <c r="D450" s="24" t="s">
        <v>1369</v>
      </c>
      <c r="E450" s="1" t="s">
        <v>13</v>
      </c>
      <c r="F450" s="6">
        <v>1</v>
      </c>
      <c r="G450" s="7" t="s">
        <v>8</v>
      </c>
      <c r="H450" s="35">
        <v>4</v>
      </c>
    </row>
    <row r="451" spans="1:8" ht="19.5" x14ac:dyDescent="0.3">
      <c r="A451" s="6">
        <v>26</v>
      </c>
      <c r="B451" s="24" t="s">
        <v>1370</v>
      </c>
      <c r="C451" s="24" t="s">
        <v>1371</v>
      </c>
      <c r="D451" s="24" t="s">
        <v>1372</v>
      </c>
      <c r="E451" s="1" t="s">
        <v>13</v>
      </c>
      <c r="F451" s="6">
        <v>1</v>
      </c>
      <c r="G451" s="7" t="s">
        <v>8</v>
      </c>
      <c r="H451" s="35">
        <v>13</v>
      </c>
    </row>
    <row r="452" spans="1:8" ht="19.5" x14ac:dyDescent="0.3">
      <c r="A452" s="6">
        <v>26</v>
      </c>
      <c r="B452" s="24" t="s">
        <v>1373</v>
      </c>
      <c r="C452" s="24" t="s">
        <v>1374</v>
      </c>
      <c r="D452" s="24" t="s">
        <v>1375</v>
      </c>
      <c r="E452" s="1" t="s">
        <v>13</v>
      </c>
      <c r="F452" s="6">
        <v>1</v>
      </c>
      <c r="G452" s="7" t="s">
        <v>8</v>
      </c>
      <c r="H452" s="36">
        <v>12</v>
      </c>
    </row>
    <row r="453" spans="1:8" ht="19.5" x14ac:dyDescent="0.3">
      <c r="A453" s="6">
        <v>26</v>
      </c>
      <c r="B453" s="24" t="s">
        <v>1376</v>
      </c>
      <c r="C453" s="24" t="s">
        <v>1377</v>
      </c>
      <c r="D453" s="24" t="s">
        <v>1378</v>
      </c>
      <c r="E453" s="1" t="s">
        <v>13</v>
      </c>
      <c r="F453" s="6">
        <v>1</v>
      </c>
      <c r="G453" s="7" t="s">
        <v>8</v>
      </c>
      <c r="H453" s="35">
        <v>8</v>
      </c>
    </row>
    <row r="454" spans="1:8" ht="19.5" x14ac:dyDescent="0.3">
      <c r="A454" s="6">
        <v>26</v>
      </c>
      <c r="B454" s="24" t="s">
        <v>1379</v>
      </c>
      <c r="C454" s="24" t="s">
        <v>1380</v>
      </c>
      <c r="D454" s="24" t="s">
        <v>1381</v>
      </c>
      <c r="E454" s="1" t="s">
        <v>13</v>
      </c>
      <c r="F454" s="6">
        <v>1</v>
      </c>
      <c r="G454" s="7" t="s">
        <v>8</v>
      </c>
      <c r="H454" s="35">
        <v>4</v>
      </c>
    </row>
    <row r="455" spans="1:8" ht="19.5" x14ac:dyDescent="0.3">
      <c r="A455" s="6">
        <v>26</v>
      </c>
      <c r="B455" s="24" t="s">
        <v>1382</v>
      </c>
      <c r="C455" s="24" t="s">
        <v>1383</v>
      </c>
      <c r="D455" s="24" t="s">
        <v>1384</v>
      </c>
      <c r="E455" s="1" t="s">
        <v>13</v>
      </c>
      <c r="F455" s="6">
        <v>1</v>
      </c>
      <c r="G455" s="7" t="s">
        <v>8</v>
      </c>
      <c r="H455" s="35">
        <v>13</v>
      </c>
    </row>
    <row r="456" spans="1:8" ht="19.5" x14ac:dyDescent="0.3">
      <c r="A456" s="6">
        <v>26</v>
      </c>
      <c r="B456" s="24" t="s">
        <v>1385</v>
      </c>
      <c r="C456" s="24" t="s">
        <v>1386</v>
      </c>
      <c r="D456" s="24" t="s">
        <v>1387</v>
      </c>
      <c r="E456" s="1" t="s">
        <v>13</v>
      </c>
      <c r="F456" s="6">
        <v>1</v>
      </c>
      <c r="G456" s="7" t="s">
        <v>8</v>
      </c>
      <c r="H456" s="36">
        <v>12</v>
      </c>
    </row>
    <row r="457" spans="1:8" ht="19.5" x14ac:dyDescent="0.3">
      <c r="A457" s="6">
        <v>26</v>
      </c>
      <c r="B457" s="24" t="s">
        <v>1388</v>
      </c>
      <c r="C457" s="24" t="s">
        <v>1389</v>
      </c>
      <c r="D457" s="24" t="s">
        <v>1390</v>
      </c>
      <c r="E457" s="1" t="s">
        <v>13</v>
      </c>
      <c r="F457" s="6">
        <v>1</v>
      </c>
      <c r="G457" s="7" t="s">
        <v>8</v>
      </c>
      <c r="H457" s="35">
        <v>8</v>
      </c>
    </row>
    <row r="458" spans="1:8" ht="19.5" x14ac:dyDescent="0.3">
      <c r="A458" s="6">
        <v>26</v>
      </c>
      <c r="B458" s="24" t="s">
        <v>1391</v>
      </c>
      <c r="C458" s="24" t="s">
        <v>1392</v>
      </c>
      <c r="D458" s="24" t="s">
        <v>1393</v>
      </c>
      <c r="E458" s="1" t="s">
        <v>13</v>
      </c>
      <c r="F458" s="6">
        <v>1</v>
      </c>
      <c r="G458" s="7" t="s">
        <v>8</v>
      </c>
      <c r="H458" s="35">
        <v>4</v>
      </c>
    </row>
    <row r="459" spans="1:8" ht="19.5" x14ac:dyDescent="0.3">
      <c r="A459" s="6">
        <v>26</v>
      </c>
      <c r="B459" s="24" t="s">
        <v>1394</v>
      </c>
      <c r="C459" s="24" t="s">
        <v>1395</v>
      </c>
      <c r="D459" s="24" t="s">
        <v>1396</v>
      </c>
      <c r="E459" s="1" t="s">
        <v>13</v>
      </c>
      <c r="F459" s="6">
        <v>1</v>
      </c>
      <c r="G459" s="7" t="s">
        <v>8</v>
      </c>
      <c r="H459" s="35">
        <v>13</v>
      </c>
    </row>
    <row r="460" spans="1:8" ht="19.5" x14ac:dyDescent="0.3">
      <c r="A460" s="6">
        <v>26</v>
      </c>
      <c r="B460" s="24" t="s">
        <v>1397</v>
      </c>
      <c r="C460" s="24" t="s">
        <v>1398</v>
      </c>
      <c r="D460" s="24" t="s">
        <v>1399</v>
      </c>
      <c r="E460" s="1" t="s">
        <v>13</v>
      </c>
      <c r="F460" s="6">
        <v>1</v>
      </c>
      <c r="G460" s="7" t="s">
        <v>8</v>
      </c>
      <c r="H460" s="36">
        <v>12</v>
      </c>
    </row>
    <row r="461" spans="1:8" ht="19.5" x14ac:dyDescent="0.3">
      <c r="A461" s="6">
        <v>26</v>
      </c>
      <c r="B461" s="24" t="s">
        <v>1400</v>
      </c>
      <c r="C461" s="24" t="s">
        <v>1401</v>
      </c>
      <c r="D461" s="24" t="s">
        <v>1402</v>
      </c>
      <c r="E461" s="1" t="s">
        <v>13</v>
      </c>
      <c r="F461" s="6">
        <v>1</v>
      </c>
      <c r="G461" s="7" t="s">
        <v>8</v>
      </c>
      <c r="H461" s="35">
        <v>8</v>
      </c>
    </row>
    <row r="462" spans="1:8" ht="19.5" x14ac:dyDescent="0.3">
      <c r="A462" s="6">
        <v>26</v>
      </c>
      <c r="B462" s="24" t="s">
        <v>1403</v>
      </c>
      <c r="C462" s="24" t="s">
        <v>1404</v>
      </c>
      <c r="D462" s="24" t="s">
        <v>1405</v>
      </c>
      <c r="E462" s="1" t="s">
        <v>13</v>
      </c>
      <c r="F462" s="6">
        <v>1</v>
      </c>
      <c r="G462" s="7" t="s">
        <v>8</v>
      </c>
      <c r="H462" s="35">
        <v>4</v>
      </c>
    </row>
    <row r="463" spans="1:8" ht="19.5" x14ac:dyDescent="0.3">
      <c r="A463" s="6">
        <v>26</v>
      </c>
      <c r="B463" s="24" t="s">
        <v>1406</v>
      </c>
      <c r="C463" s="24" t="s">
        <v>1407</v>
      </c>
      <c r="D463" s="24" t="s">
        <v>1408</v>
      </c>
      <c r="E463" s="1" t="s">
        <v>13</v>
      </c>
      <c r="F463" s="6">
        <v>1</v>
      </c>
      <c r="G463" s="7" t="s">
        <v>8</v>
      </c>
      <c r="H463" s="35">
        <v>13</v>
      </c>
    </row>
    <row r="464" spans="1:8" ht="19.5" x14ac:dyDescent="0.3">
      <c r="A464" s="6">
        <v>26</v>
      </c>
      <c r="B464" s="24" t="s">
        <v>1409</v>
      </c>
      <c r="C464" s="24" t="s">
        <v>1410</v>
      </c>
      <c r="D464" s="24" t="s">
        <v>1411</v>
      </c>
      <c r="E464" s="1" t="s">
        <v>13</v>
      </c>
      <c r="F464" s="6">
        <v>1</v>
      </c>
      <c r="G464" s="7" t="s">
        <v>8</v>
      </c>
      <c r="H464" s="36">
        <v>12</v>
      </c>
    </row>
    <row r="465" spans="1:8" ht="19.5" x14ac:dyDescent="0.3">
      <c r="A465" s="6">
        <v>26</v>
      </c>
      <c r="B465" s="24" t="s">
        <v>1412</v>
      </c>
      <c r="C465" s="24" t="s">
        <v>1413</v>
      </c>
      <c r="D465" s="24" t="s">
        <v>1414</v>
      </c>
      <c r="E465" s="1" t="s">
        <v>13</v>
      </c>
      <c r="F465" s="6">
        <v>1</v>
      </c>
      <c r="G465" s="7" t="s">
        <v>8</v>
      </c>
      <c r="H465" s="35">
        <v>8</v>
      </c>
    </row>
    <row r="466" spans="1:8" ht="19.5" x14ac:dyDescent="0.3">
      <c r="A466" s="6">
        <v>26</v>
      </c>
      <c r="B466" s="24" t="s">
        <v>1415</v>
      </c>
      <c r="C466" s="24" t="s">
        <v>1416</v>
      </c>
      <c r="D466" s="24" t="s">
        <v>1417</v>
      </c>
      <c r="E466" s="1" t="s">
        <v>13</v>
      </c>
      <c r="F466" s="6">
        <v>1</v>
      </c>
      <c r="G466" s="7" t="s">
        <v>8</v>
      </c>
      <c r="H466" s="35">
        <v>4</v>
      </c>
    </row>
    <row r="467" spans="1:8" ht="19.5" x14ac:dyDescent="0.3">
      <c r="A467" s="6">
        <v>26</v>
      </c>
      <c r="B467" s="24" t="s">
        <v>1418</v>
      </c>
      <c r="C467" s="24" t="s">
        <v>1419</v>
      </c>
      <c r="D467" s="24" t="s">
        <v>1420</v>
      </c>
      <c r="E467" s="1" t="s">
        <v>13</v>
      </c>
      <c r="F467" s="6">
        <v>1</v>
      </c>
      <c r="G467" s="7" t="s">
        <v>8</v>
      </c>
      <c r="H467" s="35">
        <v>13</v>
      </c>
    </row>
    <row r="468" spans="1:8" ht="19.5" x14ac:dyDescent="0.3">
      <c r="A468" s="6">
        <v>26</v>
      </c>
      <c r="B468" s="24" t="s">
        <v>1421</v>
      </c>
      <c r="C468" s="24" t="s">
        <v>1422</v>
      </c>
      <c r="D468" s="24" t="s">
        <v>1423</v>
      </c>
      <c r="E468" s="1" t="s">
        <v>13</v>
      </c>
      <c r="F468" s="6">
        <v>1</v>
      </c>
      <c r="G468" s="7" t="s">
        <v>8</v>
      </c>
      <c r="H468" s="36">
        <v>12</v>
      </c>
    </row>
    <row r="469" spans="1:8" ht="19.5" x14ac:dyDescent="0.3">
      <c r="A469" s="6">
        <v>26</v>
      </c>
      <c r="B469" s="24" t="s">
        <v>1424</v>
      </c>
      <c r="C469" s="24" t="s">
        <v>1425</v>
      </c>
      <c r="D469" s="29">
        <v>1765066390</v>
      </c>
      <c r="E469" s="1" t="s">
        <v>13</v>
      </c>
      <c r="F469" s="6">
        <v>1</v>
      </c>
      <c r="G469" s="7" t="s">
        <v>8</v>
      </c>
      <c r="H469" s="35">
        <v>8</v>
      </c>
    </row>
    <row r="470" spans="1:8" ht="19.5" x14ac:dyDescent="0.3">
      <c r="A470" s="6">
        <v>26</v>
      </c>
      <c r="B470" s="24" t="s">
        <v>1426</v>
      </c>
      <c r="C470" s="24" t="s">
        <v>1427</v>
      </c>
      <c r="D470" s="24" t="s">
        <v>1428</v>
      </c>
      <c r="E470" s="1" t="s">
        <v>13</v>
      </c>
      <c r="F470" s="6">
        <v>1</v>
      </c>
      <c r="G470" s="7" t="s">
        <v>8</v>
      </c>
      <c r="H470" s="35">
        <v>4</v>
      </c>
    </row>
    <row r="471" spans="1:8" ht="19.5" x14ac:dyDescent="0.3">
      <c r="A471" s="6">
        <v>26</v>
      </c>
      <c r="B471" s="24" t="s">
        <v>1429</v>
      </c>
      <c r="C471" s="24" t="s">
        <v>1430</v>
      </c>
      <c r="D471" s="24" t="s">
        <v>1431</v>
      </c>
      <c r="E471" s="1" t="s">
        <v>13</v>
      </c>
      <c r="F471" s="6">
        <v>1</v>
      </c>
      <c r="G471" s="7" t="s">
        <v>8</v>
      </c>
      <c r="H471" s="35">
        <v>13</v>
      </c>
    </row>
    <row r="472" spans="1:8" ht="19.5" x14ac:dyDescent="0.3">
      <c r="A472" s="6">
        <v>26</v>
      </c>
      <c r="B472" s="24" t="s">
        <v>1432</v>
      </c>
      <c r="C472" s="24" t="s">
        <v>1433</v>
      </c>
      <c r="D472" s="24" t="s">
        <v>1434</v>
      </c>
      <c r="E472" s="1" t="s">
        <v>13</v>
      </c>
      <c r="F472" s="6">
        <v>1</v>
      </c>
      <c r="G472" s="7" t="s">
        <v>8</v>
      </c>
      <c r="H472" s="36">
        <v>12</v>
      </c>
    </row>
    <row r="473" spans="1:8" ht="19.5" x14ac:dyDescent="0.3">
      <c r="A473" s="6">
        <v>26</v>
      </c>
      <c r="B473" s="24" t="s">
        <v>1435</v>
      </c>
      <c r="C473" s="24" t="s">
        <v>1436</v>
      </c>
      <c r="D473" s="24" t="s">
        <v>1437</v>
      </c>
      <c r="E473" s="1" t="s">
        <v>13</v>
      </c>
      <c r="F473" s="6">
        <v>1</v>
      </c>
      <c r="G473" s="7" t="s">
        <v>8</v>
      </c>
      <c r="H473" s="35">
        <v>8</v>
      </c>
    </row>
    <row r="474" spans="1:8" ht="19.5" x14ac:dyDescent="0.3">
      <c r="A474" s="6">
        <v>26</v>
      </c>
      <c r="B474" s="24" t="s">
        <v>1438</v>
      </c>
      <c r="C474" s="24" t="s">
        <v>1439</v>
      </c>
      <c r="D474" s="24" t="s">
        <v>1440</v>
      </c>
      <c r="E474" s="1" t="s">
        <v>13</v>
      </c>
      <c r="F474" s="6">
        <v>1</v>
      </c>
      <c r="G474" s="7" t="s">
        <v>8</v>
      </c>
      <c r="H474" s="35">
        <v>4</v>
      </c>
    </row>
    <row r="475" spans="1:8" ht="19.5" x14ac:dyDescent="0.3">
      <c r="A475" s="6">
        <v>26</v>
      </c>
      <c r="B475" s="24" t="s">
        <v>1441</v>
      </c>
      <c r="C475" s="24" t="s">
        <v>1442</v>
      </c>
      <c r="D475" s="24" t="s">
        <v>1443</v>
      </c>
      <c r="E475" s="1" t="s">
        <v>13</v>
      </c>
      <c r="F475" s="6">
        <v>1</v>
      </c>
      <c r="G475" s="7" t="s">
        <v>8</v>
      </c>
      <c r="H475" s="35">
        <v>13</v>
      </c>
    </row>
    <row r="476" spans="1:8" ht="19.5" x14ac:dyDescent="0.3">
      <c r="A476" s="6">
        <v>26</v>
      </c>
      <c r="B476" s="24" t="s">
        <v>1444</v>
      </c>
      <c r="C476" s="24" t="s">
        <v>1445</v>
      </c>
      <c r="D476" s="24" t="s">
        <v>1446</v>
      </c>
      <c r="E476" s="1" t="s">
        <v>13</v>
      </c>
      <c r="F476" s="6">
        <v>1</v>
      </c>
      <c r="G476" s="7" t="s">
        <v>8</v>
      </c>
      <c r="H476" s="36">
        <v>12</v>
      </c>
    </row>
    <row r="477" spans="1:8" ht="19.5" x14ac:dyDescent="0.3">
      <c r="A477" s="6">
        <v>26</v>
      </c>
      <c r="B477" s="24" t="s">
        <v>1447</v>
      </c>
      <c r="C477" s="24" t="s">
        <v>1448</v>
      </c>
      <c r="D477" s="24" t="s">
        <v>1449</v>
      </c>
      <c r="E477" s="1" t="s">
        <v>13</v>
      </c>
      <c r="F477" s="6">
        <v>1</v>
      </c>
      <c r="G477" s="7" t="s">
        <v>8</v>
      </c>
      <c r="H477" s="35">
        <v>8</v>
      </c>
    </row>
    <row r="478" spans="1:8" ht="19.5" x14ac:dyDescent="0.3">
      <c r="A478" s="6">
        <v>26</v>
      </c>
      <c r="B478" s="24" t="s">
        <v>1450</v>
      </c>
      <c r="C478" s="24" t="s">
        <v>1451</v>
      </c>
      <c r="D478" s="24" t="s">
        <v>1452</v>
      </c>
      <c r="E478" s="1" t="s">
        <v>13</v>
      </c>
      <c r="F478" s="6">
        <v>1</v>
      </c>
      <c r="G478" s="7" t="s">
        <v>8</v>
      </c>
      <c r="H478" s="35">
        <v>4</v>
      </c>
    </row>
    <row r="479" spans="1:8" ht="19.5" x14ac:dyDescent="0.3">
      <c r="A479" s="6">
        <v>26</v>
      </c>
      <c r="B479" s="24" t="s">
        <v>1453</v>
      </c>
      <c r="C479" s="24" t="s">
        <v>1454</v>
      </c>
      <c r="D479" s="24" t="s">
        <v>1455</v>
      </c>
      <c r="E479" s="1" t="s">
        <v>13</v>
      </c>
      <c r="F479" s="6">
        <v>1</v>
      </c>
      <c r="G479" s="7" t="s">
        <v>8</v>
      </c>
      <c r="H479" s="35">
        <v>13</v>
      </c>
    </row>
    <row r="480" spans="1:8" ht="19.5" x14ac:dyDescent="0.3">
      <c r="A480" s="6">
        <v>26</v>
      </c>
      <c r="B480" s="24" t="s">
        <v>1456</v>
      </c>
      <c r="C480" s="24" t="s">
        <v>1457</v>
      </c>
      <c r="D480" s="24" t="s">
        <v>1458</v>
      </c>
      <c r="E480" s="1" t="s">
        <v>13</v>
      </c>
      <c r="F480" s="6">
        <v>1</v>
      </c>
      <c r="G480" s="7" t="s">
        <v>8</v>
      </c>
      <c r="H480" s="36">
        <v>12</v>
      </c>
    </row>
    <row r="481" spans="1:8" ht="19.5" x14ac:dyDescent="0.3">
      <c r="A481" s="6">
        <v>26</v>
      </c>
      <c r="B481" s="24" t="s">
        <v>1459</v>
      </c>
      <c r="C481" s="24" t="s">
        <v>1460</v>
      </c>
      <c r="D481" s="24" t="s">
        <v>1461</v>
      </c>
      <c r="E481" s="1" t="s">
        <v>13</v>
      </c>
      <c r="F481" s="6">
        <v>1</v>
      </c>
      <c r="G481" s="7" t="s">
        <v>8</v>
      </c>
      <c r="H481" s="35">
        <v>8</v>
      </c>
    </row>
    <row r="482" spans="1:8" ht="19.5" x14ac:dyDescent="0.3">
      <c r="A482" s="6">
        <v>26</v>
      </c>
      <c r="B482" s="24" t="s">
        <v>1462</v>
      </c>
      <c r="C482" s="24" t="s">
        <v>1463</v>
      </c>
      <c r="D482" s="24" t="s">
        <v>1464</v>
      </c>
      <c r="E482" s="1" t="s">
        <v>13</v>
      </c>
      <c r="F482" s="6">
        <v>1</v>
      </c>
      <c r="G482" s="7" t="s">
        <v>8</v>
      </c>
      <c r="H482" s="35">
        <v>4</v>
      </c>
    </row>
    <row r="483" spans="1:8" ht="19.5" x14ac:dyDescent="0.3">
      <c r="A483" s="6">
        <v>26</v>
      </c>
      <c r="B483" s="24" t="s">
        <v>1465</v>
      </c>
      <c r="C483" s="24" t="s">
        <v>1466</v>
      </c>
      <c r="D483" s="24" t="s">
        <v>1467</v>
      </c>
      <c r="E483" s="1" t="s">
        <v>13</v>
      </c>
      <c r="F483" s="6">
        <v>1</v>
      </c>
      <c r="G483" s="7" t="s">
        <v>8</v>
      </c>
      <c r="H483" s="35">
        <v>13</v>
      </c>
    </row>
    <row r="484" spans="1:8" ht="19.5" x14ac:dyDescent="0.3">
      <c r="A484" s="6">
        <v>26</v>
      </c>
      <c r="B484" s="24" t="s">
        <v>1468</v>
      </c>
      <c r="C484" s="24" t="s">
        <v>1469</v>
      </c>
      <c r="D484" s="24" t="s">
        <v>1470</v>
      </c>
      <c r="E484" s="1" t="s">
        <v>13</v>
      </c>
      <c r="F484" s="6">
        <v>1</v>
      </c>
      <c r="G484" s="7" t="s">
        <v>8</v>
      </c>
      <c r="H484" s="36">
        <v>12</v>
      </c>
    </row>
    <row r="485" spans="1:8" ht="19.5" x14ac:dyDescent="0.3">
      <c r="A485" s="6">
        <v>26</v>
      </c>
      <c r="B485" s="24" t="s">
        <v>1471</v>
      </c>
      <c r="C485" s="24" t="s">
        <v>1472</v>
      </c>
      <c r="D485" s="24" t="s">
        <v>1473</v>
      </c>
      <c r="E485" s="1" t="s">
        <v>13</v>
      </c>
      <c r="F485" s="6">
        <v>1</v>
      </c>
      <c r="G485" s="7" t="s">
        <v>8</v>
      </c>
      <c r="H485" s="35">
        <v>8</v>
      </c>
    </row>
    <row r="486" spans="1:8" ht="19.5" x14ac:dyDescent="0.3">
      <c r="A486" s="6">
        <v>26</v>
      </c>
      <c r="B486" s="24" t="s">
        <v>1474</v>
      </c>
      <c r="C486" s="24" t="s">
        <v>1475</v>
      </c>
      <c r="D486" s="29">
        <v>1855721201</v>
      </c>
      <c r="E486" s="1" t="s">
        <v>13</v>
      </c>
      <c r="F486" s="6">
        <v>1</v>
      </c>
      <c r="G486" s="7" t="s">
        <v>8</v>
      </c>
      <c r="H486" s="35">
        <v>4</v>
      </c>
    </row>
    <row r="487" spans="1:8" ht="19.5" x14ac:dyDescent="0.3">
      <c r="A487" s="6">
        <v>26</v>
      </c>
      <c r="B487" s="24" t="s">
        <v>1476</v>
      </c>
      <c r="C487" s="24" t="s">
        <v>1477</v>
      </c>
      <c r="D487" s="24" t="s">
        <v>1478</v>
      </c>
      <c r="E487" s="1" t="s">
        <v>13</v>
      </c>
      <c r="F487" s="6">
        <v>1</v>
      </c>
      <c r="G487" s="7" t="s">
        <v>8</v>
      </c>
      <c r="H487" s="35">
        <v>13</v>
      </c>
    </row>
    <row r="488" spans="1:8" ht="19.5" x14ac:dyDescent="0.3">
      <c r="A488" s="6">
        <v>26</v>
      </c>
      <c r="B488" s="24" t="s">
        <v>1479</v>
      </c>
      <c r="C488" s="24" t="s">
        <v>1480</v>
      </c>
      <c r="D488" s="24" t="s">
        <v>1481</v>
      </c>
      <c r="E488" s="1" t="s">
        <v>13</v>
      </c>
      <c r="F488" s="6">
        <v>1</v>
      </c>
      <c r="G488" s="7" t="s">
        <v>8</v>
      </c>
      <c r="H488" s="36">
        <v>12</v>
      </c>
    </row>
    <row r="489" spans="1:8" ht="19.5" x14ac:dyDescent="0.3">
      <c r="A489" s="6">
        <v>26</v>
      </c>
      <c r="B489" s="24" t="s">
        <v>1482</v>
      </c>
      <c r="C489" s="24" t="s">
        <v>1483</v>
      </c>
      <c r="D489" s="24" t="s">
        <v>1484</v>
      </c>
      <c r="E489" s="1" t="s">
        <v>13</v>
      </c>
      <c r="F489" s="6">
        <v>1</v>
      </c>
      <c r="G489" s="7" t="s">
        <v>8</v>
      </c>
      <c r="H489" s="35">
        <v>8</v>
      </c>
    </row>
    <row r="490" spans="1:8" ht="19.5" x14ac:dyDescent="0.3">
      <c r="A490" s="6">
        <v>26</v>
      </c>
      <c r="B490" s="24" t="s">
        <v>1485</v>
      </c>
      <c r="C490" s="24" t="s">
        <v>1486</v>
      </c>
      <c r="D490" s="24" t="s">
        <v>1487</v>
      </c>
      <c r="E490" s="1" t="s">
        <v>13</v>
      </c>
      <c r="F490" s="6">
        <v>1</v>
      </c>
      <c r="G490" s="7" t="s">
        <v>8</v>
      </c>
      <c r="H490" s="35">
        <v>4</v>
      </c>
    </row>
    <row r="491" spans="1:8" ht="19.5" x14ac:dyDescent="0.3">
      <c r="A491" s="6">
        <v>26</v>
      </c>
      <c r="B491" s="24" t="s">
        <v>1488</v>
      </c>
      <c r="C491" s="24" t="s">
        <v>1489</v>
      </c>
      <c r="D491" s="24" t="s">
        <v>1490</v>
      </c>
      <c r="E491" s="1" t="s">
        <v>13</v>
      </c>
      <c r="F491" s="6">
        <v>1</v>
      </c>
      <c r="G491" s="7" t="s">
        <v>8</v>
      </c>
      <c r="H491" s="35">
        <v>13</v>
      </c>
    </row>
    <row r="492" spans="1:8" ht="19.5" x14ac:dyDescent="0.3">
      <c r="A492" s="6">
        <v>26</v>
      </c>
      <c r="B492" s="24" t="s">
        <v>1491</v>
      </c>
      <c r="C492" s="24" t="s">
        <v>1492</v>
      </c>
      <c r="D492" s="24" t="s">
        <v>1493</v>
      </c>
      <c r="E492" s="1" t="s">
        <v>13</v>
      </c>
      <c r="F492" s="6">
        <v>1</v>
      </c>
      <c r="G492" s="7" t="s">
        <v>8</v>
      </c>
      <c r="H492" s="36">
        <v>12</v>
      </c>
    </row>
    <row r="493" spans="1:8" ht="19.5" x14ac:dyDescent="0.3">
      <c r="A493" s="6">
        <v>26</v>
      </c>
      <c r="B493" s="29">
        <v>1305512884</v>
      </c>
      <c r="C493" s="24" t="s">
        <v>1494</v>
      </c>
      <c r="D493" s="24" t="s">
        <v>1495</v>
      </c>
      <c r="E493" s="1" t="s">
        <v>13</v>
      </c>
      <c r="F493" s="6">
        <v>1</v>
      </c>
      <c r="G493" s="7" t="s">
        <v>8</v>
      </c>
      <c r="H493" s="35">
        <v>8</v>
      </c>
    </row>
    <row r="494" spans="1:8" ht="19.5" x14ac:dyDescent="0.3">
      <c r="A494" s="6">
        <v>26</v>
      </c>
      <c r="B494" s="24" t="s">
        <v>1496</v>
      </c>
      <c r="C494" s="24" t="s">
        <v>1497</v>
      </c>
      <c r="D494" s="24" t="s">
        <v>1498</v>
      </c>
      <c r="E494" s="1" t="s">
        <v>13</v>
      </c>
      <c r="F494" s="6">
        <v>1</v>
      </c>
      <c r="G494" s="7" t="s">
        <v>8</v>
      </c>
      <c r="H494" s="35">
        <v>4</v>
      </c>
    </row>
    <row r="495" spans="1:8" ht="19.5" x14ac:dyDescent="0.3">
      <c r="A495" s="6">
        <v>26</v>
      </c>
      <c r="B495" s="24" t="s">
        <v>1499</v>
      </c>
      <c r="C495" s="24" t="s">
        <v>1500</v>
      </c>
      <c r="D495" s="24" t="s">
        <v>1501</v>
      </c>
      <c r="E495" s="1" t="s">
        <v>13</v>
      </c>
      <c r="F495" s="6">
        <v>1</v>
      </c>
      <c r="G495" s="7" t="s">
        <v>8</v>
      </c>
      <c r="H495" s="35">
        <v>13</v>
      </c>
    </row>
    <row r="496" spans="1:8" ht="19.5" x14ac:dyDescent="0.3">
      <c r="A496" s="6">
        <v>26</v>
      </c>
      <c r="B496" s="24" t="s">
        <v>1502</v>
      </c>
      <c r="C496" s="24" t="s">
        <v>1503</v>
      </c>
      <c r="D496" s="24" t="s">
        <v>1504</v>
      </c>
      <c r="E496" s="1" t="s">
        <v>13</v>
      </c>
      <c r="F496" s="6">
        <v>1</v>
      </c>
      <c r="G496" s="7" t="s">
        <v>8</v>
      </c>
      <c r="H496" s="36">
        <v>12</v>
      </c>
    </row>
    <row r="497" spans="1:8" ht="19.5" x14ac:dyDescent="0.3">
      <c r="A497" s="6">
        <v>26</v>
      </c>
      <c r="B497" s="24" t="s">
        <v>1505</v>
      </c>
      <c r="C497" s="24" t="s">
        <v>1506</v>
      </c>
      <c r="D497" s="24" t="s">
        <v>1507</v>
      </c>
      <c r="E497" s="1" t="s">
        <v>13</v>
      </c>
      <c r="F497" s="6">
        <v>1</v>
      </c>
      <c r="G497" s="7" t="s">
        <v>8</v>
      </c>
      <c r="H497" s="35">
        <v>8</v>
      </c>
    </row>
    <row r="498" spans="1:8" ht="19.5" x14ac:dyDescent="0.3">
      <c r="A498" s="6">
        <v>26</v>
      </c>
      <c r="B498" s="24" t="s">
        <v>1508</v>
      </c>
      <c r="C498" s="24" t="s">
        <v>1509</v>
      </c>
      <c r="D498" s="24" t="s">
        <v>1510</v>
      </c>
      <c r="E498" s="1" t="s">
        <v>13</v>
      </c>
      <c r="F498" s="6">
        <v>1</v>
      </c>
      <c r="G498" s="7" t="s">
        <v>8</v>
      </c>
      <c r="H498" s="35">
        <v>4</v>
      </c>
    </row>
    <row r="499" spans="1:8" ht="19.5" x14ac:dyDescent="0.3">
      <c r="A499" s="6">
        <v>26</v>
      </c>
      <c r="B499" s="24" t="s">
        <v>1511</v>
      </c>
      <c r="C499" s="24" t="s">
        <v>1512</v>
      </c>
      <c r="D499" s="24" t="s">
        <v>1513</v>
      </c>
      <c r="E499" s="1" t="s">
        <v>13</v>
      </c>
      <c r="F499" s="6">
        <v>1</v>
      </c>
      <c r="G499" s="7" t="s">
        <v>8</v>
      </c>
      <c r="H499" s="35">
        <v>13</v>
      </c>
    </row>
    <row r="500" spans="1:8" ht="19.5" x14ac:dyDescent="0.3">
      <c r="A500" s="6">
        <v>26</v>
      </c>
      <c r="B500" s="24" t="s">
        <v>1514</v>
      </c>
      <c r="C500" s="24" t="s">
        <v>1515</v>
      </c>
      <c r="D500" s="24" t="s">
        <v>1516</v>
      </c>
      <c r="E500" s="1" t="s">
        <v>13</v>
      </c>
      <c r="F500" s="6">
        <v>1</v>
      </c>
      <c r="G500" s="7" t="s">
        <v>8</v>
      </c>
      <c r="H500" s="36">
        <v>12</v>
      </c>
    </row>
    <row r="501" spans="1:8" ht="19.5" x14ac:dyDescent="0.3">
      <c r="A501" s="6">
        <v>26</v>
      </c>
      <c r="B501" s="24" t="s">
        <v>1517</v>
      </c>
      <c r="C501" s="24" t="s">
        <v>1518</v>
      </c>
      <c r="D501" s="24" t="s">
        <v>1519</v>
      </c>
      <c r="E501" s="1" t="s">
        <v>13</v>
      </c>
      <c r="F501" s="6">
        <v>1</v>
      </c>
      <c r="G501" s="7" t="s">
        <v>8</v>
      </c>
      <c r="H501" s="35">
        <v>8</v>
      </c>
    </row>
    <row r="502" spans="1:8" ht="19.5" x14ac:dyDescent="0.3">
      <c r="A502" s="6">
        <v>26</v>
      </c>
      <c r="B502" s="24" t="s">
        <v>1520</v>
      </c>
      <c r="C502" s="24" t="s">
        <v>1521</v>
      </c>
      <c r="D502" s="24" t="s">
        <v>1522</v>
      </c>
      <c r="E502" s="1" t="s">
        <v>13</v>
      </c>
      <c r="F502" s="6">
        <v>1</v>
      </c>
      <c r="G502" s="7" t="s">
        <v>8</v>
      </c>
      <c r="H502" s="35">
        <v>4</v>
      </c>
    </row>
    <row r="503" spans="1:8" ht="19.5" x14ac:dyDescent="0.3">
      <c r="A503" s="6">
        <v>26</v>
      </c>
      <c r="B503" s="24" t="s">
        <v>1523</v>
      </c>
      <c r="C503" s="24" t="s">
        <v>1524</v>
      </c>
      <c r="D503" s="24" t="s">
        <v>1525</v>
      </c>
      <c r="E503" s="1" t="s">
        <v>13</v>
      </c>
      <c r="F503" s="6">
        <v>1</v>
      </c>
      <c r="G503" s="7" t="s">
        <v>8</v>
      </c>
      <c r="H503" s="35">
        <v>13</v>
      </c>
    </row>
    <row r="504" spans="1:8" ht="19.5" x14ac:dyDescent="0.3">
      <c r="A504" s="6">
        <v>26</v>
      </c>
      <c r="B504" s="24" t="s">
        <v>1526</v>
      </c>
      <c r="C504" s="24" t="s">
        <v>1527</v>
      </c>
      <c r="D504" s="24" t="s">
        <v>1528</v>
      </c>
      <c r="E504" s="1" t="s">
        <v>13</v>
      </c>
      <c r="F504" s="6">
        <v>1</v>
      </c>
      <c r="G504" s="7" t="s">
        <v>8</v>
      </c>
      <c r="H504" s="36">
        <v>12</v>
      </c>
    </row>
    <row r="505" spans="1:8" ht="19.5" x14ac:dyDescent="0.3">
      <c r="A505" s="6">
        <v>26</v>
      </c>
      <c r="B505" s="24" t="s">
        <v>1529</v>
      </c>
      <c r="C505" s="24" t="s">
        <v>1530</v>
      </c>
      <c r="D505" s="24" t="s">
        <v>1531</v>
      </c>
      <c r="E505" s="1" t="s">
        <v>13</v>
      </c>
      <c r="F505" s="6">
        <v>1</v>
      </c>
      <c r="G505" s="7" t="s">
        <v>8</v>
      </c>
      <c r="H505" s="35">
        <v>8</v>
      </c>
    </row>
    <row r="506" spans="1:8" ht="19.5" x14ac:dyDescent="0.3">
      <c r="A506" s="6">
        <v>26</v>
      </c>
      <c r="B506" s="24" t="s">
        <v>115</v>
      </c>
      <c r="C506" s="24" t="s">
        <v>1532</v>
      </c>
      <c r="D506" s="24" t="s">
        <v>1533</v>
      </c>
      <c r="E506" s="1" t="s">
        <v>13</v>
      </c>
      <c r="F506" s="6">
        <v>1</v>
      </c>
      <c r="G506" s="7" t="s">
        <v>8</v>
      </c>
      <c r="H506" s="35">
        <v>4</v>
      </c>
    </row>
    <row r="507" spans="1:8" ht="19.5" x14ac:dyDescent="0.3">
      <c r="A507" s="6">
        <v>26</v>
      </c>
      <c r="B507" s="24" t="s">
        <v>1534</v>
      </c>
      <c r="C507" s="24" t="s">
        <v>1535</v>
      </c>
      <c r="D507" s="24" t="s">
        <v>1536</v>
      </c>
      <c r="E507" s="1" t="s">
        <v>13</v>
      </c>
      <c r="F507" s="6">
        <v>1</v>
      </c>
      <c r="G507" s="7" t="s">
        <v>8</v>
      </c>
      <c r="H507" s="35">
        <v>13</v>
      </c>
    </row>
    <row r="508" spans="1:8" ht="19.5" x14ac:dyDescent="0.3">
      <c r="A508" s="6">
        <v>26</v>
      </c>
      <c r="B508" s="24" t="s">
        <v>1537</v>
      </c>
      <c r="C508" s="24" t="s">
        <v>1538</v>
      </c>
      <c r="D508" s="24" t="s">
        <v>1539</v>
      </c>
      <c r="E508" s="1" t="s">
        <v>13</v>
      </c>
      <c r="F508" s="6">
        <v>1</v>
      </c>
      <c r="G508" s="7" t="s">
        <v>8</v>
      </c>
      <c r="H508" s="36">
        <v>12</v>
      </c>
    </row>
    <row r="509" spans="1:8" ht="19.5" x14ac:dyDescent="0.3">
      <c r="A509" s="6">
        <v>26</v>
      </c>
      <c r="B509" s="24" t="s">
        <v>1540</v>
      </c>
      <c r="C509" s="24" t="s">
        <v>1541</v>
      </c>
      <c r="D509" s="24" t="s">
        <v>1542</v>
      </c>
      <c r="E509" s="1" t="s">
        <v>13</v>
      </c>
      <c r="F509" s="6">
        <v>1</v>
      </c>
      <c r="G509" s="7" t="s">
        <v>8</v>
      </c>
      <c r="H509" s="35">
        <v>8</v>
      </c>
    </row>
    <row r="510" spans="1:8" ht="19.5" x14ac:dyDescent="0.3">
      <c r="A510" s="6">
        <v>26</v>
      </c>
      <c r="B510" s="24" t="s">
        <v>1543</v>
      </c>
      <c r="C510" s="24" t="s">
        <v>1544</v>
      </c>
      <c r="D510" s="24" t="s">
        <v>1545</v>
      </c>
      <c r="E510" s="1" t="s">
        <v>13</v>
      </c>
      <c r="F510" s="6">
        <v>1</v>
      </c>
      <c r="G510" s="7" t="s">
        <v>8</v>
      </c>
      <c r="H510" s="35">
        <v>4</v>
      </c>
    </row>
    <row r="511" spans="1:8" ht="19.5" x14ac:dyDescent="0.3">
      <c r="A511" s="6">
        <v>26</v>
      </c>
      <c r="B511" s="24" t="s">
        <v>1546</v>
      </c>
      <c r="C511" s="24" t="s">
        <v>1547</v>
      </c>
      <c r="D511" s="24" t="s">
        <v>1548</v>
      </c>
      <c r="E511" s="1" t="s">
        <v>13</v>
      </c>
      <c r="F511" s="6">
        <v>1</v>
      </c>
      <c r="G511" s="7" t="s">
        <v>8</v>
      </c>
      <c r="H511" s="35">
        <v>13</v>
      </c>
    </row>
    <row r="512" spans="1:8" ht="19.5" x14ac:dyDescent="0.3">
      <c r="A512" s="6">
        <v>26</v>
      </c>
      <c r="B512" s="24" t="s">
        <v>1549</v>
      </c>
      <c r="C512" s="24" t="s">
        <v>1550</v>
      </c>
      <c r="D512" s="24" t="s">
        <v>1551</v>
      </c>
      <c r="E512" s="1" t="s">
        <v>13</v>
      </c>
      <c r="F512" s="6">
        <v>1</v>
      </c>
      <c r="G512" s="7" t="s">
        <v>8</v>
      </c>
      <c r="H512" s="36">
        <v>12</v>
      </c>
    </row>
    <row r="513" spans="1:8" ht="19.5" x14ac:dyDescent="0.3">
      <c r="A513" s="6">
        <v>26</v>
      </c>
      <c r="B513" s="24" t="s">
        <v>1552</v>
      </c>
      <c r="C513" s="24" t="s">
        <v>1553</v>
      </c>
      <c r="D513" s="24" t="s">
        <v>1554</v>
      </c>
      <c r="E513" s="1" t="s">
        <v>13</v>
      </c>
      <c r="F513" s="6">
        <v>1</v>
      </c>
      <c r="G513" s="7" t="s">
        <v>8</v>
      </c>
      <c r="H513" s="35">
        <v>8</v>
      </c>
    </row>
    <row r="514" spans="1:8" ht="19.5" x14ac:dyDescent="0.3">
      <c r="A514" s="6">
        <v>26</v>
      </c>
      <c r="B514" s="24" t="s">
        <v>1555</v>
      </c>
      <c r="C514" s="24" t="s">
        <v>1556</v>
      </c>
      <c r="D514" s="24" t="s">
        <v>1557</v>
      </c>
      <c r="E514" s="1" t="s">
        <v>13</v>
      </c>
      <c r="F514" s="6">
        <v>1</v>
      </c>
      <c r="G514" s="7" t="s">
        <v>8</v>
      </c>
      <c r="H514" s="35">
        <v>4</v>
      </c>
    </row>
    <row r="515" spans="1:8" ht="19.5" x14ac:dyDescent="0.3">
      <c r="A515" s="6">
        <v>26</v>
      </c>
      <c r="B515" s="24" t="s">
        <v>1558</v>
      </c>
      <c r="C515" s="24" t="s">
        <v>1559</v>
      </c>
      <c r="D515" s="24" t="s">
        <v>1560</v>
      </c>
      <c r="E515" s="1" t="s">
        <v>13</v>
      </c>
      <c r="F515" s="6">
        <v>1</v>
      </c>
      <c r="G515" s="7" t="s">
        <v>8</v>
      </c>
      <c r="H515" s="35">
        <v>13</v>
      </c>
    </row>
    <row r="516" spans="1:8" ht="19.5" x14ac:dyDescent="0.3">
      <c r="A516" s="6">
        <v>26</v>
      </c>
      <c r="B516" s="24" t="s">
        <v>1561</v>
      </c>
      <c r="C516" s="24" t="s">
        <v>1562</v>
      </c>
      <c r="D516" s="24" t="s">
        <v>1563</v>
      </c>
      <c r="E516" s="1" t="s">
        <v>13</v>
      </c>
      <c r="F516" s="6">
        <v>1</v>
      </c>
      <c r="G516" s="7" t="s">
        <v>8</v>
      </c>
      <c r="H516" s="36">
        <v>12</v>
      </c>
    </row>
    <row r="517" spans="1:8" ht="19.5" x14ac:dyDescent="0.3">
      <c r="A517" s="6">
        <v>26</v>
      </c>
      <c r="B517" s="24" t="s">
        <v>1564</v>
      </c>
      <c r="C517" s="24" t="s">
        <v>1565</v>
      </c>
      <c r="D517" s="24" t="s">
        <v>1566</v>
      </c>
      <c r="E517" s="1" t="s">
        <v>13</v>
      </c>
      <c r="F517" s="6">
        <v>1</v>
      </c>
      <c r="G517" s="7" t="s">
        <v>8</v>
      </c>
      <c r="H517" s="35">
        <v>8</v>
      </c>
    </row>
    <row r="518" spans="1:8" ht="19.5" x14ac:dyDescent="0.3">
      <c r="A518" s="6">
        <v>26</v>
      </c>
      <c r="B518" s="24" t="s">
        <v>1567</v>
      </c>
      <c r="C518" s="24" t="s">
        <v>1568</v>
      </c>
      <c r="D518" s="24" t="s">
        <v>1569</v>
      </c>
      <c r="E518" s="1" t="s">
        <v>13</v>
      </c>
      <c r="F518" s="6">
        <v>1</v>
      </c>
      <c r="G518" s="7" t="s">
        <v>8</v>
      </c>
      <c r="H518" s="35">
        <v>4</v>
      </c>
    </row>
    <row r="519" spans="1:8" ht="19.5" x14ac:dyDescent="0.3">
      <c r="A519" s="6">
        <v>26</v>
      </c>
      <c r="B519" s="24" t="s">
        <v>1570</v>
      </c>
      <c r="C519" s="24" t="s">
        <v>1571</v>
      </c>
      <c r="D519" s="24" t="s">
        <v>1572</v>
      </c>
      <c r="E519" s="1" t="s">
        <v>13</v>
      </c>
      <c r="F519" s="6">
        <v>1</v>
      </c>
      <c r="G519" s="7" t="s">
        <v>8</v>
      </c>
      <c r="H519" s="35">
        <v>13</v>
      </c>
    </row>
    <row r="520" spans="1:8" ht="19.5" x14ac:dyDescent="0.3">
      <c r="A520" s="6">
        <v>26</v>
      </c>
      <c r="B520" s="24" t="s">
        <v>1573</v>
      </c>
      <c r="C520" s="24" t="s">
        <v>1574</v>
      </c>
      <c r="D520" s="24" t="s">
        <v>1575</v>
      </c>
      <c r="E520" s="1" t="s">
        <v>13</v>
      </c>
      <c r="F520" s="6">
        <v>1</v>
      </c>
      <c r="G520" s="7" t="s">
        <v>8</v>
      </c>
      <c r="H520" s="36">
        <v>12</v>
      </c>
    </row>
    <row r="521" spans="1:8" ht="19.5" x14ac:dyDescent="0.3">
      <c r="A521" s="6">
        <v>26</v>
      </c>
      <c r="B521" s="24" t="s">
        <v>1576</v>
      </c>
      <c r="C521" s="24" t="s">
        <v>1577</v>
      </c>
      <c r="D521" s="24" t="s">
        <v>1578</v>
      </c>
      <c r="E521" s="1" t="s">
        <v>13</v>
      </c>
      <c r="F521" s="6">
        <v>1</v>
      </c>
      <c r="G521" s="7" t="s">
        <v>8</v>
      </c>
      <c r="H521" s="35">
        <v>8</v>
      </c>
    </row>
    <row r="522" spans="1:8" ht="19.5" x14ac:dyDescent="0.3">
      <c r="A522" s="6">
        <v>26</v>
      </c>
      <c r="B522" s="24" t="s">
        <v>1579</v>
      </c>
      <c r="C522" s="24" t="s">
        <v>1580</v>
      </c>
      <c r="D522" s="29">
        <v>1819103500</v>
      </c>
      <c r="E522" s="1" t="s">
        <v>13</v>
      </c>
      <c r="F522" s="6">
        <v>1</v>
      </c>
      <c r="G522" s="7" t="s">
        <v>8</v>
      </c>
      <c r="H522" s="35">
        <v>4</v>
      </c>
    </row>
    <row r="523" spans="1:8" ht="19.5" x14ac:dyDescent="0.3">
      <c r="A523" s="6">
        <v>26</v>
      </c>
      <c r="B523" s="24" t="s">
        <v>1581</v>
      </c>
      <c r="C523" s="24" t="s">
        <v>1582</v>
      </c>
      <c r="D523" s="24" t="s">
        <v>1583</v>
      </c>
      <c r="E523" s="1" t="s">
        <v>13</v>
      </c>
      <c r="F523" s="6">
        <v>1</v>
      </c>
      <c r="G523" s="7" t="s">
        <v>8</v>
      </c>
      <c r="H523" s="35">
        <v>13</v>
      </c>
    </row>
    <row r="524" spans="1:8" ht="19.5" x14ac:dyDescent="0.3">
      <c r="A524" s="6">
        <v>26</v>
      </c>
      <c r="B524" s="24" t="s">
        <v>1584</v>
      </c>
      <c r="C524" s="24" t="s">
        <v>1585</v>
      </c>
      <c r="D524" s="24" t="s">
        <v>1586</v>
      </c>
      <c r="E524" s="1" t="s">
        <v>13</v>
      </c>
      <c r="F524" s="6">
        <v>1</v>
      </c>
      <c r="G524" s="7" t="s">
        <v>8</v>
      </c>
      <c r="H524" s="36">
        <v>12</v>
      </c>
    </row>
    <row r="525" spans="1:8" ht="19.5" x14ac:dyDescent="0.3">
      <c r="A525" s="6">
        <v>26</v>
      </c>
      <c r="B525" s="24" t="s">
        <v>218</v>
      </c>
      <c r="C525" s="24" t="s">
        <v>1587</v>
      </c>
      <c r="D525" s="24" t="s">
        <v>1588</v>
      </c>
      <c r="E525" s="1" t="s">
        <v>13</v>
      </c>
      <c r="F525" s="6">
        <v>1</v>
      </c>
      <c r="G525" s="7" t="s">
        <v>8</v>
      </c>
      <c r="H525" s="35">
        <v>8</v>
      </c>
    </row>
    <row r="526" spans="1:8" ht="19.5" x14ac:dyDescent="0.3">
      <c r="A526" s="6">
        <v>26</v>
      </c>
      <c r="B526" s="24" t="s">
        <v>1589</v>
      </c>
      <c r="C526" s="24" t="s">
        <v>1590</v>
      </c>
      <c r="D526" s="24" t="s">
        <v>1591</v>
      </c>
      <c r="E526" s="1" t="s">
        <v>13</v>
      </c>
      <c r="F526" s="6">
        <v>1</v>
      </c>
      <c r="G526" s="7" t="s">
        <v>8</v>
      </c>
      <c r="H526" s="35">
        <v>4</v>
      </c>
    </row>
    <row r="527" spans="1:8" ht="19.5" x14ac:dyDescent="0.3">
      <c r="A527" s="6">
        <v>26</v>
      </c>
      <c r="B527" s="24" t="s">
        <v>1592</v>
      </c>
      <c r="C527" s="24" t="s">
        <v>1593</v>
      </c>
      <c r="D527" s="24" t="s">
        <v>1594</v>
      </c>
      <c r="E527" s="1" t="s">
        <v>13</v>
      </c>
      <c r="F527" s="6">
        <v>1</v>
      </c>
      <c r="G527" s="7" t="s">
        <v>8</v>
      </c>
      <c r="H527" s="35">
        <v>13</v>
      </c>
    </row>
    <row r="528" spans="1:8" ht="19.5" x14ac:dyDescent="0.3">
      <c r="A528" s="6">
        <v>26</v>
      </c>
      <c r="B528" s="24" t="s">
        <v>1595</v>
      </c>
      <c r="C528" s="24" t="s">
        <v>1596</v>
      </c>
      <c r="D528" s="24" t="s">
        <v>1597</v>
      </c>
      <c r="E528" s="1" t="s">
        <v>13</v>
      </c>
      <c r="F528" s="6">
        <v>1</v>
      </c>
      <c r="G528" s="7" t="s">
        <v>8</v>
      </c>
      <c r="H528" s="36">
        <v>12</v>
      </c>
    </row>
    <row r="529" spans="1:8" ht="19.5" x14ac:dyDescent="0.3">
      <c r="A529" s="6">
        <v>26</v>
      </c>
      <c r="B529" s="24" t="s">
        <v>1598</v>
      </c>
      <c r="C529" s="24" t="s">
        <v>1599</v>
      </c>
      <c r="D529" s="24" t="s">
        <v>1600</v>
      </c>
      <c r="E529" s="1" t="s">
        <v>13</v>
      </c>
      <c r="F529" s="6">
        <v>1</v>
      </c>
      <c r="G529" s="7" t="s">
        <v>8</v>
      </c>
      <c r="H529" s="35">
        <v>8</v>
      </c>
    </row>
    <row r="530" spans="1:8" ht="19.5" x14ac:dyDescent="0.3">
      <c r="A530" s="6">
        <v>26</v>
      </c>
      <c r="B530" s="24" t="s">
        <v>1601</v>
      </c>
      <c r="C530" s="24" t="s">
        <v>1602</v>
      </c>
      <c r="D530" s="24" t="s">
        <v>1603</v>
      </c>
      <c r="E530" s="1" t="s">
        <v>13</v>
      </c>
      <c r="F530" s="6">
        <v>1</v>
      </c>
      <c r="G530" s="7" t="s">
        <v>8</v>
      </c>
      <c r="H530" s="35">
        <v>4</v>
      </c>
    </row>
    <row r="531" spans="1:8" ht="19.5" x14ac:dyDescent="0.3">
      <c r="A531" s="6">
        <v>26</v>
      </c>
      <c r="B531" s="24" t="s">
        <v>1604</v>
      </c>
      <c r="C531" s="24" t="s">
        <v>1605</v>
      </c>
      <c r="D531" s="24" t="s">
        <v>1606</v>
      </c>
      <c r="E531" s="1" t="s">
        <v>13</v>
      </c>
      <c r="F531" s="6">
        <v>1</v>
      </c>
      <c r="G531" s="7" t="s">
        <v>8</v>
      </c>
      <c r="H531" s="35">
        <v>13</v>
      </c>
    </row>
    <row r="532" spans="1:8" ht="19.5" x14ac:dyDescent="0.3">
      <c r="A532" s="6">
        <v>26</v>
      </c>
      <c r="B532" s="29">
        <v>1961813149</v>
      </c>
      <c r="C532" s="24" t="s">
        <v>1607</v>
      </c>
      <c r="D532" s="24" t="s">
        <v>1608</v>
      </c>
      <c r="E532" s="1" t="s">
        <v>13</v>
      </c>
      <c r="F532" s="6">
        <v>1</v>
      </c>
      <c r="G532" s="7" t="s">
        <v>8</v>
      </c>
      <c r="H532" s="36">
        <v>12</v>
      </c>
    </row>
    <row r="533" spans="1:8" ht="19.5" x14ac:dyDescent="0.3">
      <c r="A533" s="6">
        <v>26</v>
      </c>
      <c r="B533" s="24" t="s">
        <v>1609</v>
      </c>
      <c r="C533" s="24" t="s">
        <v>1610</v>
      </c>
      <c r="D533" s="24" t="s">
        <v>1611</v>
      </c>
      <c r="E533" s="1" t="s">
        <v>13</v>
      </c>
      <c r="F533" s="6">
        <v>1</v>
      </c>
      <c r="G533" s="7" t="s">
        <v>8</v>
      </c>
      <c r="H533" s="35">
        <v>8</v>
      </c>
    </row>
    <row r="534" spans="1:8" ht="19.5" x14ac:dyDescent="0.3">
      <c r="A534" s="6">
        <v>26</v>
      </c>
      <c r="B534" s="24" t="s">
        <v>1612</v>
      </c>
      <c r="C534" s="24" t="s">
        <v>1613</v>
      </c>
      <c r="D534" s="24" t="s">
        <v>1614</v>
      </c>
      <c r="E534" s="1" t="s">
        <v>13</v>
      </c>
      <c r="F534" s="6">
        <v>1</v>
      </c>
      <c r="G534" s="7" t="s">
        <v>8</v>
      </c>
      <c r="H534" s="35">
        <v>4</v>
      </c>
    </row>
    <row r="535" spans="1:8" ht="19.5" x14ac:dyDescent="0.3">
      <c r="A535" s="6">
        <v>26</v>
      </c>
      <c r="B535" s="24" t="s">
        <v>1615</v>
      </c>
      <c r="C535" s="24" t="s">
        <v>1616</v>
      </c>
      <c r="D535" s="24" t="s">
        <v>1617</v>
      </c>
      <c r="E535" s="1" t="s">
        <v>13</v>
      </c>
      <c r="F535" s="6">
        <v>1</v>
      </c>
      <c r="G535" s="7" t="s">
        <v>8</v>
      </c>
      <c r="H535" s="35">
        <v>13</v>
      </c>
    </row>
    <row r="536" spans="1:8" ht="19.5" x14ac:dyDescent="0.3">
      <c r="A536" s="6">
        <v>26</v>
      </c>
      <c r="B536" s="24" t="s">
        <v>1618</v>
      </c>
      <c r="C536" s="24" t="s">
        <v>1619</v>
      </c>
      <c r="D536" s="24" t="s">
        <v>1620</v>
      </c>
      <c r="E536" s="1" t="s">
        <v>13</v>
      </c>
      <c r="F536" s="6">
        <v>1</v>
      </c>
      <c r="G536" s="7" t="s">
        <v>8</v>
      </c>
      <c r="H536" s="36">
        <v>12</v>
      </c>
    </row>
    <row r="537" spans="1:8" ht="19.5" x14ac:dyDescent="0.3">
      <c r="A537" s="6">
        <v>26</v>
      </c>
      <c r="B537" s="24" t="s">
        <v>1621</v>
      </c>
      <c r="C537" s="24" t="s">
        <v>1622</v>
      </c>
      <c r="D537" s="24" t="s">
        <v>1623</v>
      </c>
      <c r="E537" s="1" t="s">
        <v>13</v>
      </c>
      <c r="F537" s="6">
        <v>1</v>
      </c>
      <c r="G537" s="7" t="s">
        <v>8</v>
      </c>
      <c r="H537" s="35">
        <v>8</v>
      </c>
    </row>
    <row r="538" spans="1:8" ht="19.5" x14ac:dyDescent="0.3">
      <c r="A538" s="6">
        <v>26</v>
      </c>
      <c r="B538" s="24" t="s">
        <v>1624</v>
      </c>
      <c r="C538" s="24" t="s">
        <v>1625</v>
      </c>
      <c r="D538" s="24" t="s">
        <v>1626</v>
      </c>
      <c r="E538" s="1" t="s">
        <v>13</v>
      </c>
      <c r="F538" s="6">
        <v>1</v>
      </c>
      <c r="G538" s="7" t="s">
        <v>8</v>
      </c>
      <c r="H538" s="35">
        <v>4</v>
      </c>
    </row>
    <row r="539" spans="1:8" ht="19.5" x14ac:dyDescent="0.3">
      <c r="A539" s="6">
        <v>26</v>
      </c>
      <c r="B539" s="24" t="s">
        <v>1627</v>
      </c>
      <c r="C539" s="24" t="s">
        <v>1628</v>
      </c>
      <c r="D539" s="24" t="s">
        <v>1629</v>
      </c>
      <c r="E539" s="1" t="s">
        <v>13</v>
      </c>
      <c r="F539" s="6">
        <v>1</v>
      </c>
      <c r="G539" s="7" t="s">
        <v>8</v>
      </c>
      <c r="H539" s="35">
        <v>13</v>
      </c>
    </row>
    <row r="540" spans="1:8" ht="19.5" x14ac:dyDescent="0.3">
      <c r="A540" s="6">
        <v>26</v>
      </c>
      <c r="B540" s="24" t="s">
        <v>1630</v>
      </c>
      <c r="C540" s="24" t="s">
        <v>1631</v>
      </c>
      <c r="D540" s="24" t="s">
        <v>1632</v>
      </c>
      <c r="E540" s="1" t="s">
        <v>13</v>
      </c>
      <c r="F540" s="6">
        <v>1</v>
      </c>
      <c r="G540" s="7" t="s">
        <v>8</v>
      </c>
      <c r="H540" s="36">
        <v>12</v>
      </c>
    </row>
    <row r="541" spans="1:8" ht="19.5" x14ac:dyDescent="0.3">
      <c r="A541" s="6">
        <v>26</v>
      </c>
      <c r="B541" s="24" t="s">
        <v>1633</v>
      </c>
      <c r="C541" s="24" t="s">
        <v>1634</v>
      </c>
      <c r="D541" s="24" t="s">
        <v>1635</v>
      </c>
      <c r="E541" s="1" t="s">
        <v>13</v>
      </c>
      <c r="F541" s="6">
        <v>1</v>
      </c>
      <c r="G541" s="7" t="s">
        <v>8</v>
      </c>
      <c r="H541" s="35">
        <v>8</v>
      </c>
    </row>
    <row r="542" spans="1:8" ht="19.5" x14ac:dyDescent="0.3">
      <c r="A542" s="6">
        <v>26</v>
      </c>
      <c r="B542" s="24" t="s">
        <v>1636</v>
      </c>
      <c r="C542" s="24" t="s">
        <v>1637</v>
      </c>
      <c r="D542" s="24" t="s">
        <v>1638</v>
      </c>
      <c r="E542" s="1" t="s">
        <v>13</v>
      </c>
      <c r="F542" s="6">
        <v>1</v>
      </c>
      <c r="G542" s="7" t="s">
        <v>8</v>
      </c>
      <c r="H542" s="35">
        <v>4</v>
      </c>
    </row>
    <row r="543" spans="1:8" ht="19.5" x14ac:dyDescent="0.3">
      <c r="A543" s="6">
        <v>26</v>
      </c>
      <c r="B543" s="24" t="s">
        <v>1639</v>
      </c>
      <c r="C543" s="24" t="s">
        <v>1640</v>
      </c>
      <c r="D543" s="24" t="s">
        <v>1641</v>
      </c>
      <c r="E543" s="1" t="s">
        <v>13</v>
      </c>
      <c r="F543" s="6">
        <v>1</v>
      </c>
      <c r="G543" s="7" t="s">
        <v>8</v>
      </c>
      <c r="H543" s="35">
        <v>13</v>
      </c>
    </row>
    <row r="544" spans="1:8" ht="19.5" x14ac:dyDescent="0.3">
      <c r="A544" s="6">
        <v>26</v>
      </c>
      <c r="B544" s="24" t="s">
        <v>50</v>
      </c>
      <c r="C544" s="24" t="s">
        <v>1642</v>
      </c>
      <c r="D544" s="24" t="s">
        <v>1643</v>
      </c>
      <c r="E544" s="1" t="s">
        <v>13</v>
      </c>
      <c r="F544" s="6">
        <v>1</v>
      </c>
      <c r="G544" s="7" t="s">
        <v>8</v>
      </c>
      <c r="H544" s="36">
        <v>12</v>
      </c>
    </row>
    <row r="545" spans="1:8" ht="19.5" x14ac:dyDescent="0.3">
      <c r="A545" s="6">
        <v>26</v>
      </c>
      <c r="B545" s="24" t="s">
        <v>1644</v>
      </c>
      <c r="C545" s="24" t="s">
        <v>1645</v>
      </c>
      <c r="D545" s="24" t="s">
        <v>1646</v>
      </c>
      <c r="E545" s="1" t="s">
        <v>13</v>
      </c>
      <c r="F545" s="6">
        <v>1</v>
      </c>
      <c r="G545" s="7" t="s">
        <v>8</v>
      </c>
      <c r="H545" s="35">
        <v>8</v>
      </c>
    </row>
    <row r="546" spans="1:8" ht="19.5" x14ac:dyDescent="0.3">
      <c r="A546" s="6">
        <v>26</v>
      </c>
      <c r="B546" s="24" t="s">
        <v>1647</v>
      </c>
      <c r="C546" s="24" t="s">
        <v>1648</v>
      </c>
      <c r="D546" s="24" t="s">
        <v>1649</v>
      </c>
      <c r="E546" s="1" t="s">
        <v>13</v>
      </c>
      <c r="F546" s="6">
        <v>1</v>
      </c>
      <c r="G546" s="7" t="s">
        <v>8</v>
      </c>
      <c r="H546" s="35">
        <v>4</v>
      </c>
    </row>
    <row r="547" spans="1:8" ht="19.5" x14ac:dyDescent="0.3">
      <c r="A547" s="6">
        <v>26</v>
      </c>
      <c r="B547" s="24" t="s">
        <v>1650</v>
      </c>
      <c r="C547" s="24" t="s">
        <v>1651</v>
      </c>
      <c r="D547" s="24" t="s">
        <v>1652</v>
      </c>
      <c r="E547" s="1" t="s">
        <v>13</v>
      </c>
      <c r="F547" s="6">
        <v>1</v>
      </c>
      <c r="G547" s="7" t="s">
        <v>8</v>
      </c>
      <c r="H547" s="35">
        <v>13</v>
      </c>
    </row>
    <row r="548" spans="1:8" ht="19.5" x14ac:dyDescent="0.3">
      <c r="A548" s="6">
        <v>26</v>
      </c>
      <c r="B548" s="24" t="s">
        <v>1653</v>
      </c>
      <c r="C548" s="24" t="s">
        <v>1654</v>
      </c>
      <c r="D548" s="24" t="s">
        <v>1655</v>
      </c>
      <c r="E548" s="1" t="s">
        <v>13</v>
      </c>
      <c r="F548" s="6">
        <v>1</v>
      </c>
      <c r="G548" s="7" t="s">
        <v>8</v>
      </c>
      <c r="H548" s="36">
        <v>12</v>
      </c>
    </row>
    <row r="549" spans="1:8" ht="19.5" x14ac:dyDescent="0.3">
      <c r="A549" s="6">
        <v>26</v>
      </c>
      <c r="B549" s="24" t="s">
        <v>46</v>
      </c>
      <c r="C549" s="24" t="s">
        <v>1656</v>
      </c>
      <c r="D549" s="24" t="s">
        <v>1657</v>
      </c>
      <c r="E549" s="1" t="s">
        <v>13</v>
      </c>
      <c r="F549" s="6">
        <v>1</v>
      </c>
      <c r="G549" s="7" t="s">
        <v>8</v>
      </c>
      <c r="H549" s="35">
        <v>8</v>
      </c>
    </row>
    <row r="550" spans="1:8" ht="19.5" x14ac:dyDescent="0.3">
      <c r="A550" s="6">
        <v>26</v>
      </c>
      <c r="B550" s="24" t="s">
        <v>1658</v>
      </c>
      <c r="C550" s="24" t="s">
        <v>1659</v>
      </c>
      <c r="D550" s="24" t="s">
        <v>1660</v>
      </c>
      <c r="E550" s="1" t="s">
        <v>13</v>
      </c>
      <c r="F550" s="6">
        <v>1</v>
      </c>
      <c r="G550" s="7" t="s">
        <v>8</v>
      </c>
      <c r="H550" s="35">
        <v>4</v>
      </c>
    </row>
    <row r="551" spans="1:8" ht="19.5" x14ac:dyDescent="0.3">
      <c r="A551" s="6">
        <v>26</v>
      </c>
      <c r="B551" s="24" t="s">
        <v>1661</v>
      </c>
      <c r="C551" s="24" t="s">
        <v>1662</v>
      </c>
      <c r="D551" s="24" t="s">
        <v>1663</v>
      </c>
      <c r="E551" s="1" t="s">
        <v>13</v>
      </c>
      <c r="F551" s="6">
        <v>1</v>
      </c>
      <c r="G551" s="7" t="s">
        <v>8</v>
      </c>
      <c r="H551" s="35">
        <v>13</v>
      </c>
    </row>
    <row r="552" spans="1:8" ht="19.5" x14ac:dyDescent="0.3">
      <c r="A552" s="6">
        <v>26</v>
      </c>
      <c r="B552" s="24" t="s">
        <v>1664</v>
      </c>
      <c r="C552" s="24" t="s">
        <v>1665</v>
      </c>
      <c r="D552" s="24" t="s">
        <v>1666</v>
      </c>
      <c r="E552" s="1" t="s">
        <v>13</v>
      </c>
      <c r="F552" s="6">
        <v>1</v>
      </c>
      <c r="G552" s="7" t="s">
        <v>8</v>
      </c>
      <c r="H552" s="36">
        <v>12</v>
      </c>
    </row>
    <row r="553" spans="1:8" ht="19.5" x14ac:dyDescent="0.3">
      <c r="A553" s="6">
        <v>26</v>
      </c>
      <c r="B553" s="24" t="s">
        <v>1667</v>
      </c>
      <c r="C553" s="24" t="s">
        <v>1668</v>
      </c>
      <c r="D553" s="24" t="s">
        <v>1669</v>
      </c>
      <c r="E553" s="1" t="s">
        <v>13</v>
      </c>
      <c r="F553" s="6">
        <v>1</v>
      </c>
      <c r="G553" s="7" t="s">
        <v>8</v>
      </c>
      <c r="H553" s="35">
        <v>8</v>
      </c>
    </row>
    <row r="554" spans="1:8" ht="19.5" x14ac:dyDescent="0.3">
      <c r="A554" s="6">
        <v>26</v>
      </c>
      <c r="B554" s="24" t="s">
        <v>1670</v>
      </c>
      <c r="C554" s="24" t="s">
        <v>1671</v>
      </c>
      <c r="D554" s="24" t="s">
        <v>1672</v>
      </c>
      <c r="E554" s="1" t="s">
        <v>13</v>
      </c>
      <c r="F554" s="6">
        <v>1</v>
      </c>
      <c r="G554" s="7" t="s">
        <v>8</v>
      </c>
      <c r="H554" s="35">
        <v>4</v>
      </c>
    </row>
    <row r="555" spans="1:8" ht="19.5" x14ac:dyDescent="0.3">
      <c r="A555" s="6">
        <v>26</v>
      </c>
      <c r="B555" s="24" t="s">
        <v>1673</v>
      </c>
      <c r="C555" s="24" t="s">
        <v>1674</v>
      </c>
      <c r="D555" s="24" t="s">
        <v>1675</v>
      </c>
      <c r="E555" s="1" t="s">
        <v>13</v>
      </c>
      <c r="F555" s="6">
        <v>1</v>
      </c>
      <c r="G555" s="7" t="s">
        <v>8</v>
      </c>
      <c r="H555" s="35">
        <v>13</v>
      </c>
    </row>
    <row r="556" spans="1:8" ht="19.5" x14ac:dyDescent="0.3">
      <c r="A556" s="6">
        <v>26</v>
      </c>
      <c r="B556" s="24" t="s">
        <v>1676</v>
      </c>
      <c r="C556" s="24" t="s">
        <v>1677</v>
      </c>
      <c r="D556" s="24" t="s">
        <v>1678</v>
      </c>
      <c r="E556" s="1" t="s">
        <v>13</v>
      </c>
      <c r="F556" s="6">
        <v>1</v>
      </c>
      <c r="G556" s="7" t="s">
        <v>8</v>
      </c>
      <c r="H556" s="36">
        <v>12</v>
      </c>
    </row>
    <row r="557" spans="1:8" ht="19.5" x14ac:dyDescent="0.3">
      <c r="A557" s="6">
        <v>26</v>
      </c>
      <c r="B557" s="24" t="s">
        <v>1679</v>
      </c>
      <c r="C557" s="24" t="s">
        <v>1680</v>
      </c>
      <c r="D557" s="24" t="s">
        <v>1681</v>
      </c>
      <c r="E557" s="1" t="s">
        <v>13</v>
      </c>
      <c r="F557" s="6">
        <v>1</v>
      </c>
      <c r="G557" s="7" t="s">
        <v>8</v>
      </c>
      <c r="H557" s="35">
        <v>8</v>
      </c>
    </row>
    <row r="558" spans="1:8" ht="19.5" x14ac:dyDescent="0.3">
      <c r="A558" s="6">
        <v>26</v>
      </c>
      <c r="B558" s="24" t="s">
        <v>1682</v>
      </c>
      <c r="C558" s="24" t="s">
        <v>1683</v>
      </c>
      <c r="D558" s="24" t="s">
        <v>1684</v>
      </c>
      <c r="E558" s="1" t="s">
        <v>13</v>
      </c>
      <c r="F558" s="6">
        <v>1</v>
      </c>
      <c r="G558" s="7" t="s">
        <v>8</v>
      </c>
      <c r="H558" s="35">
        <v>4</v>
      </c>
    </row>
    <row r="559" spans="1:8" ht="19.5" x14ac:dyDescent="0.3">
      <c r="A559" s="6">
        <v>26</v>
      </c>
      <c r="B559" s="24" t="s">
        <v>1685</v>
      </c>
      <c r="C559" s="24" t="s">
        <v>1686</v>
      </c>
      <c r="D559" s="24" t="s">
        <v>1687</v>
      </c>
      <c r="E559" s="1" t="s">
        <v>13</v>
      </c>
      <c r="F559" s="6">
        <v>1</v>
      </c>
      <c r="G559" s="7" t="s">
        <v>8</v>
      </c>
      <c r="H559" s="35">
        <v>13</v>
      </c>
    </row>
    <row r="560" spans="1:8" ht="19.5" x14ac:dyDescent="0.3">
      <c r="A560" s="6">
        <v>26</v>
      </c>
      <c r="B560" s="24" t="s">
        <v>1688</v>
      </c>
      <c r="C560" s="24" t="s">
        <v>1689</v>
      </c>
      <c r="D560" s="24" t="s">
        <v>1690</v>
      </c>
      <c r="E560" s="1" t="s">
        <v>13</v>
      </c>
      <c r="F560" s="6">
        <v>1</v>
      </c>
      <c r="G560" s="7" t="s">
        <v>8</v>
      </c>
      <c r="H560" s="36">
        <v>12</v>
      </c>
    </row>
    <row r="561" spans="1:8" ht="19.5" x14ac:dyDescent="0.3">
      <c r="A561" s="6">
        <v>26</v>
      </c>
      <c r="B561" s="24" t="s">
        <v>1691</v>
      </c>
      <c r="C561" s="24" t="s">
        <v>1692</v>
      </c>
      <c r="D561" s="24" t="s">
        <v>1693</v>
      </c>
      <c r="E561" s="1" t="s">
        <v>13</v>
      </c>
      <c r="F561" s="6">
        <v>1</v>
      </c>
      <c r="G561" s="7" t="s">
        <v>8</v>
      </c>
      <c r="H561" s="35">
        <v>8</v>
      </c>
    </row>
    <row r="562" spans="1:8" ht="19.5" x14ac:dyDescent="0.3">
      <c r="A562" s="6">
        <v>26</v>
      </c>
      <c r="B562" s="24" t="s">
        <v>1694</v>
      </c>
      <c r="C562" s="24" t="s">
        <v>1695</v>
      </c>
      <c r="D562" s="24" t="s">
        <v>1696</v>
      </c>
      <c r="E562" s="1" t="s">
        <v>13</v>
      </c>
      <c r="F562" s="6">
        <v>1</v>
      </c>
      <c r="G562" s="7" t="s">
        <v>8</v>
      </c>
      <c r="H562" s="35">
        <v>4</v>
      </c>
    </row>
    <row r="563" spans="1:8" ht="19.5" x14ac:dyDescent="0.3">
      <c r="A563" s="6">
        <v>26</v>
      </c>
      <c r="B563" s="24" t="s">
        <v>1697</v>
      </c>
      <c r="C563" s="24" t="s">
        <v>1698</v>
      </c>
      <c r="D563" s="24" t="s">
        <v>1699</v>
      </c>
      <c r="E563" s="1" t="s">
        <v>13</v>
      </c>
      <c r="F563" s="6">
        <v>1</v>
      </c>
      <c r="G563" s="7" t="s">
        <v>8</v>
      </c>
      <c r="H563" s="35">
        <v>13</v>
      </c>
    </row>
    <row r="564" spans="1:8" ht="19.5" x14ac:dyDescent="0.3">
      <c r="A564" s="6">
        <v>26</v>
      </c>
      <c r="B564" s="24" t="s">
        <v>1700</v>
      </c>
      <c r="C564" s="24" t="s">
        <v>1701</v>
      </c>
      <c r="D564" s="24" t="s">
        <v>1702</v>
      </c>
      <c r="E564" s="1" t="s">
        <v>13</v>
      </c>
      <c r="F564" s="6">
        <v>1</v>
      </c>
      <c r="G564" s="7" t="s">
        <v>8</v>
      </c>
      <c r="H564" s="36">
        <v>12</v>
      </c>
    </row>
    <row r="565" spans="1:8" ht="19.5" x14ac:dyDescent="0.3">
      <c r="A565" s="6">
        <v>26</v>
      </c>
      <c r="B565" s="24" t="s">
        <v>1703</v>
      </c>
      <c r="C565" s="24" t="s">
        <v>1704</v>
      </c>
      <c r="D565" s="24" t="s">
        <v>1705</v>
      </c>
      <c r="E565" s="1" t="s">
        <v>13</v>
      </c>
      <c r="F565" s="6">
        <v>1</v>
      </c>
      <c r="G565" s="7" t="s">
        <v>8</v>
      </c>
      <c r="H565" s="35">
        <v>8</v>
      </c>
    </row>
    <row r="566" spans="1:8" ht="19.5" x14ac:dyDescent="0.3">
      <c r="A566" s="6">
        <v>26</v>
      </c>
      <c r="B566" s="24" t="s">
        <v>1706</v>
      </c>
      <c r="C566" s="24" t="s">
        <v>1707</v>
      </c>
      <c r="D566" s="24" t="s">
        <v>1708</v>
      </c>
      <c r="E566" s="1" t="s">
        <v>13</v>
      </c>
      <c r="F566" s="6">
        <v>1</v>
      </c>
      <c r="G566" s="7" t="s">
        <v>8</v>
      </c>
      <c r="H566" s="35">
        <v>4</v>
      </c>
    </row>
    <row r="567" spans="1:8" ht="19.5" x14ac:dyDescent="0.3">
      <c r="A567" s="6">
        <v>26</v>
      </c>
      <c r="B567" s="24" t="s">
        <v>1709</v>
      </c>
      <c r="C567" s="24" t="s">
        <v>1710</v>
      </c>
      <c r="D567" s="24" t="s">
        <v>1711</v>
      </c>
      <c r="E567" s="1" t="s">
        <v>13</v>
      </c>
      <c r="F567" s="6">
        <v>1</v>
      </c>
      <c r="G567" s="7" t="s">
        <v>8</v>
      </c>
      <c r="H567" s="35">
        <v>13</v>
      </c>
    </row>
    <row r="568" spans="1:8" ht="19.5" x14ac:dyDescent="0.3">
      <c r="A568" s="6">
        <v>26</v>
      </c>
      <c r="B568" s="24" t="s">
        <v>1712</v>
      </c>
      <c r="C568" s="24" t="s">
        <v>1713</v>
      </c>
      <c r="D568" s="24" t="s">
        <v>1714</v>
      </c>
      <c r="E568" s="1" t="s">
        <v>13</v>
      </c>
      <c r="F568" s="6">
        <v>1</v>
      </c>
      <c r="G568" s="7" t="s">
        <v>8</v>
      </c>
      <c r="H568" s="36">
        <v>12</v>
      </c>
    </row>
    <row r="569" spans="1:8" ht="19.5" x14ac:dyDescent="0.3">
      <c r="A569" s="6">
        <v>26</v>
      </c>
      <c r="B569" s="24" t="s">
        <v>1715</v>
      </c>
      <c r="C569" s="24" t="s">
        <v>1716</v>
      </c>
      <c r="D569" s="24" t="s">
        <v>1717</v>
      </c>
      <c r="E569" s="1" t="s">
        <v>13</v>
      </c>
      <c r="F569" s="6">
        <v>1</v>
      </c>
      <c r="G569" s="7" t="s">
        <v>8</v>
      </c>
      <c r="H569" s="35">
        <v>8</v>
      </c>
    </row>
    <row r="570" spans="1:8" ht="19.5" x14ac:dyDescent="0.3">
      <c r="A570" s="6">
        <v>26</v>
      </c>
      <c r="B570" s="24" t="s">
        <v>1718</v>
      </c>
      <c r="C570" s="24" t="s">
        <v>1719</v>
      </c>
      <c r="D570" s="24" t="s">
        <v>1720</v>
      </c>
      <c r="E570" s="1" t="s">
        <v>13</v>
      </c>
      <c r="F570" s="6">
        <v>1</v>
      </c>
      <c r="G570" s="7" t="s">
        <v>8</v>
      </c>
      <c r="H570" s="35">
        <v>4</v>
      </c>
    </row>
    <row r="571" spans="1:8" ht="19.5" x14ac:dyDescent="0.3">
      <c r="A571" s="6">
        <v>26</v>
      </c>
      <c r="B571" s="24" t="s">
        <v>1721</v>
      </c>
      <c r="C571" s="24" t="s">
        <v>1722</v>
      </c>
      <c r="D571" s="24" t="s">
        <v>1723</v>
      </c>
      <c r="E571" s="1" t="s">
        <v>13</v>
      </c>
      <c r="F571" s="6">
        <v>1</v>
      </c>
      <c r="G571" s="7" t="s">
        <v>8</v>
      </c>
      <c r="H571" s="35">
        <v>13</v>
      </c>
    </row>
    <row r="572" spans="1:8" ht="19.5" x14ac:dyDescent="0.3">
      <c r="A572" s="6">
        <v>26</v>
      </c>
      <c r="B572" s="24" t="s">
        <v>1724</v>
      </c>
      <c r="C572" s="24" t="s">
        <v>1725</v>
      </c>
      <c r="D572" s="24" t="s">
        <v>1726</v>
      </c>
      <c r="E572" s="1" t="s">
        <v>13</v>
      </c>
      <c r="F572" s="6">
        <v>1</v>
      </c>
      <c r="G572" s="7" t="s">
        <v>8</v>
      </c>
      <c r="H572" s="36">
        <v>12</v>
      </c>
    </row>
    <row r="573" spans="1:8" ht="19.5" x14ac:dyDescent="0.3">
      <c r="A573" s="6">
        <v>26</v>
      </c>
      <c r="B573" s="24" t="s">
        <v>1727</v>
      </c>
      <c r="C573" s="24" t="s">
        <v>1728</v>
      </c>
      <c r="D573" s="24" t="s">
        <v>1729</v>
      </c>
      <c r="E573" s="1" t="s">
        <v>13</v>
      </c>
      <c r="F573" s="6">
        <v>1</v>
      </c>
      <c r="G573" s="7" t="s">
        <v>8</v>
      </c>
      <c r="H573" s="35">
        <v>8</v>
      </c>
    </row>
    <row r="574" spans="1:8" ht="19.5" x14ac:dyDescent="0.3">
      <c r="A574" s="6">
        <v>26</v>
      </c>
      <c r="B574" s="24" t="s">
        <v>1730</v>
      </c>
      <c r="C574" s="24" t="s">
        <v>1731</v>
      </c>
      <c r="D574" s="24" t="s">
        <v>1732</v>
      </c>
      <c r="E574" s="1" t="s">
        <v>13</v>
      </c>
      <c r="F574" s="6">
        <v>1</v>
      </c>
      <c r="G574" s="7" t="s">
        <v>8</v>
      </c>
      <c r="H574" s="35">
        <v>4</v>
      </c>
    </row>
    <row r="575" spans="1:8" ht="19.5" x14ac:dyDescent="0.3">
      <c r="A575" s="6">
        <v>26</v>
      </c>
      <c r="B575" s="24" t="s">
        <v>1733</v>
      </c>
      <c r="C575" s="24" t="s">
        <v>1734</v>
      </c>
      <c r="D575" s="29">
        <v>1931948431</v>
      </c>
      <c r="E575" s="1" t="s">
        <v>13</v>
      </c>
      <c r="F575" s="6">
        <v>1</v>
      </c>
      <c r="G575" s="7" t="s">
        <v>8</v>
      </c>
      <c r="H575" s="35">
        <v>13</v>
      </c>
    </row>
    <row r="576" spans="1:8" ht="19.5" x14ac:dyDescent="0.3">
      <c r="A576" s="6">
        <v>26</v>
      </c>
      <c r="B576" s="24" t="s">
        <v>1735</v>
      </c>
      <c r="C576" s="24" t="s">
        <v>1736</v>
      </c>
      <c r="D576" s="24" t="s">
        <v>1737</v>
      </c>
      <c r="E576" s="1" t="s">
        <v>13</v>
      </c>
      <c r="F576" s="6">
        <v>1</v>
      </c>
      <c r="G576" s="7" t="s">
        <v>8</v>
      </c>
      <c r="H576" s="36">
        <v>12</v>
      </c>
    </row>
    <row r="577" spans="1:8" ht="19.5" x14ac:dyDescent="0.3">
      <c r="A577" s="6">
        <v>26</v>
      </c>
      <c r="B577" s="24" t="s">
        <v>1738</v>
      </c>
      <c r="C577" s="24" t="s">
        <v>1739</v>
      </c>
      <c r="D577" s="24" t="s">
        <v>1740</v>
      </c>
      <c r="E577" s="1" t="s">
        <v>13</v>
      </c>
      <c r="F577" s="6">
        <v>1</v>
      </c>
      <c r="G577" s="7" t="s">
        <v>8</v>
      </c>
      <c r="H577" s="35">
        <v>8</v>
      </c>
    </row>
    <row r="578" spans="1:8" ht="19.5" x14ac:dyDescent="0.3">
      <c r="A578" s="6">
        <v>26</v>
      </c>
      <c r="B578" s="24" t="s">
        <v>1741</v>
      </c>
      <c r="C578" s="24" t="s">
        <v>1742</v>
      </c>
      <c r="D578" s="24" t="s">
        <v>1743</v>
      </c>
      <c r="E578" s="1" t="s">
        <v>13</v>
      </c>
      <c r="F578" s="6">
        <v>1</v>
      </c>
      <c r="G578" s="7" t="s">
        <v>8</v>
      </c>
      <c r="H578" s="35">
        <v>4</v>
      </c>
    </row>
    <row r="579" spans="1:8" ht="19.5" x14ac:dyDescent="0.3">
      <c r="A579" s="6">
        <v>26</v>
      </c>
      <c r="B579" s="24" t="s">
        <v>1744</v>
      </c>
      <c r="C579" s="24" t="s">
        <v>1745</v>
      </c>
      <c r="D579" s="24" t="s">
        <v>1746</v>
      </c>
      <c r="E579" s="1" t="s">
        <v>13</v>
      </c>
      <c r="F579" s="6">
        <v>1</v>
      </c>
      <c r="G579" s="7" t="s">
        <v>8</v>
      </c>
      <c r="H579" s="35">
        <v>13</v>
      </c>
    </row>
    <row r="580" spans="1:8" ht="19.5" x14ac:dyDescent="0.3">
      <c r="A580" s="6">
        <v>26</v>
      </c>
      <c r="B580" s="24" t="s">
        <v>1747</v>
      </c>
      <c r="C580" s="24" t="s">
        <v>1748</v>
      </c>
      <c r="D580" s="24" t="s">
        <v>1749</v>
      </c>
      <c r="E580" s="1" t="s">
        <v>13</v>
      </c>
      <c r="F580" s="6">
        <v>1</v>
      </c>
      <c r="G580" s="7" t="s">
        <v>8</v>
      </c>
      <c r="H580" s="36">
        <v>12</v>
      </c>
    </row>
    <row r="581" spans="1:8" ht="19.5" x14ac:dyDescent="0.3">
      <c r="A581" s="6">
        <v>26</v>
      </c>
      <c r="B581" s="24" t="s">
        <v>1750</v>
      </c>
      <c r="C581" s="24" t="s">
        <v>1751</v>
      </c>
      <c r="D581" s="24" t="s">
        <v>1752</v>
      </c>
      <c r="E581" s="1" t="s">
        <v>13</v>
      </c>
      <c r="F581" s="6">
        <v>1</v>
      </c>
      <c r="G581" s="7" t="s">
        <v>8</v>
      </c>
      <c r="H581" s="35">
        <v>8</v>
      </c>
    </row>
    <row r="582" spans="1:8" ht="19.5" x14ac:dyDescent="0.3">
      <c r="A582" s="6">
        <v>26</v>
      </c>
      <c r="B582" s="24" t="s">
        <v>1753</v>
      </c>
      <c r="C582" s="24" t="s">
        <v>1754</v>
      </c>
      <c r="D582" s="24" t="s">
        <v>1755</v>
      </c>
      <c r="E582" s="1" t="s">
        <v>13</v>
      </c>
      <c r="F582" s="6">
        <v>1</v>
      </c>
      <c r="G582" s="7" t="s">
        <v>8</v>
      </c>
      <c r="H582" s="35">
        <v>4</v>
      </c>
    </row>
    <row r="583" spans="1:8" ht="19.5" x14ac:dyDescent="0.3">
      <c r="A583" s="6">
        <v>26</v>
      </c>
      <c r="B583" s="24" t="s">
        <v>1756</v>
      </c>
      <c r="C583" s="24" t="s">
        <v>1757</v>
      </c>
      <c r="D583" s="24" t="s">
        <v>1758</v>
      </c>
      <c r="E583" s="1" t="s">
        <v>13</v>
      </c>
      <c r="F583" s="6">
        <v>1</v>
      </c>
      <c r="G583" s="7" t="s">
        <v>8</v>
      </c>
      <c r="H583" s="35">
        <v>13</v>
      </c>
    </row>
    <row r="584" spans="1:8" ht="19.5" x14ac:dyDescent="0.3">
      <c r="A584" s="6">
        <v>26</v>
      </c>
      <c r="B584" s="24" t="s">
        <v>1759</v>
      </c>
      <c r="C584" s="24" t="s">
        <v>1760</v>
      </c>
      <c r="D584" s="24" t="s">
        <v>1761</v>
      </c>
      <c r="E584" s="1" t="s">
        <v>13</v>
      </c>
      <c r="F584" s="6">
        <v>1</v>
      </c>
      <c r="G584" s="7" t="s">
        <v>8</v>
      </c>
      <c r="H584" s="36">
        <v>12</v>
      </c>
    </row>
    <row r="585" spans="1:8" ht="19.5" x14ac:dyDescent="0.3">
      <c r="A585" s="6">
        <v>26</v>
      </c>
      <c r="B585" s="24" t="s">
        <v>1762</v>
      </c>
      <c r="C585" s="24" t="s">
        <v>1763</v>
      </c>
      <c r="D585" s="24" t="s">
        <v>1764</v>
      </c>
      <c r="E585" s="1" t="s">
        <v>13</v>
      </c>
      <c r="F585" s="6">
        <v>1</v>
      </c>
      <c r="G585" s="7" t="s">
        <v>8</v>
      </c>
      <c r="H585" s="35">
        <v>8</v>
      </c>
    </row>
    <row r="586" spans="1:8" ht="19.5" x14ac:dyDescent="0.3">
      <c r="A586" s="6">
        <v>26</v>
      </c>
      <c r="B586" s="24" t="s">
        <v>1765</v>
      </c>
      <c r="C586" s="24" t="s">
        <v>1766</v>
      </c>
      <c r="D586" s="24" t="s">
        <v>1767</v>
      </c>
      <c r="E586" s="1" t="s">
        <v>13</v>
      </c>
      <c r="F586" s="6">
        <v>1</v>
      </c>
      <c r="G586" s="7" t="s">
        <v>8</v>
      </c>
      <c r="H586" s="35">
        <v>4</v>
      </c>
    </row>
    <row r="587" spans="1:8" ht="19.5" x14ac:dyDescent="0.3">
      <c r="A587" s="6">
        <v>26</v>
      </c>
      <c r="B587" s="24" t="s">
        <v>1768</v>
      </c>
      <c r="C587" s="24" t="s">
        <v>1769</v>
      </c>
      <c r="D587" s="24" t="s">
        <v>1770</v>
      </c>
      <c r="E587" s="1" t="s">
        <v>13</v>
      </c>
      <c r="F587" s="6">
        <v>1</v>
      </c>
      <c r="G587" s="7" t="s">
        <v>8</v>
      </c>
      <c r="H587" s="35">
        <v>13</v>
      </c>
    </row>
    <row r="588" spans="1:8" ht="19.5" x14ac:dyDescent="0.3">
      <c r="A588" s="6">
        <v>26</v>
      </c>
      <c r="B588" s="24" t="s">
        <v>1771</v>
      </c>
      <c r="C588" s="24" t="s">
        <v>1772</v>
      </c>
      <c r="D588" s="24" t="s">
        <v>1773</v>
      </c>
      <c r="E588" s="1" t="s">
        <v>13</v>
      </c>
      <c r="F588" s="6">
        <v>1</v>
      </c>
      <c r="G588" s="7" t="s">
        <v>8</v>
      </c>
      <c r="H588" s="36">
        <v>12</v>
      </c>
    </row>
    <row r="589" spans="1:8" ht="19.5" x14ac:dyDescent="0.3">
      <c r="A589" s="6">
        <v>26</v>
      </c>
      <c r="B589" s="24" t="s">
        <v>1774</v>
      </c>
      <c r="C589" s="24" t="s">
        <v>1775</v>
      </c>
      <c r="D589" s="24" t="s">
        <v>1776</v>
      </c>
      <c r="E589" s="1" t="s">
        <v>13</v>
      </c>
      <c r="F589" s="6">
        <v>1</v>
      </c>
      <c r="G589" s="7" t="s">
        <v>8</v>
      </c>
      <c r="H589" s="35">
        <v>8</v>
      </c>
    </row>
    <row r="590" spans="1:8" ht="19.5" x14ac:dyDescent="0.3">
      <c r="A590" s="6">
        <v>26</v>
      </c>
      <c r="B590" s="24" t="s">
        <v>1777</v>
      </c>
      <c r="C590" s="24" t="s">
        <v>1778</v>
      </c>
      <c r="D590" s="24" t="s">
        <v>1779</v>
      </c>
      <c r="E590" s="1" t="s">
        <v>13</v>
      </c>
      <c r="F590" s="6">
        <v>1</v>
      </c>
      <c r="G590" s="7" t="s">
        <v>8</v>
      </c>
      <c r="H590" s="35">
        <v>4</v>
      </c>
    </row>
    <row r="591" spans="1:8" ht="19.5" x14ac:dyDescent="0.3">
      <c r="A591" s="6">
        <v>26</v>
      </c>
      <c r="B591" s="24" t="s">
        <v>1780</v>
      </c>
      <c r="C591" s="24" t="s">
        <v>1781</v>
      </c>
      <c r="D591" s="24" t="s">
        <v>1782</v>
      </c>
      <c r="E591" s="1" t="s">
        <v>13</v>
      </c>
      <c r="F591" s="6">
        <v>1</v>
      </c>
      <c r="G591" s="7" t="s">
        <v>8</v>
      </c>
      <c r="H591" s="35">
        <v>13</v>
      </c>
    </row>
    <row r="592" spans="1:8" ht="19.5" x14ac:dyDescent="0.3">
      <c r="A592" s="6">
        <v>26</v>
      </c>
      <c r="B592" s="24" t="s">
        <v>1783</v>
      </c>
      <c r="C592" s="24" t="s">
        <v>1784</v>
      </c>
      <c r="D592" s="24" t="s">
        <v>1785</v>
      </c>
      <c r="E592" s="1" t="s">
        <v>13</v>
      </c>
      <c r="F592" s="6">
        <v>1</v>
      </c>
      <c r="G592" s="7" t="s">
        <v>8</v>
      </c>
      <c r="H592" s="36">
        <v>12</v>
      </c>
    </row>
    <row r="593" spans="1:8" ht="19.5" x14ac:dyDescent="0.3">
      <c r="A593" s="6">
        <v>26</v>
      </c>
      <c r="B593" s="24" t="s">
        <v>1786</v>
      </c>
      <c r="C593" s="24" t="s">
        <v>1787</v>
      </c>
      <c r="D593" s="24" t="s">
        <v>1788</v>
      </c>
      <c r="E593" s="1" t="s">
        <v>13</v>
      </c>
      <c r="F593" s="6">
        <v>1</v>
      </c>
      <c r="G593" s="7" t="s">
        <v>8</v>
      </c>
      <c r="H593" s="35">
        <v>8</v>
      </c>
    </row>
  </sheetData>
  <conditionalFormatting sqref="H2">
    <cfRule type="duplicateValues" dxfId="1" priority="926"/>
  </conditionalFormatting>
  <conditionalFormatting sqref="A1:I1 A2:A593 E2:G593">
    <cfRule type="duplicateValues" dxfId="0" priority="93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3"/>
  <sheetViews>
    <sheetView topLeftCell="A10" workbookViewId="0">
      <selection activeCell="C2" activeCellId="3" sqref="C17 C11 C7 C2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0" t="s">
        <v>31</v>
      </c>
      <c r="B2" s="22" t="s">
        <v>19</v>
      </c>
      <c r="C2" s="35">
        <v>4</v>
      </c>
      <c r="D2" s="35">
        <v>40</v>
      </c>
    </row>
    <row r="3" spans="1:4" s="21" customFormat="1" ht="19.5" x14ac:dyDescent="0.3">
      <c r="A3" s="31"/>
      <c r="B3" s="22" t="s">
        <v>32</v>
      </c>
      <c r="C3" s="26">
        <v>20</v>
      </c>
      <c r="D3" s="26">
        <v>25</v>
      </c>
    </row>
    <row r="4" spans="1:4" s="21" customFormat="1" ht="19.5" x14ac:dyDescent="0.3">
      <c r="A4" s="31"/>
      <c r="B4" s="22" t="s">
        <v>23</v>
      </c>
      <c r="C4" s="26">
        <v>21</v>
      </c>
      <c r="D4" s="26">
        <v>25</v>
      </c>
    </row>
    <row r="5" spans="1:4" s="21" customFormat="1" ht="19.5" x14ac:dyDescent="0.3">
      <c r="A5" s="31"/>
      <c r="B5" s="22" t="s">
        <v>39</v>
      </c>
      <c r="C5" s="27">
        <v>37</v>
      </c>
      <c r="D5" s="27">
        <v>27</v>
      </c>
    </row>
    <row r="6" spans="1:4" s="21" customFormat="1" ht="19.5" x14ac:dyDescent="0.3">
      <c r="A6" s="32"/>
      <c r="B6" s="22" t="s">
        <v>17</v>
      </c>
      <c r="C6" s="26">
        <v>19</v>
      </c>
      <c r="D6" s="26">
        <v>25</v>
      </c>
    </row>
    <row r="7" spans="1:4" s="21" customFormat="1" ht="19.5" x14ac:dyDescent="0.3">
      <c r="A7" s="30" t="s">
        <v>33</v>
      </c>
      <c r="B7" s="22" t="s">
        <v>18</v>
      </c>
      <c r="C7" s="35">
        <v>13</v>
      </c>
      <c r="D7" s="35">
        <v>40</v>
      </c>
    </row>
    <row r="8" spans="1:4" s="21" customFormat="1" ht="19.5" x14ac:dyDescent="0.3">
      <c r="A8" s="31"/>
      <c r="B8" s="22" t="s">
        <v>24</v>
      </c>
      <c r="C8" s="33">
        <v>33</v>
      </c>
      <c r="D8" s="26">
        <v>25</v>
      </c>
    </row>
    <row r="9" spans="1:4" s="21" customFormat="1" ht="19.5" x14ac:dyDescent="0.3">
      <c r="A9" s="31"/>
      <c r="B9" s="22" t="s">
        <v>29</v>
      </c>
      <c r="C9" s="26">
        <v>31</v>
      </c>
      <c r="D9" s="26">
        <v>25</v>
      </c>
    </row>
    <row r="10" spans="1:4" s="21" customFormat="1" ht="19.5" x14ac:dyDescent="0.3">
      <c r="A10" s="31"/>
      <c r="B10" s="22" t="s">
        <v>38</v>
      </c>
      <c r="C10" s="28">
        <v>38</v>
      </c>
      <c r="D10" s="27">
        <v>27</v>
      </c>
    </row>
    <row r="11" spans="1:4" s="21" customFormat="1" ht="19.5" x14ac:dyDescent="0.3">
      <c r="A11" s="32"/>
      <c r="B11" s="22" t="s">
        <v>15</v>
      </c>
      <c r="C11" s="36">
        <v>12</v>
      </c>
      <c r="D11" s="35">
        <v>40</v>
      </c>
    </row>
    <row r="12" spans="1:4" s="21" customFormat="1" ht="19.5" x14ac:dyDescent="0.3">
      <c r="A12" s="30" t="s">
        <v>11</v>
      </c>
      <c r="B12" s="22" t="s">
        <v>14</v>
      </c>
      <c r="C12" s="26">
        <v>7</v>
      </c>
      <c r="D12" s="26">
        <v>25</v>
      </c>
    </row>
    <row r="13" spans="1:4" s="21" customFormat="1" ht="19.5" x14ac:dyDescent="0.3">
      <c r="A13" s="31"/>
      <c r="B13" s="22" t="s">
        <v>28</v>
      </c>
      <c r="C13" s="26">
        <v>25</v>
      </c>
      <c r="D13" s="26">
        <v>25</v>
      </c>
    </row>
    <row r="14" spans="1:4" s="21" customFormat="1" ht="19.5" x14ac:dyDescent="0.3">
      <c r="A14" s="32"/>
      <c r="B14" s="22" t="s">
        <v>34</v>
      </c>
      <c r="C14" s="34">
        <v>5</v>
      </c>
      <c r="D14" s="26">
        <v>25</v>
      </c>
    </row>
    <row r="15" spans="1:4" s="21" customFormat="1" ht="19.5" x14ac:dyDescent="0.3">
      <c r="A15" s="31" t="s">
        <v>20</v>
      </c>
      <c r="B15" s="22" t="s">
        <v>20</v>
      </c>
      <c r="C15" s="26">
        <v>9</v>
      </c>
      <c r="D15" s="26">
        <v>25</v>
      </c>
    </row>
    <row r="16" spans="1:4" s="21" customFormat="1" ht="19.5" x14ac:dyDescent="0.3">
      <c r="A16" s="31"/>
      <c r="B16" s="22" t="s">
        <v>21</v>
      </c>
      <c r="C16" s="26">
        <v>6</v>
      </c>
      <c r="D16" s="26">
        <v>25</v>
      </c>
    </row>
    <row r="17" spans="1:8" s="21" customFormat="1" ht="19.5" x14ac:dyDescent="0.3">
      <c r="A17" s="30" t="s">
        <v>35</v>
      </c>
      <c r="B17" s="22" t="s">
        <v>26</v>
      </c>
      <c r="C17" s="35">
        <v>8</v>
      </c>
      <c r="D17" s="35">
        <v>40</v>
      </c>
    </row>
    <row r="18" spans="1:8" s="21" customFormat="1" ht="19.5" x14ac:dyDescent="0.3">
      <c r="A18" s="31"/>
      <c r="B18" s="22" t="s">
        <v>25</v>
      </c>
      <c r="C18" s="26">
        <v>34</v>
      </c>
      <c r="D18" s="26">
        <v>25</v>
      </c>
      <c r="G18" s="21">
        <f>592-D23</f>
        <v>0</v>
      </c>
      <c r="H18" s="21">
        <f>353/23</f>
        <v>15.347826086956522</v>
      </c>
    </row>
    <row r="19" spans="1:8" s="21" customFormat="1" ht="19.5" x14ac:dyDescent="0.3">
      <c r="A19" s="32"/>
      <c r="B19" s="22" t="s">
        <v>22</v>
      </c>
      <c r="C19" s="26">
        <v>11</v>
      </c>
      <c r="D19" s="26">
        <v>25</v>
      </c>
    </row>
    <row r="20" spans="1:8" s="21" customFormat="1" ht="19.5" x14ac:dyDescent="0.3">
      <c r="A20" s="30" t="s">
        <v>12</v>
      </c>
      <c r="B20" s="22" t="s">
        <v>27</v>
      </c>
      <c r="C20" s="26">
        <v>10</v>
      </c>
      <c r="D20" s="26">
        <v>25</v>
      </c>
    </row>
    <row r="21" spans="1:8" s="21" customFormat="1" ht="19.5" x14ac:dyDescent="0.3">
      <c r="A21" s="31"/>
      <c r="B21" s="22" t="s">
        <v>37</v>
      </c>
      <c r="C21" s="27">
        <v>36</v>
      </c>
      <c r="D21" s="27">
        <v>27</v>
      </c>
    </row>
    <row r="22" spans="1:8" s="21" customFormat="1" ht="19.5" x14ac:dyDescent="0.3">
      <c r="A22" s="32"/>
      <c r="B22" s="22" t="s">
        <v>30</v>
      </c>
      <c r="C22" s="37">
        <v>24</v>
      </c>
      <c r="D22" s="37">
        <v>26</v>
      </c>
    </row>
    <row r="23" spans="1:8" ht="19.5" x14ac:dyDescent="0.3">
      <c r="A23" s="20"/>
      <c r="B23" s="11">
        <f>COUNTA(B2:B22)</f>
        <v>21</v>
      </c>
      <c r="C23" s="11"/>
      <c r="D23" s="19">
        <f>SUM(D2:D22)</f>
        <v>592</v>
      </c>
    </row>
  </sheetData>
  <mergeCells count="6">
    <mergeCell ref="A17:A19"/>
    <mergeCell ref="A20:A22"/>
    <mergeCell ref="A2:A6"/>
    <mergeCell ref="A7:A11"/>
    <mergeCell ref="A12:A14"/>
    <mergeCell ref="A15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2022-02-02T06:22:07Z</dcterms:modified>
</cp:coreProperties>
</file>