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 activeTab="1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D11" i="3" l="1"/>
  <c r="D4" i="3"/>
  <c r="D5" i="3"/>
  <c r="D3" i="3"/>
  <c r="D8" i="3"/>
  <c r="D9" i="3"/>
  <c r="D7" i="3"/>
  <c r="D23" i="3"/>
  <c r="D20" i="3"/>
  <c r="D21" i="3"/>
  <c r="D19" i="3"/>
  <c r="D14" i="3"/>
  <c r="D15" i="3"/>
  <c r="D16" i="3"/>
  <c r="D17" i="3"/>
  <c r="D13" i="3"/>
  <c r="B25" i="3"/>
  <c r="H19" i="3" l="1"/>
  <c r="D25" i="3" l="1"/>
  <c r="G19" i="3" s="1"/>
</calcChain>
</file>

<file path=xl/sharedStrings.xml><?xml version="1.0" encoding="utf-8"?>
<sst xmlns="http://schemas.openxmlformats.org/spreadsheetml/2006/main" count="2134" uniqueCount="1096">
  <si>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</si>
  <si>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</si>
  <si>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</si>
  <si>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</si>
  <si>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</si>
  <si>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</si>
  <si>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</si>
  <si>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</si>
  <si>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zabed</t>
  </si>
  <si>
    <t>sagar</t>
  </si>
  <si>
    <t>jahedul</t>
  </si>
  <si>
    <t>habib</t>
  </si>
  <si>
    <t>Facebook Ad</t>
  </si>
  <si>
    <t>Team Name</t>
  </si>
  <si>
    <t>Leads</t>
  </si>
  <si>
    <t>Dulal</t>
  </si>
  <si>
    <t>Zaki</t>
  </si>
  <si>
    <t>Shahinoor</t>
  </si>
  <si>
    <t>land</t>
  </si>
  <si>
    <t>Saiful Islam</t>
  </si>
  <si>
    <t>Omar Faruk</t>
  </si>
  <si>
    <t>Md Rasel</t>
  </si>
  <si>
    <t>Amir Hossain</t>
  </si>
  <si>
    <t>Monir Hossain</t>
  </si>
  <si>
    <t>Kamal Hossain</t>
  </si>
  <si>
    <t>Rubel Khan</t>
  </si>
  <si>
    <t>Ar Khokon</t>
  </si>
  <si>
    <t>abdurrahman6439@gmail.com</t>
  </si>
  <si>
    <t>+8801675949493</t>
  </si>
  <si>
    <t>Mohammed Shohel</t>
  </si>
  <si>
    <t>shohelmohara@gmail.com</t>
  </si>
  <si>
    <t>+8801837023099</t>
  </si>
  <si>
    <t>Md Ruhulimun</t>
  </si>
  <si>
    <t>mdruhulimun@gmail.com</t>
  </si>
  <si>
    <t>+8801877711213</t>
  </si>
  <si>
    <t>Billal Hoshain</t>
  </si>
  <si>
    <t>billal86.03@gmail.com</t>
  </si>
  <si>
    <t>+8801915607948</t>
  </si>
  <si>
    <t>muslim</t>
  </si>
  <si>
    <t>mdjahangiralom255@gmail.com</t>
  </si>
  <si>
    <t>+8801725210481</t>
  </si>
  <si>
    <t>Homayon Ahamed</t>
  </si>
  <si>
    <t>homayon019@gmail.com</t>
  </si>
  <si>
    <t>Md Zahidul Islam Ripon</t>
  </si>
  <si>
    <t>zahidulislamripon17@gmail.com</t>
  </si>
  <si>
    <t>+8801517079086</t>
  </si>
  <si>
    <t>Fahad Ahmed</t>
  </si>
  <si>
    <t>ffahadahmed9@gmail.com</t>
  </si>
  <si>
    <t>+88001753746969</t>
  </si>
  <si>
    <t>Abdul Aziz</t>
  </si>
  <si>
    <t>abdulaziz.jess@gmail.com</t>
  </si>
  <si>
    <t>+8801930821901</t>
  </si>
  <si>
    <t>RK Sujan</t>
  </si>
  <si>
    <t>sujanray188@gmail.com</t>
  </si>
  <si>
    <t>+8801755986566</t>
  </si>
  <si>
    <t>Shameema Poppy</t>
  </si>
  <si>
    <t>karimshameema@gmail.com</t>
  </si>
  <si>
    <t>+8801741549848</t>
  </si>
  <si>
    <t>Abdul Hakim</t>
  </si>
  <si>
    <t>abdulhakim652@gmail.com</t>
  </si>
  <si>
    <t>+8801723051520</t>
  </si>
  <si>
    <t>A T M Ehsanul Hoque</t>
  </si>
  <si>
    <t>hoqueehsanul4@gmail.com</t>
  </si>
  <si>
    <t>+8801710814707</t>
  </si>
  <si>
    <t>HM Mukitul Islam</t>
  </si>
  <si>
    <t>hm.mif.rabbi@gmail.com</t>
  </si>
  <si>
    <t>+8801738678376</t>
  </si>
  <si>
    <t>Md. Jahidul Islam</t>
  </si>
  <si>
    <t>ziska.jahid@gmail.com</t>
  </si>
  <si>
    <t>+88001676024362</t>
  </si>
  <si>
    <t>Tutul Hossain</t>
  </si>
  <si>
    <t>tutulhosa@gmail.com</t>
  </si>
  <si>
    <t>+8801643237209</t>
  </si>
  <si>
    <t>Shaikha Rdg</t>
  </si>
  <si>
    <t>shaikhardg4773@gmail.com</t>
  </si>
  <si>
    <t>+97101877827661</t>
  </si>
  <si>
    <t>MA Salam MA Salam</t>
  </si>
  <si>
    <t>salamnavi2@gmail.com</t>
  </si>
  <si>
    <t>mdsharifulnui@gmail.com</t>
  </si>
  <si>
    <t>mdsharifulnuri@gmail.com</t>
  </si>
  <si>
    <t>+8801712322904</t>
  </si>
  <si>
    <t>Chandan Biswas</t>
  </si>
  <si>
    <t>chandanbiswas01735@gmail.com</t>
  </si>
  <si>
    <t>+8801735425855</t>
  </si>
  <si>
    <t>Sumon Ahmmed</t>
  </si>
  <si>
    <t>sumonahmmed06@yahoo.com</t>
  </si>
  <si>
    <t>+8801726531314</t>
  </si>
  <si>
    <t>Shamol Dev</t>
  </si>
  <si>
    <t>devshamol165@gmail.com</t>
  </si>
  <si>
    <t>+8801903079020</t>
  </si>
  <si>
    <t>Md Sadek</t>
  </si>
  <si>
    <t>mdsadek53@gmail.com</t>
  </si>
  <si>
    <t>+8801810988883</t>
  </si>
  <si>
    <t>Mahim Mia</t>
  </si>
  <si>
    <t>mahinmia620@gmail.com</t>
  </si>
  <si>
    <t>+8801911285595</t>
  </si>
  <si>
    <t>Alim Abid</t>
  </si>
  <si>
    <t>alimabid38@gmail.com</t>
  </si>
  <si>
    <t>+8801711179443</t>
  </si>
  <si>
    <t>শঙ্খনীল কারাগার</t>
  </si>
  <si>
    <t>md.alamin92511@gmail.com</t>
  </si>
  <si>
    <t>+8801715939191</t>
  </si>
  <si>
    <t>Muhammad Babu</t>
  </si>
  <si>
    <t>nawmiayesha2314@gamil.com</t>
  </si>
  <si>
    <t>+8801819116338</t>
  </si>
  <si>
    <t>Md. Tanzil Shahrin</t>
  </si>
  <si>
    <t>vforvendetta000001@gmail.com</t>
  </si>
  <si>
    <t>+8801840439136</t>
  </si>
  <si>
    <t>মোঃ হেমায়াত</t>
  </si>
  <si>
    <t>smnasimistudant425@gmail.com</t>
  </si>
  <si>
    <t>+8801779630855</t>
  </si>
  <si>
    <t>Mdliton Ifohon</t>
  </si>
  <si>
    <t>mdlitonsaed4@gimeal.c</t>
  </si>
  <si>
    <t>Sheikh Shamim</t>
  </si>
  <si>
    <t>sheikhshamim2962@gmail.com</t>
  </si>
  <si>
    <t>+8801706009443</t>
  </si>
  <si>
    <t>Asim kumar Saha</t>
  </si>
  <si>
    <t>asimsaha31@gmail.com</t>
  </si>
  <si>
    <t>+8801719770558</t>
  </si>
  <si>
    <t>Md Saiful Rana</t>
  </si>
  <si>
    <t>mdsaifulrana64@gmail.com</t>
  </si>
  <si>
    <t>+8801878284974</t>
  </si>
  <si>
    <t>এইচ এম ইসমাঈল হোসাইন</t>
  </si>
  <si>
    <t>hmismailhossain9994@gmail.com</t>
  </si>
  <si>
    <t>+8801843227461</t>
  </si>
  <si>
    <t>মোঃ সুমন</t>
  </si>
  <si>
    <t>md.sumon.1986.12@gmail.com</t>
  </si>
  <si>
    <t>+8801911582511</t>
  </si>
  <si>
    <t>Alamgir Hossain</t>
  </si>
  <si>
    <t>mahimaryintawsif@gmail.com</t>
  </si>
  <si>
    <t>+8801810852145</t>
  </si>
  <si>
    <t>Dr M A Hasem Homoeo Physician</t>
  </si>
  <si>
    <t>mahasem51@gmail.com</t>
  </si>
  <si>
    <t>+8801558725241</t>
  </si>
  <si>
    <t>Md Kamal Hossain</t>
  </si>
  <si>
    <t>kamal01714208@gmail.com</t>
  </si>
  <si>
    <t>+8801714208345</t>
  </si>
  <si>
    <t>Gopal Das</t>
  </si>
  <si>
    <t>gopaldas01780318649@gmail.com</t>
  </si>
  <si>
    <t>+8801780318649</t>
  </si>
  <si>
    <t>MD Habibul</t>
  </si>
  <si>
    <t>mdhabibulrahman646@gmail.com</t>
  </si>
  <si>
    <t>+8801727743944</t>
  </si>
  <si>
    <t>Md Saidul Isllam</t>
  </si>
  <si>
    <t>bon654782@gmail.com</t>
  </si>
  <si>
    <t>Sarkar Prodip</t>
  </si>
  <si>
    <t>prodipsarkar544@gmail.com</t>
  </si>
  <si>
    <t>Jikrul Kobir</t>
  </si>
  <si>
    <t>jikrul.snn@gmail.com</t>
  </si>
  <si>
    <t>+8801518467851</t>
  </si>
  <si>
    <t>saifulruhulamin@gmail.com</t>
  </si>
  <si>
    <t>+8801828703315</t>
  </si>
  <si>
    <t>Md Nahid Ahmed</t>
  </si>
  <si>
    <t>ncmdnahid@gmail.com</t>
  </si>
  <si>
    <t>Jabed Hussain Munna</t>
  </si>
  <si>
    <t>jabedmunna2020@gmail.com</t>
  </si>
  <si>
    <t>+8801729808284</t>
  </si>
  <si>
    <t>Farhad Mollah</t>
  </si>
  <si>
    <t>farhadmollah767785@gmail.com</t>
  </si>
  <si>
    <t>+8801612276176</t>
  </si>
  <si>
    <t>Nurul Hoq Miya</t>
  </si>
  <si>
    <t>mdnurumia1967@gmail.com</t>
  </si>
  <si>
    <t>+8801780417867</t>
  </si>
  <si>
    <t>Sana Ullah</t>
  </si>
  <si>
    <t>md.sanaullah721@yahoo.com</t>
  </si>
  <si>
    <t>+8801724622008</t>
  </si>
  <si>
    <t>Md Khalilur Rahman</t>
  </si>
  <si>
    <t>khalilurr165@gmail.com</t>
  </si>
  <si>
    <t>+8801767168638</t>
  </si>
  <si>
    <t>Md Nasir Chowdhury</t>
  </si>
  <si>
    <t>mdnasirahmed021@gmail.com</t>
  </si>
  <si>
    <t>+8801876532713</t>
  </si>
  <si>
    <t>Lokman Hossain Chy</t>
  </si>
  <si>
    <t>lokmanhossain8353@gmail.com</t>
  </si>
  <si>
    <t>+971501208353</t>
  </si>
  <si>
    <t>Appolo Sarker</t>
  </si>
  <si>
    <t>appoloscml@gmail.com</t>
  </si>
  <si>
    <t>+8801716608663</t>
  </si>
  <si>
    <t>Azmary Sultana</t>
  </si>
  <si>
    <t>azdulari2018@gmail.com</t>
  </si>
  <si>
    <t>+8801711187898</t>
  </si>
  <si>
    <t>Md Mursalin Khan</t>
  </si>
  <si>
    <t>staticsworld99@outlook.com</t>
  </si>
  <si>
    <t>+8801923394889</t>
  </si>
  <si>
    <t>Md Abdul Kashem Kashem</t>
  </si>
  <si>
    <t>mdabulkashemkashem586@gmail.com</t>
  </si>
  <si>
    <t>+966577129064</t>
  </si>
  <si>
    <t>S. M. Abul Hashem.</t>
  </si>
  <si>
    <t>hashem.dte@gmail.com</t>
  </si>
  <si>
    <t>+8801552499500</t>
  </si>
  <si>
    <t>কাজী ফজলুল হক</t>
  </si>
  <si>
    <t>haquek421@gmail.com</t>
  </si>
  <si>
    <t>+8801775162532</t>
  </si>
  <si>
    <t>M.A.haider</t>
  </si>
  <si>
    <t>Haiderali02040204@gmail.com</t>
  </si>
  <si>
    <t>+27742774385</t>
  </si>
  <si>
    <t>Jahirul Islam</t>
  </si>
  <si>
    <t>ji2686365@gmail.com</t>
  </si>
  <si>
    <t>+966571097700</t>
  </si>
  <si>
    <t>Zakaria Ahmed</t>
  </si>
  <si>
    <t>ahmedzakaria335@gmail.com</t>
  </si>
  <si>
    <t>+8801754669763</t>
  </si>
  <si>
    <t>Jakir Hossain Rumon</t>
  </si>
  <si>
    <t>rrumon200@gmail.com</t>
  </si>
  <si>
    <t>+8801813728167</t>
  </si>
  <si>
    <t>Faruque Hossain</t>
  </si>
  <si>
    <t>faruquehossain01711@gmail.com</t>
  </si>
  <si>
    <t>+8801711577573</t>
  </si>
  <si>
    <t>monirhossain873873@gmail.com</t>
  </si>
  <si>
    <t>+8801877828804</t>
  </si>
  <si>
    <t>Asad Uzzal</t>
  </si>
  <si>
    <t>asaduzzal426@gmail.com</t>
  </si>
  <si>
    <t>+8801936635730</t>
  </si>
  <si>
    <t>자만zaman</t>
  </si>
  <si>
    <t>sohel114478@gmail.com</t>
  </si>
  <si>
    <t>+821076367478</t>
  </si>
  <si>
    <t>Shah Alam</t>
  </si>
  <si>
    <t>polokfashion.alam@gmail.com</t>
  </si>
  <si>
    <t>+88001883007770</t>
  </si>
  <si>
    <t>Mizan Ahamed</t>
  </si>
  <si>
    <t>mizanahamed068@gmail.com</t>
  </si>
  <si>
    <t>+88001712497214</t>
  </si>
  <si>
    <t>Zulfiqar Hossain</t>
  </si>
  <si>
    <t>zulfiqarhossain1111@gmail.com</t>
  </si>
  <si>
    <t>+88001738574969</t>
  </si>
  <si>
    <t>Sayem Raja</t>
  </si>
  <si>
    <t>sayemrj50@gmail.com</t>
  </si>
  <si>
    <t>+8801867805040</t>
  </si>
  <si>
    <t>Md Sohel Ahammad</t>
  </si>
  <si>
    <t>mdsohelmia.kttc@gmail.com</t>
  </si>
  <si>
    <t>+8801754062646</t>
  </si>
  <si>
    <t>Kamruzzaman Kamrul</t>
  </si>
  <si>
    <t>kamrul1014@gmaim.com</t>
  </si>
  <si>
    <t>+8801714669328</t>
  </si>
  <si>
    <t>Md.Nurul Islam</t>
  </si>
  <si>
    <t>nurulislam099048@gmail.com</t>
  </si>
  <si>
    <t>+8801741099048</t>
  </si>
  <si>
    <t>Abdus Samad Rasel</t>
  </si>
  <si>
    <t>raselraju63@gmail.com</t>
  </si>
  <si>
    <t>+966544060516</t>
  </si>
  <si>
    <t>Saleh Ahmed Sd</t>
  </si>
  <si>
    <t>sd.ahmed975@gmail.com</t>
  </si>
  <si>
    <t>+8801946157838</t>
  </si>
  <si>
    <t>RK Rubel Khan</t>
  </si>
  <si>
    <t>rubelkhan91@gmail.com</t>
  </si>
  <si>
    <t>+88001733511160</t>
  </si>
  <si>
    <t>Yeasin Arafath</t>
  </si>
  <si>
    <t>imddipu@gmail.com</t>
  </si>
  <si>
    <t>+8801318476808</t>
  </si>
  <si>
    <t>Rakibul Alam</t>
  </si>
  <si>
    <t>rakib9979@gmail.com</t>
  </si>
  <si>
    <t>+8801678139679</t>
  </si>
  <si>
    <t>arphin john</t>
  </si>
  <si>
    <t>johnarphin@gmail.com</t>
  </si>
  <si>
    <t>+8801914603222</t>
  </si>
  <si>
    <t>Golam Robbani Milon</t>
  </si>
  <si>
    <t>grmilon123@gmail.com</t>
  </si>
  <si>
    <t>+8801816684424</t>
  </si>
  <si>
    <t>Rasel</t>
  </si>
  <si>
    <t>info@sonrf.com</t>
  </si>
  <si>
    <t>+8801751381381</t>
  </si>
  <si>
    <t>Harun Ur Rashid</t>
  </si>
  <si>
    <t>profullachandrar@gmail.com</t>
  </si>
  <si>
    <t>+8801712797025</t>
  </si>
  <si>
    <t>Mehedi Hasan Shemanto</t>
  </si>
  <si>
    <t>mh2847483@Gmail.com</t>
  </si>
  <si>
    <t>+8801755742142</t>
  </si>
  <si>
    <t>md.dulal.miha</t>
  </si>
  <si>
    <t>dulalkhan4941@gmail.com</t>
  </si>
  <si>
    <t>+8801724066773</t>
  </si>
  <si>
    <t>Sohag Hosin</t>
  </si>
  <si>
    <t>sohaghosin15@gmail.com</t>
  </si>
  <si>
    <t>+8801850968571</t>
  </si>
  <si>
    <t>Hasan Etey Etey</t>
  </si>
  <si>
    <t>hafsa124354@gmail.com</t>
  </si>
  <si>
    <t>+8801971301941</t>
  </si>
  <si>
    <t>Abdul Mutakabbir</t>
  </si>
  <si>
    <t>amkbbirbd@gmail.com</t>
  </si>
  <si>
    <t>+8801718260265</t>
  </si>
  <si>
    <t>Dewan Sohel</t>
  </si>
  <si>
    <t>sohel.dewan2013@gmail.com</t>
  </si>
  <si>
    <t>+8801617861329</t>
  </si>
  <si>
    <t>Shivlee Sohail</t>
  </si>
  <si>
    <t>sivlee.chy@gmail.com</t>
  </si>
  <si>
    <t>+8801854483279</t>
  </si>
  <si>
    <t>Ibna Nayeem Prodaniya</t>
  </si>
  <si>
    <t>ibnanayeem123@gmail.com</t>
  </si>
  <si>
    <t>+88001824875028</t>
  </si>
  <si>
    <t>A. K. Rezaul Hoque</t>
  </si>
  <si>
    <t>rezaul.hoq1981@gmail.com</t>
  </si>
  <si>
    <t>+8801869096778</t>
  </si>
  <si>
    <t>Md Akash</t>
  </si>
  <si>
    <t>sanjidurrahman7495@gmail.com</t>
  </si>
  <si>
    <t>+8801948074821</t>
  </si>
  <si>
    <t>Mehedi Hasan</t>
  </si>
  <si>
    <t>mhasan0430sfbl@gmail.com</t>
  </si>
  <si>
    <t>+8801786767599</t>
  </si>
  <si>
    <t>Iqbal Ahmed</t>
  </si>
  <si>
    <t>ahmediqbal717@gmail.com</t>
  </si>
  <si>
    <t>+8801955911621</t>
  </si>
  <si>
    <t>Abdul zahed</t>
  </si>
  <si>
    <t>abdulzahed.moni95@gmail.com</t>
  </si>
  <si>
    <t>+8801852173082</t>
  </si>
  <si>
    <t>wazib.chowdhury1010@gmail.com</t>
  </si>
  <si>
    <t>+8801811788888</t>
  </si>
  <si>
    <t>h.rashid2019@gmail.com</t>
  </si>
  <si>
    <t>+8801880464644</t>
  </si>
  <si>
    <t>Fuad Mahamud</t>
  </si>
  <si>
    <t>fuadmahmud0@gmail.com</t>
  </si>
  <si>
    <t>+8801816699740</t>
  </si>
  <si>
    <t>Md Pathan Ah</t>
  </si>
  <si>
    <t>touhidmd990@gmail.com</t>
  </si>
  <si>
    <t>+88001647081853</t>
  </si>
  <si>
    <t>KF Hossain</t>
  </si>
  <si>
    <t>kfhossain302@gmail.com</t>
  </si>
  <si>
    <t>+8801818027370</t>
  </si>
  <si>
    <t>Ashik Ahamed</t>
  </si>
  <si>
    <t>ashikahamed002@gmail.com</t>
  </si>
  <si>
    <t>+8801619660667</t>
  </si>
  <si>
    <t>Kazi Zaman</t>
  </si>
  <si>
    <t>sunnyzaman3030@yahoo.com</t>
  </si>
  <si>
    <t>+8801728238889</t>
  </si>
  <si>
    <t>Azmy Sayed</t>
  </si>
  <si>
    <t>sayedazmy@live.com</t>
  </si>
  <si>
    <t>+8801876929614</t>
  </si>
  <si>
    <t>Shahin Shahin</t>
  </si>
  <si>
    <t>mdr791923@gmail.com</t>
  </si>
  <si>
    <t>+8801814873446</t>
  </si>
  <si>
    <t>Md Arifulislam</t>
  </si>
  <si>
    <t>mdmuktae88888@gmail.com</t>
  </si>
  <si>
    <t>+8801571273656</t>
  </si>
  <si>
    <t>Hanna Srķar</t>
  </si>
  <si>
    <t>amhannanamhannan@gmail.com</t>
  </si>
  <si>
    <t>+88001830910371</t>
  </si>
  <si>
    <t>Abdullah Wazed Mamun</t>
  </si>
  <si>
    <t>abdullahawazed@gmail.com</t>
  </si>
  <si>
    <t>+8801911852934</t>
  </si>
  <si>
    <t>jilkodkhan99@gmail.com</t>
  </si>
  <si>
    <t>+8801849379478</t>
  </si>
  <si>
    <t>Said Hussain Rabby</t>
  </si>
  <si>
    <t>rabbybd63@gmail.com</t>
  </si>
  <si>
    <t>+8801681034963</t>
  </si>
  <si>
    <t>HM Musarrof Hossain</t>
  </si>
  <si>
    <t>hmmosarrafhossain7@gmail.com</t>
  </si>
  <si>
    <t>+8801858492803</t>
  </si>
  <si>
    <t>Tajuddin Tajuddin</t>
  </si>
  <si>
    <t>howladertajuddin2@gmail.com</t>
  </si>
  <si>
    <t>+8801307182821</t>
  </si>
  <si>
    <t>F Chowdhury</t>
  </si>
  <si>
    <t>slimon006@gmail.com</t>
  </si>
  <si>
    <t>+88001754018706</t>
  </si>
  <si>
    <t>M.A. Karim</t>
  </si>
  <si>
    <t>makarimchcp504@gmail.com</t>
  </si>
  <si>
    <t>+8801879065180</t>
  </si>
  <si>
    <t>Abul Bashar</t>
  </si>
  <si>
    <t>abulbashardha@gmail.com</t>
  </si>
  <si>
    <t>+8801713266888</t>
  </si>
  <si>
    <t>Atif Parves</t>
  </si>
  <si>
    <t>atifparves1@gmail.com</t>
  </si>
  <si>
    <t>+8801764223777</t>
  </si>
  <si>
    <t>Jaheda Begum</t>
  </si>
  <si>
    <t>jahedsbegumrimi@yahoo.com</t>
  </si>
  <si>
    <t>+8801716069186</t>
  </si>
  <si>
    <t>ভালবাসি প্রাণি কুল</t>
  </si>
  <si>
    <t>abdulbasit618008@gmail.com</t>
  </si>
  <si>
    <t>মোঃ মঈনুল ইসলাম</t>
  </si>
  <si>
    <t>moin1617872@gmail.com</t>
  </si>
  <si>
    <t>+8801759969313</t>
  </si>
  <si>
    <t>si8023950@gmail.com</t>
  </si>
  <si>
    <t>+8801621362595</t>
  </si>
  <si>
    <t>Md.Jahangir Hossain</t>
  </si>
  <si>
    <t>jebamoni79@gmail.com</t>
  </si>
  <si>
    <t>+8801740331379</t>
  </si>
  <si>
    <t>মোঃ আমির হোসেন জিহাদী</t>
  </si>
  <si>
    <t>amirhossaen294@gmail.com</t>
  </si>
  <si>
    <t>+8801318425628</t>
  </si>
  <si>
    <t>Anwar hossain</t>
  </si>
  <si>
    <t>himanwar898@gmail.com</t>
  </si>
  <si>
    <t>+966500173219</t>
  </si>
  <si>
    <t>Abbas Uddin Ahmed</t>
  </si>
  <si>
    <t>banglabangalibangladesh5271@gmail.com</t>
  </si>
  <si>
    <t>+8801734090099</t>
  </si>
  <si>
    <t>ashiqur rahman</t>
  </si>
  <si>
    <t>ashiqurrahman849@gmail.com</t>
  </si>
  <si>
    <t>+8801836104730</t>
  </si>
  <si>
    <t>Nazim Hasan</t>
  </si>
  <si>
    <t>nazimhasan9191@gmail.com</t>
  </si>
  <si>
    <t>+8801874247204</t>
  </si>
  <si>
    <t>Md Harun</t>
  </si>
  <si>
    <t>mdharun55568@gmail.com</t>
  </si>
  <si>
    <t>+8801683682367</t>
  </si>
  <si>
    <t>Mohammad Yeasin</t>
  </si>
  <si>
    <t>ahmedyeasin0@gmail.com</t>
  </si>
  <si>
    <t>+8801977666458</t>
  </si>
  <si>
    <t>Shakil Ahmmed</t>
  </si>
  <si>
    <t>shakilahmmed2743@gmail.com</t>
  </si>
  <si>
    <t>+8801908873756</t>
  </si>
  <si>
    <t>aj tarek</t>
  </si>
  <si>
    <t>ajtarek767@gmail.com</t>
  </si>
  <si>
    <t>+8801407408890</t>
  </si>
  <si>
    <t>Tusher Bhuiyan</t>
  </si>
  <si>
    <t>tusherbhuiyan5405@gmail.com</t>
  </si>
  <si>
    <t>+8801791698950</t>
  </si>
  <si>
    <t>Taslima Rahaman</t>
  </si>
  <si>
    <t>taslimabegum3678@gmail.com</t>
  </si>
  <si>
    <t>+8801777913678</t>
  </si>
  <si>
    <t>Syed Kabir</t>
  </si>
  <si>
    <t>ahmed.kabir590@gmail.com</t>
  </si>
  <si>
    <t>+8801711590123</t>
  </si>
  <si>
    <t>Syed Sahinur Ali</t>
  </si>
  <si>
    <t>syedali26198@gmail.com</t>
  </si>
  <si>
    <t>+8801711937974</t>
  </si>
  <si>
    <t>Kawser Hussain</t>
  </si>
  <si>
    <t>mdkawserhussain1988@gmail.com</t>
  </si>
  <si>
    <t>+8801787151299</t>
  </si>
  <si>
    <t>Mahar Ali</t>
  </si>
  <si>
    <t>mdmeherali5351@gamil.com</t>
  </si>
  <si>
    <t>+8801737107892</t>
  </si>
  <si>
    <t>omarfaruk01824701427@gmail.com</t>
  </si>
  <si>
    <t>+8801824701427</t>
  </si>
  <si>
    <t>Mehedi Hasan Rakib</t>
  </si>
  <si>
    <t>rakibhasen49@gmail.com</t>
  </si>
  <si>
    <t>+8801757049259</t>
  </si>
  <si>
    <t>Md Rone</t>
  </si>
  <si>
    <t>raselmonsi3242@gmail.com</t>
  </si>
  <si>
    <t>+8801856335233</t>
  </si>
  <si>
    <t>Md Kuddus Hossain</t>
  </si>
  <si>
    <t>hasankuddus71@gmail.com</t>
  </si>
  <si>
    <t>+8801932016288</t>
  </si>
  <si>
    <t>Rezaul Haque</t>
  </si>
  <si>
    <t>Arezahaque999@gmail.com</t>
  </si>
  <si>
    <t>Vaskor Das Gupta</t>
  </si>
  <si>
    <t>vaskordg@gmail.com</t>
  </si>
  <si>
    <t>+8801817211341</t>
  </si>
  <si>
    <t>A R Alamgir Hossain</t>
  </si>
  <si>
    <t>alamgirpaik231@gmail.com</t>
  </si>
  <si>
    <t>+8801722921176</t>
  </si>
  <si>
    <t>Sajal Panday</t>
  </si>
  <si>
    <t>orpitapanday1212@gmail.com</t>
  </si>
  <si>
    <t>+8801793621643</t>
  </si>
  <si>
    <t>Md Lutfor Rahman</t>
  </si>
  <si>
    <t>arrahmanbd008@gmail.com</t>
  </si>
  <si>
    <t>+8801764735519</t>
  </si>
  <si>
    <t>Jafar Islam</t>
  </si>
  <si>
    <t>islammuhammadjafarullahh05@gmail.com</t>
  </si>
  <si>
    <t>+8801735777430</t>
  </si>
  <si>
    <t>Zahid Alam</t>
  </si>
  <si>
    <t>zahidalamcsca@gmail.com</t>
  </si>
  <si>
    <t>+88001825385814</t>
  </si>
  <si>
    <t>Nuralam Islam</t>
  </si>
  <si>
    <t>shazuislam3@gmail.com</t>
  </si>
  <si>
    <t>+8801999062425</t>
  </si>
  <si>
    <t>Md Motiur Rohman</t>
  </si>
  <si>
    <t>rmotiur724@gmail.com</t>
  </si>
  <si>
    <t>+8801728169888</t>
  </si>
  <si>
    <t>Mijanur Rahman</t>
  </si>
  <si>
    <t>rahmanmmn80@gmail.com</t>
  </si>
  <si>
    <t>+8801712753713</t>
  </si>
  <si>
    <t>Sanjeeda Akter Borno</t>
  </si>
  <si>
    <t>sanjeedaakter@gmail.com</t>
  </si>
  <si>
    <t>+8801689188672</t>
  </si>
  <si>
    <t>Syeda Huseyn</t>
  </si>
  <si>
    <t>syeda28011943@gmail.com</t>
  </si>
  <si>
    <t>+8801919822222</t>
  </si>
  <si>
    <t>Muhammad Juwel Ahmed</t>
  </si>
  <si>
    <t>amardeshstonecrusher@gmail.com</t>
  </si>
  <si>
    <t>+8801745906070</t>
  </si>
  <si>
    <t>Mohammad Ebrahim</t>
  </si>
  <si>
    <t>qataribrahim90@gmail.com</t>
  </si>
  <si>
    <t>+97455537559</t>
  </si>
  <si>
    <t>Md Masud</t>
  </si>
  <si>
    <t>ronyvai943@gmail.com</t>
  </si>
  <si>
    <t>Chowdhury A Zaman Raju</t>
  </si>
  <si>
    <t>abumd328633@gmail.com</t>
  </si>
  <si>
    <t>+8801732328633</t>
  </si>
  <si>
    <t>Blues Emotion</t>
  </si>
  <si>
    <t>six_sense15@hotmail.com</t>
  </si>
  <si>
    <t>+88001868056599</t>
  </si>
  <si>
    <t>Abu Sabbir</t>
  </si>
  <si>
    <t>rabusabbir@gmail.com</t>
  </si>
  <si>
    <t>+8801717368182</t>
  </si>
  <si>
    <t>Bashar Bashar</t>
  </si>
  <si>
    <t>mdbasharshikder69@gmail.com</t>
  </si>
  <si>
    <t>+8801729992988</t>
  </si>
  <si>
    <t>Shamim Azad</t>
  </si>
  <si>
    <t>shamimalazad11@gmail.com</t>
  </si>
  <si>
    <t>+8801776209036</t>
  </si>
  <si>
    <t>Hasan Mir</t>
  </si>
  <si>
    <t>hasanmir1984@gmail.com</t>
  </si>
  <si>
    <t>+8801999935999</t>
  </si>
  <si>
    <t>Nasir Uddin</t>
  </si>
  <si>
    <t>mdbai62@gmail.com</t>
  </si>
  <si>
    <t>+8801725036037</t>
  </si>
  <si>
    <t>Md. Shah Jalal</t>
  </si>
  <si>
    <t>www.shahsazzadur@gmail.com</t>
  </si>
  <si>
    <t>Engr Md Amzad Hossain</t>
  </si>
  <si>
    <t>amzadengr@gmail.com</t>
  </si>
  <si>
    <t>+8801793194855</t>
  </si>
  <si>
    <t>DrAbdur Rahman Ctg</t>
  </si>
  <si>
    <t>drabdurrahman7@gmail.com</t>
  </si>
  <si>
    <t>+8801819783447</t>
  </si>
  <si>
    <t>Badal Nasir</t>
  </si>
  <si>
    <t>badal@royalhence.com</t>
  </si>
  <si>
    <t>+8801701290427</t>
  </si>
  <si>
    <t>Adv Tayeba Ahmed Rila</t>
  </si>
  <si>
    <t>tayeba.ahmed1992@gmail.com</t>
  </si>
  <si>
    <t>+88001752024406</t>
  </si>
  <si>
    <t>Zakir Bn</t>
  </si>
  <si>
    <t>bnzakir@gmail.com</t>
  </si>
  <si>
    <t>+8801889831776</t>
  </si>
  <si>
    <t>Md Sojib Biswas</t>
  </si>
  <si>
    <t>mdsojibbiswas7688@gmail.com</t>
  </si>
  <si>
    <t>+8801642652023</t>
  </si>
  <si>
    <t>MD Rubel MD Rubel</t>
  </si>
  <si>
    <t>mrubelkhan266@gamil.com</t>
  </si>
  <si>
    <t>+8801747481735</t>
  </si>
  <si>
    <t>hossainamir685@gmail.com</t>
  </si>
  <si>
    <t>+8801968774626</t>
  </si>
  <si>
    <t>Md Shahin Alam</t>
  </si>
  <si>
    <t>alommdshahin254@gmail.com</t>
  </si>
  <si>
    <t>+8801636424949</t>
  </si>
  <si>
    <t>Mohd Arefin Suvo</t>
  </si>
  <si>
    <t>suvoking196@gmail.com</t>
  </si>
  <si>
    <t>+88001636487049</t>
  </si>
  <si>
    <t>Md Rashidur Rahman Khan</t>
  </si>
  <si>
    <t>rashidur10khan@gmail.com</t>
  </si>
  <si>
    <t>+8801670064034</t>
  </si>
  <si>
    <t>Mohammad Tanvir Rahman</t>
  </si>
  <si>
    <t>mdtnavirkhanprince16@email.com</t>
  </si>
  <si>
    <t>+270619642733</t>
  </si>
  <si>
    <t>D R Enamul Haque</t>
  </si>
  <si>
    <t>ni7764805@gmail.com</t>
  </si>
  <si>
    <t>+8801926651165</t>
  </si>
  <si>
    <t>Anowera  Bagom</t>
  </si>
  <si>
    <t>anowerabagombd@gmail.com</t>
  </si>
  <si>
    <t>+8801743327856</t>
  </si>
  <si>
    <t>Azizul Hakim Rocky</t>
  </si>
  <si>
    <t>azizulhakimrocky80@gmail.com</t>
  </si>
  <si>
    <t>+8801774937580</t>
  </si>
  <si>
    <t>Shiblu Bhuiyan</t>
  </si>
  <si>
    <t>shiblu.duet@gmail.com</t>
  </si>
  <si>
    <t>+8801612666062</t>
  </si>
  <si>
    <t>Redoy Rafi</t>
  </si>
  <si>
    <t>redoyd55@gmail.com</t>
  </si>
  <si>
    <t>+8801640484156</t>
  </si>
  <si>
    <t>Zaheed Subhan</t>
  </si>
  <si>
    <t>zaheedsubhan@yahoo.com</t>
  </si>
  <si>
    <t>+8801770164784</t>
  </si>
  <si>
    <t>Khan Mohammad Tarequzzaman</t>
  </si>
  <si>
    <t>tareq.brac@yahoo.com</t>
  </si>
  <si>
    <t>+8801841246393</t>
  </si>
  <si>
    <t>Habib Rhaman</t>
  </si>
  <si>
    <t>habib113348@gmail.com</t>
  </si>
  <si>
    <t>+8801719374428</t>
  </si>
  <si>
    <t>Md. Nirab Parvez</t>
  </si>
  <si>
    <t>nirabparvez@gmail.com</t>
  </si>
  <si>
    <t>+8801912167505</t>
  </si>
  <si>
    <t>Uttam Halder</t>
  </si>
  <si>
    <t>utttamhalderct@gmil.com</t>
  </si>
  <si>
    <t>+8801712750558</t>
  </si>
  <si>
    <t>Jahanmir Jahanmir</t>
  </si>
  <si>
    <t>mdjahanmir30@gmail.com</t>
  </si>
  <si>
    <t>+88001716134853</t>
  </si>
  <si>
    <t>M Mamonur Roshid</t>
  </si>
  <si>
    <t>mamonurroshid39@gmail.com</t>
  </si>
  <si>
    <t>+8801784648892</t>
  </si>
  <si>
    <t>raseelmd461@gmail.com</t>
  </si>
  <si>
    <t>মুহাম্মদ সজিব</t>
  </si>
  <si>
    <t>mdsajeeb2020@yahoo.com</t>
  </si>
  <si>
    <t>+8801937924745</t>
  </si>
  <si>
    <t>Masiur Rahman</t>
  </si>
  <si>
    <t>rasel719758@gmail.com</t>
  </si>
  <si>
    <t>+8801720508630</t>
  </si>
  <si>
    <t>Shakil Khan Nishan</t>
  </si>
  <si>
    <t>shakilnishan111@gmail.com</t>
  </si>
  <si>
    <t>+8801687486758</t>
  </si>
  <si>
    <t>Abul Kalam Azad</t>
  </si>
  <si>
    <t>abulkalamazad217@gmail.com</t>
  </si>
  <si>
    <t>+8801715451589</t>
  </si>
  <si>
    <t>Abdur Rahman Rahat</t>
  </si>
  <si>
    <t>abdurrahmanrura@gmail.com</t>
  </si>
  <si>
    <t>+8801727433767</t>
  </si>
  <si>
    <t>Riajul Alam</t>
  </si>
  <si>
    <t>riajulalam2050@gmail.com</t>
  </si>
  <si>
    <t>+8801716369555</t>
  </si>
  <si>
    <t>Dr. A. N .M. Abdul Mabood</t>
  </si>
  <si>
    <t>mabood72cu@yahoo.com</t>
  </si>
  <si>
    <t>+88001611019059</t>
  </si>
  <si>
    <t>Md Belayet Hossain Howladar</t>
  </si>
  <si>
    <t>belayetHowladar@gmail.com</t>
  </si>
  <si>
    <t>+8801615933533</t>
  </si>
  <si>
    <t>Tofhael Ahamad</t>
  </si>
  <si>
    <t>ahamadtofhael@gmail.com</t>
  </si>
  <si>
    <t>+8801708814006</t>
  </si>
  <si>
    <t>Bodiuzzaman Dulal</t>
  </si>
  <si>
    <t>mdtalad11@email.com</t>
  </si>
  <si>
    <t>+8801763077619</t>
  </si>
  <si>
    <t>Hamida Akter Jeba</t>
  </si>
  <si>
    <t>hamidaakhter007@gmail.com</t>
  </si>
  <si>
    <t>+8801703230136</t>
  </si>
  <si>
    <t>M M Barkat Ullah</t>
  </si>
  <si>
    <t>mdbullah121@gmail.com</t>
  </si>
  <si>
    <t>+8801913227079</t>
  </si>
  <si>
    <t>Rayhan Rana</t>
  </si>
  <si>
    <t>rayhan.123456777@gmail.com</t>
  </si>
  <si>
    <t>+8801706371870</t>
  </si>
  <si>
    <t>আইয়ুবুর রহমান</t>
  </si>
  <si>
    <t>aiuborrohman4026@gmail.com</t>
  </si>
  <si>
    <t>+8801714532230</t>
  </si>
  <si>
    <t>Rs Pulock</t>
  </si>
  <si>
    <t>rssamim2313@gimal.com</t>
  </si>
  <si>
    <t>+88001406021400</t>
  </si>
  <si>
    <t>Al Amin Hossain</t>
  </si>
  <si>
    <t>mda262619@gmail.com</t>
  </si>
  <si>
    <t>+8801939739150</t>
  </si>
  <si>
    <t>nurul islam</t>
  </si>
  <si>
    <t>ms762093@gmail.com</t>
  </si>
  <si>
    <t>+8801823323636</t>
  </si>
  <si>
    <t>Md Nasir Uddin</t>
  </si>
  <si>
    <t>nasiruddin3296@gmail.com</t>
  </si>
  <si>
    <t>+8801818787996</t>
  </si>
  <si>
    <t>Sajjad Hossain Rony</t>
  </si>
  <si>
    <t>sajjadhossain9633@gmail.com</t>
  </si>
  <si>
    <t>+8801775009633</t>
  </si>
  <si>
    <t>Md Alauddin</t>
  </si>
  <si>
    <t>mdalauddinm47@gmail.com</t>
  </si>
  <si>
    <t>+8801813251551</t>
  </si>
  <si>
    <t>Md Tariqul Islam</t>
  </si>
  <si>
    <t>tariqulislam606@gmail.com</t>
  </si>
  <si>
    <t>+8801315050982</t>
  </si>
  <si>
    <t>MD A Ali</t>
  </si>
  <si>
    <t>mdayubali6014@gmail.com</t>
  </si>
  <si>
    <t>+88001818945795</t>
  </si>
  <si>
    <t>MOHAMMAD MOYNUL ISLAM</t>
  </si>
  <si>
    <t>moynulhasan6@gmail.com</t>
  </si>
  <si>
    <t>+8801921799527</t>
  </si>
  <si>
    <t>MD Allamin</t>
  </si>
  <si>
    <t>amin38259@gmail.com</t>
  </si>
  <si>
    <t>+8801408944456</t>
  </si>
  <si>
    <t>Al Mahmud Sumon</t>
  </si>
  <si>
    <t>sumonhaque637@gmil.com</t>
  </si>
  <si>
    <t>+8801305795968</t>
  </si>
  <si>
    <t>Kamrul Kamrul</t>
  </si>
  <si>
    <t>mdhridoymia@gmail.com</t>
  </si>
  <si>
    <t>+8801300855324</t>
  </si>
  <si>
    <t>Shahin Reza</t>
  </si>
  <si>
    <t>rshahin458@gmail.com</t>
  </si>
  <si>
    <t>+8801780210877</t>
  </si>
  <si>
    <t>Nabil Ahmed</t>
  </si>
  <si>
    <t>nabil_purple@hotmail.com</t>
  </si>
  <si>
    <t>+8801911206030</t>
  </si>
  <si>
    <t>Md Yousuf Alarabi Yousuf</t>
  </si>
  <si>
    <t>yousufarabi150@gmail.com</t>
  </si>
  <si>
    <t>+8801946400150</t>
  </si>
  <si>
    <t>Apon Apon</t>
  </si>
  <si>
    <t>aponpodder12@gmail.com</t>
  </si>
  <si>
    <t>+8801760824542</t>
  </si>
  <si>
    <t>Khurshed Alam</t>
  </si>
  <si>
    <t>khurshed663399@gmail.com</t>
  </si>
  <si>
    <t>+8801799981138</t>
  </si>
  <si>
    <t>মোঃফৱিদুল ইসলাম আকাশ</t>
  </si>
  <si>
    <t>jisanasarkar69690@gmail.com</t>
  </si>
  <si>
    <t>Md Hujaifa</t>
  </si>
  <si>
    <t>humd9543@gmail.com</t>
  </si>
  <si>
    <t>+8801303967782</t>
  </si>
  <si>
    <t>Raju Islam</t>
  </si>
  <si>
    <t>rajuislam8278@gmail.com</t>
  </si>
  <si>
    <t>+8801309318278</t>
  </si>
  <si>
    <t>Shimul Dev</t>
  </si>
  <si>
    <t>shimuldev889@gmail.com</t>
  </si>
  <si>
    <t>+8801631636314</t>
  </si>
  <si>
    <t>MD Nahim Sarkar</t>
  </si>
  <si>
    <t>nahim7009@gmail.com</t>
  </si>
  <si>
    <t>+8801885681009</t>
  </si>
  <si>
    <t>মোহাম্মদ রুকনুজ্জামান</t>
  </si>
  <si>
    <t>rukunuzzaman8324@gmail.com</t>
  </si>
  <si>
    <t>+8801734683578</t>
  </si>
  <si>
    <t>Moin Uddin Hasan</t>
  </si>
  <si>
    <t>mdmoinuddin998@gmail.com</t>
  </si>
  <si>
    <t>+8801843869179</t>
  </si>
  <si>
    <t>Minar</t>
  </si>
  <si>
    <t>minar4299@gmail.com</t>
  </si>
  <si>
    <t>+8801723994299</t>
  </si>
  <si>
    <t>Syed Ziaur Raihan</t>
  </si>
  <si>
    <t>raihansziaur@gmail.com</t>
  </si>
  <si>
    <t>+88001713336260</t>
  </si>
  <si>
    <t>Md Rafiq</t>
  </si>
  <si>
    <t>rafiqf4u11@gmail.com</t>
  </si>
  <si>
    <t>+8801760010813</t>
  </si>
  <si>
    <t>kamalhossain123mitu@gmail.com</t>
  </si>
  <si>
    <t>+8801712198079</t>
  </si>
  <si>
    <t>Jamal Husain</t>
  </si>
  <si>
    <t>jh7902548@gmail.com</t>
  </si>
  <si>
    <t>+8801988022964</t>
  </si>
  <si>
    <t>Masudul Alam</t>
  </si>
  <si>
    <t>masudulalal65@gmail.com</t>
  </si>
  <si>
    <t>+8801978844844</t>
  </si>
  <si>
    <t>Alamgir Hossan</t>
  </si>
  <si>
    <t>alamgir01719897502@gmail.com</t>
  </si>
  <si>
    <t>+8801719897502</t>
  </si>
  <si>
    <t>Azizul Hafiz</t>
  </si>
  <si>
    <t>mdazizulhafiz.khan@jti.com</t>
  </si>
  <si>
    <t>+8801911499443</t>
  </si>
  <si>
    <t>Nijam Sumon</t>
  </si>
  <si>
    <t>nijamsbd@gmail.com</t>
  </si>
  <si>
    <t>+8801818638780</t>
  </si>
  <si>
    <t>Younus Khan Younus Khan</t>
  </si>
  <si>
    <t>younuskhanctg757@gmail.com</t>
  </si>
  <si>
    <t>+8801759619129</t>
  </si>
  <si>
    <t>Md Kamrul Hassan</t>
  </si>
  <si>
    <t>kamrulhassan242@gmail.com</t>
  </si>
  <si>
    <t>+8801683393838</t>
  </si>
  <si>
    <t>Sahadat Hossain</t>
  </si>
  <si>
    <t>sajadakhan88@gmail.com</t>
  </si>
  <si>
    <t>+8801912805883</t>
  </si>
  <si>
    <t>Faysol Akib</t>
  </si>
  <si>
    <t>akibfaysol@gmail.com</t>
  </si>
  <si>
    <t>+8801791029763</t>
  </si>
  <si>
    <t>Md Liton</t>
  </si>
  <si>
    <t>litonkhonkar52@gmail.com</t>
  </si>
  <si>
    <t>+8801641194128</t>
  </si>
  <si>
    <t>Ripon Ahamad</t>
  </si>
  <si>
    <t>riponhamad10355@gmail.com</t>
  </si>
  <si>
    <t>+8801919388561</t>
  </si>
  <si>
    <t>Joyonta Chowdhury</t>
  </si>
  <si>
    <t>joyontachy@gmail.com</t>
  </si>
  <si>
    <t>+8801856532121</t>
  </si>
  <si>
    <t>Md Najmul Hasan</t>
  </si>
  <si>
    <t>nh819433@gmail.com</t>
  </si>
  <si>
    <t>+8801748492912</t>
  </si>
  <si>
    <t>Ariful Islam</t>
  </si>
  <si>
    <t>arif.bm14@gmail.com</t>
  </si>
  <si>
    <t>+8801712194093</t>
  </si>
  <si>
    <t>Nilima Talukder</t>
  </si>
  <si>
    <t>limatalukdar890@gmail.com</t>
  </si>
  <si>
    <t>+8801635531710</t>
  </si>
  <si>
    <t>Mitu Chowdhury</t>
  </si>
  <si>
    <t>mitu_bs@yahoo.com</t>
  </si>
  <si>
    <t>+8801716957319</t>
  </si>
  <si>
    <t>JamanJaman JamanJaman</t>
  </si>
  <si>
    <t>jamanjamanjamanjaman3@gmail.com</t>
  </si>
  <si>
    <t>+88001962322917</t>
  </si>
  <si>
    <t>A B Rahman</t>
  </si>
  <si>
    <t>sonamia439@gmail.com</t>
  </si>
  <si>
    <t>+8801595048089</t>
  </si>
  <si>
    <t>Salim Mahabub</t>
  </si>
  <si>
    <t>ksalim918@gmail.com</t>
  </si>
  <si>
    <t>+88001936686797</t>
  </si>
  <si>
    <t>kentfoofbd@gmail.com</t>
  </si>
  <si>
    <t>+88001716767673</t>
  </si>
  <si>
    <t>Kamruzzaman Chowdhury</t>
  </si>
  <si>
    <t>chowdhury@gmail.com</t>
  </si>
  <si>
    <t>+8801776555701</t>
  </si>
  <si>
    <t>Md Al-Amin Sarker</t>
  </si>
  <si>
    <t>alaminenter17@gmail.com</t>
  </si>
  <si>
    <t>+8801718443009</t>
  </si>
  <si>
    <t>Sayem Faruq</t>
  </si>
  <si>
    <t>sayemfaruque@yahoo.com</t>
  </si>
  <si>
    <t>+8801708528965</t>
  </si>
  <si>
    <t>Md Hafij Islam</t>
  </si>
  <si>
    <t>hafijislam13@gmail.com</t>
  </si>
  <si>
    <t>+8801863197542</t>
  </si>
  <si>
    <t>Sheikh Jahir</t>
  </si>
  <si>
    <t>useikhjahir@yahoo.com</t>
  </si>
  <si>
    <t>+8801730702356</t>
  </si>
  <si>
    <t>Yamin Khan</t>
  </si>
  <si>
    <t>yamink632@gmail.com</t>
  </si>
  <si>
    <t>+8801728794671</t>
  </si>
  <si>
    <t>Tamim Hossain</t>
  </si>
  <si>
    <t>tamimmd579@gmail.com</t>
  </si>
  <si>
    <t>+8801531987249</t>
  </si>
  <si>
    <t>Shamim Islam</t>
  </si>
  <si>
    <t>shamimislam431@gmail.com</t>
  </si>
  <si>
    <t>+8801912611337</t>
  </si>
  <si>
    <t>Shahadot Hossen</t>
  </si>
  <si>
    <t>shahadotmiah84@gmail.com</t>
  </si>
  <si>
    <t>+8801630238978</t>
  </si>
  <si>
    <t>Shoriful Islam</t>
  </si>
  <si>
    <t>shorifulislam27472@gmail.com</t>
  </si>
  <si>
    <t>+8801914599689</t>
  </si>
  <si>
    <t>খলিল রতন</t>
  </si>
  <si>
    <t>ratanakhalila@gmail.com</t>
  </si>
  <si>
    <t>+8801742416811</t>
  </si>
  <si>
    <t>Aziza Khatoon</t>
  </si>
  <si>
    <t>Bdexpo@gmail.com</t>
  </si>
  <si>
    <t>Abdullah Al Noman</t>
  </si>
  <si>
    <t>nomanlava143@gamil.com</t>
  </si>
  <si>
    <t>+8801811850957</t>
  </si>
  <si>
    <t>তানজিমুল ইসলাম নাহিদ</t>
  </si>
  <si>
    <t>tangimulislam79@gmail.com</t>
  </si>
  <si>
    <t>+8801739095173</t>
  </si>
  <si>
    <t>Nuralom Kg</t>
  </si>
  <si>
    <t>nuralom45588@gmail.com</t>
  </si>
  <si>
    <t>Tarannum Ahamed</t>
  </si>
  <si>
    <t>tara_ahmed08@yahoo.com</t>
  </si>
  <si>
    <t>+88001837707304</t>
  </si>
  <si>
    <t>Motaleb Hossain</t>
  </si>
  <si>
    <t>naharpharmacybsl@gmail.com</t>
  </si>
  <si>
    <t>+8801870508359</t>
  </si>
  <si>
    <t>Hasibul Islam</t>
  </si>
  <si>
    <t>hasibul.is2021@gmail.com</t>
  </si>
  <si>
    <t>+8801727065021</t>
  </si>
  <si>
    <t>Asik Babu</t>
  </si>
  <si>
    <t>asikbabu84@gmail.com</t>
  </si>
  <si>
    <t>+8801914758703</t>
  </si>
  <si>
    <t>Md Towhidur Rohman Rohman</t>
  </si>
  <si>
    <t>rohmantowhidur@gmail.com</t>
  </si>
  <si>
    <t>+8801724662828</t>
  </si>
  <si>
    <t>Sk Jasim</t>
  </si>
  <si>
    <t>skjasim313@gmail.com</t>
  </si>
  <si>
    <t>+8801302200582</t>
  </si>
  <si>
    <t>Md Sofiq</t>
  </si>
  <si>
    <t>sofiqahmed1995@gmail.com</t>
  </si>
  <si>
    <t>+96565656324</t>
  </si>
  <si>
    <t>Md. Nazimul Haque</t>
  </si>
  <si>
    <t>nazimullhaque35@gmail.com</t>
  </si>
  <si>
    <t>+8801675329347</t>
  </si>
  <si>
    <t>Md Faruqur Rahman Bhuiyan</t>
  </si>
  <si>
    <t>faruquebhuiyan68@gmail.com</t>
  </si>
  <si>
    <t>+8801711046188</t>
  </si>
  <si>
    <t>Hassan Mahadi</t>
  </si>
  <si>
    <t>hmmahadi82@gmail.com</t>
  </si>
  <si>
    <t>+8801863151617</t>
  </si>
  <si>
    <t>Aminul Islam</t>
  </si>
  <si>
    <t>aminul.oman442@gmail.com</t>
  </si>
  <si>
    <t>+96896574265</t>
  </si>
  <si>
    <t>Mak Rahman</t>
  </si>
  <si>
    <t>maksudur021856@gmail.com</t>
  </si>
  <si>
    <t>+8801773600003</t>
  </si>
  <si>
    <t>Deholobi Md. Akbor Hosen</t>
  </si>
  <si>
    <t>billal77sk@gmail.com</t>
  </si>
  <si>
    <t>+8801709890534</t>
  </si>
  <si>
    <t>Tahim All Rashid</t>
  </si>
  <si>
    <t>mamun08cox@gmail.com</t>
  </si>
  <si>
    <t>+8801829966666</t>
  </si>
  <si>
    <t>Shadin Joy</t>
  </si>
  <si>
    <t>shadienjoy766@gmail.com</t>
  </si>
  <si>
    <t>DjLothfor Rohman King</t>
  </si>
  <si>
    <t>aiyanj67@gmail.com</t>
  </si>
  <si>
    <t>+8801753991984</t>
  </si>
  <si>
    <t>Denar Khan</t>
  </si>
  <si>
    <t>denarkhan804@gmail.com</t>
  </si>
  <si>
    <t>+8801911111804</t>
  </si>
  <si>
    <t>mahamudul islam Sagor</t>
  </si>
  <si>
    <t>mimsahell45@gmail.com</t>
  </si>
  <si>
    <t>+8801860522758</t>
  </si>
  <si>
    <t>Joynul Islam</t>
  </si>
  <si>
    <t>joynul2islam2010@gmail.com</t>
  </si>
  <si>
    <t>+8801723123153</t>
  </si>
  <si>
    <t>রাইয়ান বিন আনিছ</t>
  </si>
  <si>
    <t>anisurdipu28@gmail.com</t>
  </si>
  <si>
    <t>+8801535718392</t>
  </si>
  <si>
    <t>Eakubur Rahman</t>
  </si>
  <si>
    <t>eakuburrahman@gmail.com</t>
  </si>
  <si>
    <t>+8801946708272</t>
  </si>
  <si>
    <t>Sabbir Sabbir</t>
  </si>
  <si>
    <t>walidprodhan01@gmail.com</t>
  </si>
  <si>
    <t>+8801946132809</t>
  </si>
  <si>
    <t>Mohammad Akter Hossain</t>
  </si>
  <si>
    <t>moha.akter@eximbankbd.com</t>
  </si>
  <si>
    <t>+8801792155880</t>
  </si>
  <si>
    <t>Ayesha Akter Shim</t>
  </si>
  <si>
    <t>ayeshashima160@gmail.com</t>
  </si>
  <si>
    <t>+8801631617800</t>
  </si>
  <si>
    <t>MD Hasibur Rahman Opu</t>
  </si>
  <si>
    <t>md.hasibur922855@gmail.com</t>
  </si>
  <si>
    <t>+8801572071272</t>
  </si>
  <si>
    <t>Rahatul Azad</t>
  </si>
  <si>
    <t>rahatulazad@gmail.com</t>
  </si>
  <si>
    <t>+8801930865172</t>
  </si>
  <si>
    <t>Km Johir Uddin</t>
  </si>
  <si>
    <t>kmjohiruddin@gmail.com</t>
  </si>
  <si>
    <t>+8801711583930</t>
  </si>
  <si>
    <t>Muhammad Fuhad hasan murad</t>
  </si>
  <si>
    <t>fututepresident41@gmail.com</t>
  </si>
  <si>
    <t>+8801713260612</t>
  </si>
  <si>
    <t>Rubel Chakraborty Rony</t>
  </si>
  <si>
    <t>jc98424@gmail.com</t>
  </si>
  <si>
    <t>+88001778304343</t>
  </si>
  <si>
    <t>Mansuk Alam Alam</t>
  </si>
  <si>
    <t>mansukalam@gmail.com</t>
  </si>
  <si>
    <t>+8801923368156</t>
  </si>
  <si>
    <t>হারানো প্রেম</t>
  </si>
  <si>
    <t>manikmdmanik608@gmil.com</t>
  </si>
  <si>
    <t>+8801787311171</t>
  </si>
  <si>
    <t>MD Abubakkar MD Abubakkar</t>
  </si>
  <si>
    <t>mdabubakar9993@gmail.com</t>
  </si>
  <si>
    <t>Md Alamin Jomadder</t>
  </si>
  <si>
    <t>mdalaminjomadder100@gmail.com</t>
  </si>
  <si>
    <t>+8801912223586</t>
  </si>
  <si>
    <t>Oliul Hasan</t>
  </si>
  <si>
    <t>sumonskykhan@gmail.com</t>
  </si>
  <si>
    <t>+8801712493796</t>
  </si>
  <si>
    <t>Syed Mohammed Sohel</t>
  </si>
  <si>
    <t>ahsanulislam199@gmail.com</t>
  </si>
  <si>
    <t>+8801716565631</t>
  </si>
  <si>
    <t>Fahim Bin Azahar</t>
  </si>
  <si>
    <t>alimfahim5@gmail.com</t>
  </si>
  <si>
    <t>+971557125057</t>
  </si>
  <si>
    <t>Md Faisal</t>
  </si>
  <si>
    <t>fmd5957@gmail.com</t>
  </si>
  <si>
    <t>+8801969670768</t>
  </si>
  <si>
    <t>Juwel Ahmed</t>
  </si>
  <si>
    <t>juwel.mobile24@gmail.com</t>
  </si>
  <si>
    <t>+8801854444319</t>
  </si>
  <si>
    <t>লিজা</t>
  </si>
  <si>
    <t>sufianrayhan22@gmail.com</t>
  </si>
  <si>
    <t>Mohammad Kamal</t>
  </si>
  <si>
    <t>kamal565670@gmail.com</t>
  </si>
  <si>
    <t>+8801839564945</t>
  </si>
  <si>
    <t>Arif Hossain Farhad</t>
  </si>
  <si>
    <t>arifhossainfarhad@gmail.com</t>
  </si>
  <si>
    <t>+8801714040614</t>
  </si>
  <si>
    <t>MD Liton Patwari</t>
  </si>
  <si>
    <t>litonpatowari092@gmail.com</t>
  </si>
  <si>
    <t>+8801672279191</t>
  </si>
  <si>
    <t>Mohammad Shafayt</t>
  </si>
  <si>
    <t>hshafayt@gmail.com</t>
  </si>
  <si>
    <t>+8801719144822</t>
  </si>
  <si>
    <t>Moudud Emran</t>
  </si>
  <si>
    <t>emranrob163@gmail.com</t>
  </si>
  <si>
    <t>+8801720187449</t>
  </si>
  <si>
    <t>Robiul Hasan Moznu</t>
  </si>
  <si>
    <t>robiulh830@gmail.com</t>
  </si>
  <si>
    <t>+8801534693806</t>
  </si>
  <si>
    <t>Nahid Ekram</t>
  </si>
  <si>
    <t>md.nahidjr@gmail.com</t>
  </si>
  <si>
    <t>+8801757565272</t>
  </si>
  <si>
    <t>Mehidie Hasan Rubel</t>
  </si>
  <si>
    <t>rubelhasan61111@gmail.com</t>
  </si>
  <si>
    <t>+8801611881391</t>
  </si>
  <si>
    <t>Shohag Himaloy Abdullah</t>
  </si>
  <si>
    <t>shohaghimaloy@yahoo.com</t>
  </si>
  <si>
    <t>+8801720949250</t>
  </si>
  <si>
    <t>Towhidul Islam</t>
  </si>
  <si>
    <t>mdtowhid174@gmail.com</t>
  </si>
  <si>
    <t>+88001617231225</t>
  </si>
  <si>
    <t>sabeena</t>
  </si>
  <si>
    <t>anisur.2906.2906@gmail.com</t>
  </si>
  <si>
    <t>+8801608876848</t>
  </si>
  <si>
    <t>Wahidul Islam</t>
  </si>
  <si>
    <t>wahidulislam8371@gmail.com</t>
  </si>
  <si>
    <t>+8801918301440</t>
  </si>
  <si>
    <t>M Mirajul Islam</t>
  </si>
  <si>
    <t>mirajulislam1227664@gmail.com</t>
  </si>
  <si>
    <t>+8801922972299</t>
  </si>
  <si>
    <t>Noyon Hossen</t>
  </si>
  <si>
    <t>nayonhossen236@gmail.com</t>
  </si>
  <si>
    <t>+8801758436690</t>
  </si>
  <si>
    <t>Arshad Khan</t>
  </si>
  <si>
    <t>Sujanmohammed39@yahoo.co.uk</t>
  </si>
  <si>
    <t>+447432688223</t>
  </si>
  <si>
    <t>md.nazmoul hawlader</t>
  </si>
  <si>
    <t>md.shwankhan@gmail.com</t>
  </si>
  <si>
    <t>+8801771610290</t>
  </si>
  <si>
    <t>Hasan Ahmed</t>
  </si>
  <si>
    <t>hasan01825@gmail.com</t>
  </si>
  <si>
    <t>+8801825942925</t>
  </si>
  <si>
    <t>নাজমুদ্দিন ফয়সাল</t>
  </si>
  <si>
    <t>nazmuddinfoisal.bd@gmail.com</t>
  </si>
  <si>
    <t>+8801821508950</t>
  </si>
  <si>
    <t>এস কে নয়ন</t>
  </si>
  <si>
    <t>Sabuz7558@gmail.com</t>
  </si>
  <si>
    <t>+88001844465001</t>
  </si>
  <si>
    <t>Md Rakib Hasan Tanjel</t>
  </si>
  <si>
    <t>mdrakibhasantanjil605@gmail.com</t>
  </si>
  <si>
    <t>Mahmud Khan</t>
  </si>
  <si>
    <t>mahmud2008mk@gmail.com</t>
  </si>
  <si>
    <t>+8801689300955</t>
  </si>
  <si>
    <t>Najmul Hassan</t>
  </si>
  <si>
    <t>najmulhosain76@gmail.com</t>
  </si>
  <si>
    <t>+8801707835060</t>
  </si>
  <si>
    <t>Md Rainul Islam Roton</t>
  </si>
  <si>
    <t>mdrainulislam8890@gmail.com</t>
  </si>
  <si>
    <t>+8801718732390</t>
  </si>
  <si>
    <t>MD kawsar</t>
  </si>
  <si>
    <t>Zahidulislamzahidulislam77@gmail.com</t>
  </si>
  <si>
    <t>Kazi Sheikh Mohammad Abdullah</t>
  </si>
  <si>
    <t>abdullahksm70@gmail.com</t>
  </si>
  <si>
    <t>+8801978234746</t>
  </si>
  <si>
    <t>Md Shahabuddin Hawladar</t>
  </si>
  <si>
    <t>mdshahabuddinhawladar5@gmail.com</t>
  </si>
  <si>
    <t>+8801780091132</t>
  </si>
  <si>
    <t>Ibrahim Patwary</t>
  </si>
  <si>
    <t>ibrahimpatwary05@gmail.com</t>
  </si>
  <si>
    <t>+8801670391065</t>
  </si>
  <si>
    <t>Muhammad Shaifuddin Kader</t>
  </si>
  <si>
    <t>joyck4420@gmail.com</t>
  </si>
  <si>
    <t>+8801815633098</t>
  </si>
  <si>
    <t>শ্রী লাল অভি</t>
  </si>
  <si>
    <t>avijethalder5@gmail.com</t>
  </si>
  <si>
    <t>+8801753417820</t>
  </si>
  <si>
    <t>Akrmul Hoqe</t>
  </si>
  <si>
    <t>akramulshoqe@gmail.com</t>
  </si>
  <si>
    <t>+8801813798834</t>
  </si>
  <si>
    <t>Ripon Malakar Raj</t>
  </si>
  <si>
    <t>riponmalakarraj@gmail.com</t>
  </si>
  <si>
    <t>+8801734262865</t>
  </si>
  <si>
    <t>Arup Bose</t>
  </si>
  <si>
    <t>arupbose409@gmail.com</t>
  </si>
  <si>
    <t>+88001884177658</t>
  </si>
  <si>
    <t>Gma Halim</t>
  </si>
  <si>
    <t>halimgma@gmail.com</t>
  </si>
  <si>
    <t>Md Faysal</t>
  </si>
  <si>
    <t>mdfoisalzx@gmail.com</t>
  </si>
  <si>
    <t>+8801630224563</t>
  </si>
  <si>
    <t>Md Anwar Hossain Sumon</t>
  </si>
  <si>
    <t>sumon01745577009@gmail.com</t>
  </si>
  <si>
    <t>+8801714479373</t>
  </si>
  <si>
    <t>Jahangir Alom</t>
  </si>
  <si>
    <t>ja6069678@gmail.com</t>
  </si>
  <si>
    <t>+8801722313298</t>
  </si>
  <si>
    <t>aazij17@gmail.com</t>
  </si>
  <si>
    <t>+8801660151616</t>
  </si>
  <si>
    <t>Shahazalal Babush</t>
  </si>
  <si>
    <t>shahazalal27@gmail.com</t>
  </si>
  <si>
    <t>+8801831713331</t>
  </si>
  <si>
    <t>Engr Rais Uddin Ovi</t>
  </si>
  <si>
    <t>raisuddinovi123@gmail.com</t>
  </si>
  <si>
    <t>+8801859100205</t>
  </si>
  <si>
    <t>Solaiman Akon</t>
  </si>
  <si>
    <t>akonbastraly531@email.com</t>
  </si>
  <si>
    <t>+8801838333121</t>
  </si>
  <si>
    <t>Mohammad Abdullah</t>
  </si>
  <si>
    <t>spabdullah11@gmail.com</t>
  </si>
  <si>
    <t>+8801945323498</t>
  </si>
  <si>
    <t>Reshma Zubairi</t>
  </si>
  <si>
    <t>reshmazubairi@yahoo.com</t>
  </si>
  <si>
    <t>+8801309008983</t>
  </si>
  <si>
    <t>Md Jamal Uddin Sarder</t>
  </si>
  <si>
    <t>sarderjamal3@gmail.com</t>
  </si>
  <si>
    <t>+966557595743</t>
  </si>
  <si>
    <t>Rabuil Hossen</t>
  </si>
  <si>
    <t>rabuilhossen5848@gmail.com</t>
  </si>
  <si>
    <t>+8801874213625</t>
  </si>
  <si>
    <t>Kazi Noor</t>
  </si>
  <si>
    <t>kazinooralam@yahoo.com</t>
  </si>
  <si>
    <t>+966533512872</t>
  </si>
  <si>
    <t>Jan Jewel</t>
  </si>
  <si>
    <t>jewljan54321@gmail.com</t>
  </si>
  <si>
    <t>+97333730218</t>
  </si>
  <si>
    <t>Habibur Rahman</t>
  </si>
  <si>
    <t>habiburrahman0624@gmail.com</t>
  </si>
  <si>
    <t>+8801843880628</t>
  </si>
  <si>
    <t>rubel1234929@gmail.com</t>
  </si>
  <si>
    <t>+8801626886843</t>
  </si>
  <si>
    <t>Md Rafiqul Islam</t>
  </si>
  <si>
    <t>mdrafiqulislam439@gmail.com</t>
  </si>
  <si>
    <t>+8801977268851</t>
  </si>
  <si>
    <t>Officer Name</t>
  </si>
  <si>
    <t>Hafizur Rahman</t>
  </si>
  <si>
    <t>Shamim Hawlader</t>
  </si>
  <si>
    <t>Zabedur Rahman</t>
  </si>
  <si>
    <t>Atikur Rahman</t>
  </si>
  <si>
    <t>Nazmul Huda</t>
  </si>
  <si>
    <t>Abu Yousuf</t>
  </si>
  <si>
    <t>SKM Tanvir</t>
  </si>
  <si>
    <t>Hossain Kishor</t>
  </si>
  <si>
    <t>Jahedul Alam</t>
  </si>
  <si>
    <t>Khalequzzaman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</si>
  <si>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</si>
  <si>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</si>
  <si>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</si>
  <si>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</si>
  <si>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</si>
  <si>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</si>
  <si>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</si>
  <si>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</si>
  <si>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</si>
  <si>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</si>
  <si>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</si>
  <si>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</si>
  <si>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</si>
  <si>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Atik</t>
  </si>
  <si>
    <t>Sagar</t>
  </si>
  <si>
    <t>ID</t>
  </si>
  <si>
    <t>rushad</t>
  </si>
  <si>
    <t>Rahmat</t>
  </si>
  <si>
    <t>Hafizur</t>
  </si>
  <si>
    <t>Shamim</t>
  </si>
  <si>
    <t>khokon</t>
  </si>
  <si>
    <t>baten</t>
  </si>
  <si>
    <t>nasir</t>
  </si>
  <si>
    <t>dulal</t>
  </si>
  <si>
    <t>atik</t>
  </si>
  <si>
    <t>nazmul</t>
  </si>
  <si>
    <t>yousuf</t>
  </si>
  <si>
    <t>tanvir</t>
  </si>
  <si>
    <t>Kishor</t>
  </si>
  <si>
    <t>kishor</t>
  </si>
  <si>
    <t>khaleq</t>
  </si>
  <si>
    <t>sumon</t>
  </si>
  <si>
    <t>atikul</t>
  </si>
  <si>
    <t>jaki</t>
  </si>
  <si>
    <t>zabedt</t>
  </si>
  <si>
    <t>shahinoor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</si>
</sst>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0"/>
      <name val="Verdana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0" borderId="0" xfId="0" applyNumberFormat="1" applyFont="1" applyFill="1" applyBorder="1" applyAlignment="1" applyProtection="1">
      <alignment horizontal="left"/>
    </xf>
    <xf numFmtId="1" fontId="25" fillId="0" borderId="0" xfId="0" applyNumberFormat="1" applyFont="1" applyFill="1" applyBorder="1" applyAlignment="1" applyProtection="1">
      <alignment horizontal="left"/>
    </xf>
    <xf numFmtId="0" fontId="26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13" xfId="0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0" fillId="0" borderId="0" xfId="0" applyFont="1" applyFill="1" applyAlignment="1"/>
    <xf numFmtId="0" fontId="23" fillId="0" borderId="14" xfId="0" applyFont="1" applyFill="1" applyBorder="1" applyAlignment="1">
      <alignment horizontal="center"/>
    </xf>
    <xf numFmtId="0" fontId="23" fillId="0" borderId="16" xfId="0" applyFont="1" applyFill="1" applyBorder="1" applyAlignment="1">
      <alignment horizontal="center"/>
    </xf>
    <xf numFmtId="0" fontId="27" fillId="0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53"/>
  <sheetViews>
    <sheetView topLeftCell="A281" workbookViewId="0">
      <selection activeCell="H344" sqref="H344:I353"/>
    </sheetView>
  </sheetViews>
  <sheetFormatPr defaultRowHeight="15" x14ac:dyDescent="0.25"/>
  <cols>
    <col min="1" max="1" width="9.140625" style="7"/>
    <col min="2" max="2" width="33" customWidth="1"/>
    <col min="3" max="3" width="20.85546875" style="16" customWidth="1"/>
    <col min="4" max="4" width="43.42578125" style="18" customWidth="1"/>
    <col min="5" max="5" width="12" customWidth="1"/>
    <col min="6" max="6" width="11.5703125" style="7" bestFit="1" customWidth="1"/>
    <col min="7" max="7" width="14.140625" bestFit="1" customWidth="1"/>
    <col min="8" max="8" width="9.140625" style="7"/>
    <col min="9" max="9" width="11.140625" customWidth="1"/>
    <col min="10" max="10" width="10.5703125" customWidth="1"/>
  </cols>
  <sheetData>
    <row r="1" spans="1:9" ht="30" x14ac:dyDescent="0.25">
      <c r="A1" s="2" t="s">
        <v>3</v>
      </c>
      <c r="B1" s="3" t="s">
        <v>0</v>
      </c>
      <c r="C1" s="15" t="s">
        <v>2</v>
      </c>
      <c r="D1" s="17" t="s">
        <v>1</v>
      </c>
      <c r="E1" s="4" t="s">
        <v>4</v>
      </c>
      <c r="F1" s="3" t="s">
        <v>6</v>
      </c>
      <c r="G1" s="6" t="s">
        <v>7</v>
      </c>
      <c r="H1" s="5" t="s">
        <v>5</v>
      </c>
    </row>
    <row r="2" spans="1:9" x14ac:dyDescent="0.25">
      <c r="A2" s="7">
        <v>12</v>
      </c>
      <c r="B2" s="19" t="s">
        <v>26</v>
      </c>
      <c r="C2" s="19" t="s">
        <v>27</v>
      </c>
      <c r="D2" s="19" t="s">
        <v>28</v>
      </c>
      <c r="E2" s="1" t="s">
        <v>18</v>
      </c>
      <c r="F2" s="7">
        <v>1</v>
      </c>
      <c r="G2" s="8" t="s">
        <v>12</v>
      </c>
      <c r="H2" s="7">
        <v>4</v>
      </c>
      <c r="I2" s="1" t="s">
        <v>8</v>
      </c>
    </row>
    <row r="3" spans="1:9" x14ac:dyDescent="0.25">
      <c r="A3" s="7">
        <v>12</v>
      </c>
      <c r="B3" s="19" t="s">
        <v>29</v>
      </c>
      <c r="C3" s="19" t="s">
        <v>30</v>
      </c>
      <c r="D3" s="19" t="s">
        <v>31</v>
      </c>
      <c r="E3" s="1" t="s">
        <v>18</v>
      </c>
      <c r="F3" s="7">
        <v>1</v>
      </c>
      <c r="G3" s="8" t="s">
        <v>12</v>
      </c>
      <c r="H3" s="7">
        <v>4</v>
      </c>
      <c r="I3" s="1" t="s">
        <v>8</v>
      </c>
    </row>
    <row r="4" spans="1:9" x14ac:dyDescent="0.25">
      <c r="A4" s="7">
        <v>12</v>
      </c>
      <c r="B4" s="19" t="s">
        <v>32</v>
      </c>
      <c r="C4" s="19" t="s">
        <v>33</v>
      </c>
      <c r="D4" s="19" t="s">
        <v>34</v>
      </c>
      <c r="E4" s="1" t="s">
        <v>18</v>
      </c>
      <c r="F4" s="7">
        <v>1</v>
      </c>
      <c r="G4" s="8" t="s">
        <v>12</v>
      </c>
      <c r="H4" s="7">
        <v>4</v>
      </c>
      <c r="I4" s="1" t="s">
        <v>8</v>
      </c>
    </row>
    <row r="5" spans="1:9" x14ac:dyDescent="0.25">
      <c r="A5" s="7">
        <v>12</v>
      </c>
      <c r="B5" s="19" t="s">
        <v>35</v>
      </c>
      <c r="C5" s="19" t="s">
        <v>36</v>
      </c>
      <c r="D5" s="19" t="s">
        <v>37</v>
      </c>
      <c r="E5" s="1" t="s">
        <v>18</v>
      </c>
      <c r="F5" s="7">
        <v>1</v>
      </c>
      <c r="G5" s="8" t="s">
        <v>12</v>
      </c>
      <c r="H5" s="7">
        <v>4</v>
      </c>
      <c r="I5" s="1" t="s">
        <v>8</v>
      </c>
    </row>
    <row r="6" spans="1:9" x14ac:dyDescent="0.25">
      <c r="A6" s="7">
        <v>12</v>
      </c>
      <c r="B6" s="19" t="s">
        <v>38</v>
      </c>
      <c r="C6" s="19" t="s">
        <v>39</v>
      </c>
      <c r="D6" s="19" t="s">
        <v>40</v>
      </c>
      <c r="E6" s="1" t="s">
        <v>18</v>
      </c>
      <c r="F6" s="7">
        <v>1</v>
      </c>
      <c r="G6" s="8" t="s">
        <v>12</v>
      </c>
      <c r="H6" s="7">
        <v>4</v>
      </c>
      <c r="I6" s="1" t="s">
        <v>8</v>
      </c>
    </row>
    <row r="7" spans="1:9" x14ac:dyDescent="0.25">
      <c r="A7" s="7">
        <v>12</v>
      </c>
      <c r="B7" s="19" t="s">
        <v>41</v>
      </c>
      <c r="C7" s="19" t="s">
        <v>42</v>
      </c>
      <c r="D7" s="20">
        <v>1986750519</v>
      </c>
      <c r="E7" s="1" t="s">
        <v>18</v>
      </c>
      <c r="F7" s="7">
        <v>1</v>
      </c>
      <c r="G7" s="8" t="s">
        <v>12</v>
      </c>
      <c r="H7" s="7">
        <v>4</v>
      </c>
      <c r="I7" s="1" t="s">
        <v>8</v>
      </c>
    </row>
    <row r="8" spans="1:9" x14ac:dyDescent="0.25">
      <c r="A8" s="7">
        <v>12</v>
      </c>
      <c r="B8" s="19" t="s">
        <v>43</v>
      </c>
      <c r="C8" s="19" t="s">
        <v>44</v>
      </c>
      <c r="D8" s="19" t="s">
        <v>45</v>
      </c>
      <c r="E8" s="1" t="s">
        <v>18</v>
      </c>
      <c r="F8" s="7">
        <v>1</v>
      </c>
      <c r="G8" s="8" t="s">
        <v>12</v>
      </c>
      <c r="H8" s="7">
        <v>4</v>
      </c>
      <c r="I8" s="1" t="s">
        <v>8</v>
      </c>
    </row>
    <row r="9" spans="1:9" x14ac:dyDescent="0.25">
      <c r="A9" s="7">
        <v>12</v>
      </c>
      <c r="B9" s="19" t="s">
        <v>46</v>
      </c>
      <c r="C9" s="19" t="s">
        <v>47</v>
      </c>
      <c r="D9" s="19" t="s">
        <v>48</v>
      </c>
      <c r="E9" s="1" t="s">
        <v>18</v>
      </c>
      <c r="F9" s="7">
        <v>1</v>
      </c>
      <c r="G9" s="8" t="s">
        <v>12</v>
      </c>
      <c r="H9" s="7">
        <v>4</v>
      </c>
      <c r="I9" s="1" t="s">
        <v>8</v>
      </c>
    </row>
    <row r="10" spans="1:9" x14ac:dyDescent="0.25">
      <c r="A10" s="7">
        <v>12</v>
      </c>
      <c r="B10" s="19" t="s">
        <v>49</v>
      </c>
      <c r="C10" s="19" t="s">
        <v>50</v>
      </c>
      <c r="D10" s="19" t="s">
        <v>51</v>
      </c>
      <c r="E10" s="1" t="s">
        <v>18</v>
      </c>
      <c r="F10" s="7">
        <v>1</v>
      </c>
      <c r="G10" s="8" t="s">
        <v>12</v>
      </c>
      <c r="H10" s="7">
        <v>4</v>
      </c>
      <c r="I10" s="1" t="s">
        <v>8</v>
      </c>
    </row>
    <row r="11" spans="1:9" x14ac:dyDescent="0.25">
      <c r="A11" s="7">
        <v>12</v>
      </c>
      <c r="B11" s="19" t="s">
        <v>52</v>
      </c>
      <c r="C11" s="19" t="s">
        <v>53</v>
      </c>
      <c r="D11" s="19" t="s">
        <v>54</v>
      </c>
      <c r="E11" s="1" t="s">
        <v>18</v>
      </c>
      <c r="F11" s="7">
        <v>1</v>
      </c>
      <c r="G11" s="8" t="s">
        <v>12</v>
      </c>
      <c r="H11" s="7">
        <v>4</v>
      </c>
      <c r="I11" s="1" t="s">
        <v>8</v>
      </c>
    </row>
    <row r="12" spans="1:9" x14ac:dyDescent="0.25">
      <c r="A12" s="7">
        <v>12</v>
      </c>
      <c r="B12" s="19" t="s">
        <v>55</v>
      </c>
      <c r="C12" s="19" t="s">
        <v>56</v>
      </c>
      <c r="D12" s="19" t="s">
        <v>57</v>
      </c>
      <c r="E12" s="1" t="s">
        <v>18</v>
      </c>
      <c r="F12" s="7">
        <v>1</v>
      </c>
      <c r="G12" s="8" t="s">
        <v>12</v>
      </c>
      <c r="H12" s="7">
        <v>4</v>
      </c>
      <c r="I12" s="1" t="s">
        <v>8</v>
      </c>
    </row>
    <row r="13" spans="1:9" x14ac:dyDescent="0.25">
      <c r="A13" s="7">
        <v>12</v>
      </c>
      <c r="B13" s="19" t="s">
        <v>58</v>
      </c>
      <c r="C13" s="19" t="s">
        <v>59</v>
      </c>
      <c r="D13" s="19" t="s">
        <v>60</v>
      </c>
      <c r="E13" s="1" t="s">
        <v>18</v>
      </c>
      <c r="F13" s="7">
        <v>1</v>
      </c>
      <c r="G13" s="8" t="s">
        <v>12</v>
      </c>
      <c r="H13" s="7">
        <v>4</v>
      </c>
      <c r="I13" s="1" t="s">
        <v>8</v>
      </c>
    </row>
    <row r="14" spans="1:9" x14ac:dyDescent="0.25">
      <c r="A14" s="7">
        <v>12</v>
      </c>
      <c r="B14" s="19" t="s">
        <v>61</v>
      </c>
      <c r="C14" s="19" t="s">
        <v>62</v>
      </c>
      <c r="D14" s="19" t="s">
        <v>63</v>
      </c>
      <c r="E14" s="1" t="s">
        <v>18</v>
      </c>
      <c r="F14" s="7">
        <v>1</v>
      </c>
      <c r="G14" s="8" t="s">
        <v>12</v>
      </c>
      <c r="H14" s="7">
        <v>4</v>
      </c>
      <c r="I14" s="1" t="s">
        <v>8</v>
      </c>
    </row>
    <row r="15" spans="1:9" x14ac:dyDescent="0.25">
      <c r="A15" s="7">
        <v>12</v>
      </c>
      <c r="B15" s="19" t="s">
        <v>64</v>
      </c>
      <c r="C15" s="19" t="s">
        <v>65</v>
      </c>
      <c r="D15" s="19" t="s">
        <v>66</v>
      </c>
      <c r="E15" s="1" t="s">
        <v>18</v>
      </c>
      <c r="F15" s="7">
        <v>1</v>
      </c>
      <c r="G15" s="8" t="s">
        <v>12</v>
      </c>
      <c r="H15" s="7">
        <v>4</v>
      </c>
      <c r="I15" s="1" t="s">
        <v>8</v>
      </c>
    </row>
    <row r="16" spans="1:9" x14ac:dyDescent="0.25">
      <c r="A16" s="7">
        <v>12</v>
      </c>
      <c r="B16" s="19" t="s">
        <v>67</v>
      </c>
      <c r="C16" s="19" t="s">
        <v>68</v>
      </c>
      <c r="D16" s="19" t="s">
        <v>69</v>
      </c>
      <c r="E16" s="1" t="s">
        <v>18</v>
      </c>
      <c r="F16" s="7">
        <v>1</v>
      </c>
      <c r="G16" s="8" t="s">
        <v>12</v>
      </c>
      <c r="H16" s="7">
        <v>4</v>
      </c>
      <c r="I16" s="1" t="s">
        <v>8</v>
      </c>
    </row>
    <row r="17" spans="1:9" x14ac:dyDescent="0.25">
      <c r="A17" s="7">
        <v>12</v>
      </c>
      <c r="B17" s="19" t="s">
        <v>70</v>
      </c>
      <c r="C17" s="19" t="s">
        <v>71</v>
      </c>
      <c r="D17" s="19" t="s">
        <v>72</v>
      </c>
      <c r="E17" s="1" t="s">
        <v>18</v>
      </c>
      <c r="F17" s="7">
        <v>1</v>
      </c>
      <c r="G17" s="8" t="s">
        <v>12</v>
      </c>
      <c r="H17" s="7">
        <v>4</v>
      </c>
      <c r="I17" s="1" t="s">
        <v>8</v>
      </c>
    </row>
    <row r="18" spans="1:9" x14ac:dyDescent="0.25">
      <c r="A18" s="7">
        <v>12</v>
      </c>
      <c r="B18" s="19" t="s">
        <v>73</v>
      </c>
      <c r="C18" s="19" t="s">
        <v>74</v>
      </c>
      <c r="D18" s="19" t="s">
        <v>75</v>
      </c>
      <c r="E18" s="1" t="s">
        <v>18</v>
      </c>
      <c r="F18" s="7">
        <v>1</v>
      </c>
      <c r="G18" s="8" t="s">
        <v>12</v>
      </c>
      <c r="H18" s="7">
        <v>4</v>
      </c>
      <c r="I18" s="1" t="s">
        <v>8</v>
      </c>
    </row>
    <row r="19" spans="1:9" x14ac:dyDescent="0.25">
      <c r="A19" s="7">
        <v>12</v>
      </c>
      <c r="B19" s="19" t="s">
        <v>76</v>
      </c>
      <c r="C19" s="19" t="s">
        <v>77</v>
      </c>
      <c r="D19" s="20">
        <v>1748111380</v>
      </c>
      <c r="E19" s="1" t="s">
        <v>18</v>
      </c>
      <c r="F19" s="7">
        <v>1</v>
      </c>
      <c r="G19" s="8" t="s">
        <v>12</v>
      </c>
      <c r="H19" s="7">
        <v>20</v>
      </c>
      <c r="I19" s="1" t="s">
        <v>1076</v>
      </c>
    </row>
    <row r="20" spans="1:9" x14ac:dyDescent="0.25">
      <c r="A20" s="7">
        <v>12</v>
      </c>
      <c r="B20" s="19" t="s">
        <v>78</v>
      </c>
      <c r="C20" s="19" t="s">
        <v>79</v>
      </c>
      <c r="D20" s="19" t="s">
        <v>80</v>
      </c>
      <c r="E20" s="1" t="s">
        <v>18</v>
      </c>
      <c r="F20" s="7">
        <v>1</v>
      </c>
      <c r="G20" s="8" t="s">
        <v>12</v>
      </c>
      <c r="H20" s="7">
        <v>20</v>
      </c>
      <c r="I20" s="1" t="s">
        <v>1076</v>
      </c>
    </row>
    <row r="21" spans="1:9" x14ac:dyDescent="0.25">
      <c r="A21" s="7">
        <v>12</v>
      </c>
      <c r="B21" s="19" t="s">
        <v>81</v>
      </c>
      <c r="C21" s="19" t="s">
        <v>82</v>
      </c>
      <c r="D21" s="19" t="s">
        <v>83</v>
      </c>
      <c r="E21" s="1" t="s">
        <v>18</v>
      </c>
      <c r="F21" s="7">
        <v>1</v>
      </c>
      <c r="G21" s="8" t="s">
        <v>12</v>
      </c>
      <c r="H21" s="7">
        <v>20</v>
      </c>
      <c r="I21" s="1" t="s">
        <v>1076</v>
      </c>
    </row>
    <row r="22" spans="1:9" x14ac:dyDescent="0.25">
      <c r="A22" s="7">
        <v>12</v>
      </c>
      <c r="B22" s="19" t="s">
        <v>84</v>
      </c>
      <c r="C22" s="19" t="s">
        <v>85</v>
      </c>
      <c r="D22" s="19" t="s">
        <v>86</v>
      </c>
      <c r="E22" s="1" t="s">
        <v>18</v>
      </c>
      <c r="F22" s="7">
        <v>1</v>
      </c>
      <c r="G22" s="8" t="s">
        <v>12</v>
      </c>
      <c r="H22" s="7">
        <v>20</v>
      </c>
      <c r="I22" s="1" t="s">
        <v>1076</v>
      </c>
    </row>
    <row r="23" spans="1:9" x14ac:dyDescent="0.25">
      <c r="A23" s="7">
        <v>12</v>
      </c>
      <c r="B23" s="19" t="s">
        <v>87</v>
      </c>
      <c r="C23" s="19" t="s">
        <v>88</v>
      </c>
      <c r="D23" s="19" t="s">
        <v>89</v>
      </c>
      <c r="E23" s="1" t="s">
        <v>18</v>
      </c>
      <c r="F23" s="7">
        <v>1</v>
      </c>
      <c r="G23" s="8" t="s">
        <v>12</v>
      </c>
      <c r="H23" s="7">
        <v>20</v>
      </c>
      <c r="I23" s="1" t="s">
        <v>1076</v>
      </c>
    </row>
    <row r="24" spans="1:9" x14ac:dyDescent="0.25">
      <c r="A24" s="7">
        <v>12</v>
      </c>
      <c r="B24" s="19" t="s">
        <v>90</v>
      </c>
      <c r="C24" s="19" t="s">
        <v>91</v>
      </c>
      <c r="D24" s="19" t="s">
        <v>92</v>
      </c>
      <c r="E24" s="1" t="s">
        <v>18</v>
      </c>
      <c r="F24" s="7">
        <v>1</v>
      </c>
      <c r="G24" s="8" t="s">
        <v>12</v>
      </c>
      <c r="H24" s="7">
        <v>20</v>
      </c>
      <c r="I24" s="1" t="s">
        <v>1076</v>
      </c>
    </row>
    <row r="25" spans="1:9" x14ac:dyDescent="0.25">
      <c r="A25" s="7">
        <v>12</v>
      </c>
      <c r="B25" s="19" t="s">
        <v>93</v>
      </c>
      <c r="C25" s="19" t="s">
        <v>94</v>
      </c>
      <c r="D25" s="19" t="s">
        <v>95</v>
      </c>
      <c r="E25" s="1" t="s">
        <v>18</v>
      </c>
      <c r="F25" s="7">
        <v>1</v>
      </c>
      <c r="G25" s="8" t="s">
        <v>12</v>
      </c>
      <c r="H25" s="7">
        <v>20</v>
      </c>
      <c r="I25" s="1" t="s">
        <v>1076</v>
      </c>
    </row>
    <row r="26" spans="1:9" x14ac:dyDescent="0.25">
      <c r="A26" s="7">
        <v>12</v>
      </c>
      <c r="B26" s="19" t="s">
        <v>96</v>
      </c>
      <c r="C26" s="19" t="s">
        <v>97</v>
      </c>
      <c r="D26" s="19" t="s">
        <v>98</v>
      </c>
      <c r="E26" s="1" t="s">
        <v>18</v>
      </c>
      <c r="F26" s="7">
        <v>1</v>
      </c>
      <c r="G26" s="8" t="s">
        <v>12</v>
      </c>
      <c r="H26" s="7">
        <v>20</v>
      </c>
      <c r="I26" s="1" t="s">
        <v>1076</v>
      </c>
    </row>
    <row r="27" spans="1:9" x14ac:dyDescent="0.25">
      <c r="A27" s="7">
        <v>12</v>
      </c>
      <c r="B27" s="19" t="s">
        <v>99</v>
      </c>
      <c r="C27" s="19" t="s">
        <v>100</v>
      </c>
      <c r="D27" s="19" t="s">
        <v>101</v>
      </c>
      <c r="E27" s="1" t="s">
        <v>18</v>
      </c>
      <c r="F27" s="7">
        <v>1</v>
      </c>
      <c r="G27" s="8" t="s">
        <v>12</v>
      </c>
      <c r="H27" s="7">
        <v>20</v>
      </c>
      <c r="I27" s="1" t="s">
        <v>1076</v>
      </c>
    </row>
    <row r="28" spans="1:9" x14ac:dyDescent="0.25">
      <c r="A28" s="7">
        <v>12</v>
      </c>
      <c r="B28" s="19" t="s">
        <v>102</v>
      </c>
      <c r="C28" s="19" t="s">
        <v>103</v>
      </c>
      <c r="D28" s="19" t="s">
        <v>104</v>
      </c>
      <c r="E28" s="1" t="s">
        <v>18</v>
      </c>
      <c r="F28" s="7">
        <v>1</v>
      </c>
      <c r="G28" s="8" t="s">
        <v>12</v>
      </c>
      <c r="H28" s="7">
        <v>20</v>
      </c>
      <c r="I28" s="1" t="s">
        <v>1076</v>
      </c>
    </row>
    <row r="29" spans="1:9" x14ac:dyDescent="0.25">
      <c r="A29" s="7">
        <v>12</v>
      </c>
      <c r="B29" s="19" t="s">
        <v>105</v>
      </c>
      <c r="C29" s="19" t="s">
        <v>106</v>
      </c>
      <c r="D29" s="19" t="s">
        <v>107</v>
      </c>
      <c r="E29" s="1" t="s">
        <v>18</v>
      </c>
      <c r="F29" s="7">
        <v>1</v>
      </c>
      <c r="G29" s="8" t="s">
        <v>12</v>
      </c>
      <c r="H29" s="7">
        <v>20</v>
      </c>
      <c r="I29" s="1" t="s">
        <v>1076</v>
      </c>
    </row>
    <row r="30" spans="1:9" x14ac:dyDescent="0.25">
      <c r="A30" s="7">
        <v>12</v>
      </c>
      <c r="B30" s="19" t="s">
        <v>108</v>
      </c>
      <c r="C30" s="19" t="s">
        <v>109</v>
      </c>
      <c r="D30" s="19" t="s">
        <v>110</v>
      </c>
      <c r="E30" s="1" t="s">
        <v>18</v>
      </c>
      <c r="F30" s="7">
        <v>1</v>
      </c>
      <c r="G30" s="8" t="s">
        <v>12</v>
      </c>
      <c r="H30" s="7">
        <v>20</v>
      </c>
      <c r="I30" s="1" t="s">
        <v>1076</v>
      </c>
    </row>
    <row r="31" spans="1:9" x14ac:dyDescent="0.25">
      <c r="A31" s="7">
        <v>12</v>
      </c>
      <c r="B31" s="19" t="s">
        <v>111</v>
      </c>
      <c r="C31" s="19" t="s">
        <v>112</v>
      </c>
      <c r="D31" s="20">
        <v>1799273805</v>
      </c>
      <c r="E31" s="1" t="s">
        <v>18</v>
      </c>
      <c r="F31" s="7">
        <v>1</v>
      </c>
      <c r="G31" s="8" t="s">
        <v>12</v>
      </c>
      <c r="H31" s="7">
        <v>20</v>
      </c>
      <c r="I31" s="1" t="s">
        <v>1076</v>
      </c>
    </row>
    <row r="32" spans="1:9" x14ac:dyDescent="0.25">
      <c r="A32" s="7">
        <v>12</v>
      </c>
      <c r="B32" s="19" t="s">
        <v>113</v>
      </c>
      <c r="C32" s="19" t="s">
        <v>114</v>
      </c>
      <c r="D32" s="19" t="s">
        <v>115</v>
      </c>
      <c r="E32" s="1" t="s">
        <v>18</v>
      </c>
      <c r="F32" s="7">
        <v>1</v>
      </c>
      <c r="G32" s="8" t="s">
        <v>12</v>
      </c>
      <c r="H32" s="7">
        <v>20</v>
      </c>
      <c r="I32" s="1" t="s">
        <v>1076</v>
      </c>
    </row>
    <row r="33" spans="1:9" x14ac:dyDescent="0.25">
      <c r="A33" s="7">
        <v>12</v>
      </c>
      <c r="B33" s="19" t="s">
        <v>116</v>
      </c>
      <c r="C33" s="19" t="s">
        <v>117</v>
      </c>
      <c r="D33" s="19" t="s">
        <v>118</v>
      </c>
      <c r="E33" s="1" t="s">
        <v>18</v>
      </c>
      <c r="F33" s="7">
        <v>1</v>
      </c>
      <c r="G33" s="8" t="s">
        <v>12</v>
      </c>
      <c r="H33" s="7">
        <v>20</v>
      </c>
      <c r="I33" s="1" t="s">
        <v>1076</v>
      </c>
    </row>
    <row r="34" spans="1:9" x14ac:dyDescent="0.25">
      <c r="A34" s="7">
        <v>12</v>
      </c>
      <c r="B34" s="19" t="s">
        <v>119</v>
      </c>
      <c r="C34" s="19" t="s">
        <v>120</v>
      </c>
      <c r="D34" s="19" t="s">
        <v>121</v>
      </c>
      <c r="E34" s="1" t="s">
        <v>18</v>
      </c>
      <c r="F34" s="7">
        <v>1</v>
      </c>
      <c r="G34" s="8" t="s">
        <v>12</v>
      </c>
      <c r="H34" s="7">
        <v>20</v>
      </c>
      <c r="I34" s="1" t="s">
        <v>1076</v>
      </c>
    </row>
    <row r="35" spans="1:9" x14ac:dyDescent="0.25">
      <c r="A35" s="7">
        <v>12</v>
      </c>
      <c r="B35" s="19" t="s">
        <v>122</v>
      </c>
      <c r="C35" s="19" t="s">
        <v>123</v>
      </c>
      <c r="D35" s="19" t="s">
        <v>124</v>
      </c>
      <c r="E35" s="1" t="s">
        <v>18</v>
      </c>
      <c r="F35" s="7">
        <v>1</v>
      </c>
      <c r="G35" s="8" t="s">
        <v>12</v>
      </c>
      <c r="H35" s="7">
        <v>20</v>
      </c>
      <c r="I35" s="1" t="s">
        <v>1076</v>
      </c>
    </row>
    <row r="36" spans="1:9" x14ac:dyDescent="0.25">
      <c r="A36" s="7">
        <v>12</v>
      </c>
      <c r="B36" s="19" t="s">
        <v>125</v>
      </c>
      <c r="C36" s="19" t="s">
        <v>126</v>
      </c>
      <c r="D36" s="19" t="s">
        <v>127</v>
      </c>
      <c r="E36" s="1" t="s">
        <v>18</v>
      </c>
      <c r="F36" s="7">
        <v>1</v>
      </c>
      <c r="G36" s="8" t="s">
        <v>12</v>
      </c>
      <c r="H36" s="7">
        <v>21</v>
      </c>
      <c r="I36" s="1" t="s">
        <v>1077</v>
      </c>
    </row>
    <row r="37" spans="1:9" x14ac:dyDescent="0.25">
      <c r="A37" s="7">
        <v>12</v>
      </c>
      <c r="B37" s="19" t="s">
        <v>128</v>
      </c>
      <c r="C37" s="19" t="s">
        <v>129</v>
      </c>
      <c r="D37" s="19" t="s">
        <v>130</v>
      </c>
      <c r="E37" s="1" t="s">
        <v>18</v>
      </c>
      <c r="F37" s="7">
        <v>1</v>
      </c>
      <c r="G37" s="8" t="s">
        <v>12</v>
      </c>
      <c r="H37" s="7">
        <v>21</v>
      </c>
      <c r="I37" s="1" t="s">
        <v>1077</v>
      </c>
    </row>
    <row r="38" spans="1:9" x14ac:dyDescent="0.25">
      <c r="A38" s="7">
        <v>12</v>
      </c>
      <c r="B38" s="19" t="s">
        <v>131</v>
      </c>
      <c r="C38" s="19" t="s">
        <v>132</v>
      </c>
      <c r="D38" s="19" t="s">
        <v>133</v>
      </c>
      <c r="E38" s="1" t="s">
        <v>18</v>
      </c>
      <c r="F38" s="7">
        <v>1</v>
      </c>
      <c r="G38" s="8" t="s">
        <v>12</v>
      </c>
      <c r="H38" s="7">
        <v>21</v>
      </c>
      <c r="I38" s="1" t="s">
        <v>1077</v>
      </c>
    </row>
    <row r="39" spans="1:9" x14ac:dyDescent="0.25">
      <c r="A39" s="7">
        <v>12</v>
      </c>
      <c r="B39" s="19" t="s">
        <v>134</v>
      </c>
      <c r="C39" s="19" t="s">
        <v>135</v>
      </c>
      <c r="D39" s="19" t="s">
        <v>136</v>
      </c>
      <c r="E39" s="1" t="s">
        <v>18</v>
      </c>
      <c r="F39" s="7">
        <v>1</v>
      </c>
      <c r="G39" s="8" t="s">
        <v>12</v>
      </c>
      <c r="H39" s="7">
        <v>21</v>
      </c>
      <c r="I39" s="1" t="s">
        <v>1077</v>
      </c>
    </row>
    <row r="40" spans="1:9" x14ac:dyDescent="0.25">
      <c r="A40" s="7">
        <v>12</v>
      </c>
      <c r="B40" s="19" t="s">
        <v>137</v>
      </c>
      <c r="C40" s="19" t="s">
        <v>138</v>
      </c>
      <c r="D40" s="19" t="s">
        <v>139</v>
      </c>
      <c r="E40" s="1" t="s">
        <v>18</v>
      </c>
      <c r="F40" s="7">
        <v>1</v>
      </c>
      <c r="G40" s="8" t="s">
        <v>12</v>
      </c>
      <c r="H40" s="7">
        <v>21</v>
      </c>
      <c r="I40" s="1" t="s">
        <v>1077</v>
      </c>
    </row>
    <row r="41" spans="1:9" x14ac:dyDescent="0.25">
      <c r="A41" s="7">
        <v>12</v>
      </c>
      <c r="B41" s="19" t="s">
        <v>140</v>
      </c>
      <c r="C41" s="19" t="s">
        <v>141</v>
      </c>
      <c r="D41" s="19" t="s">
        <v>142</v>
      </c>
      <c r="E41" s="1" t="s">
        <v>18</v>
      </c>
      <c r="F41" s="7">
        <v>1</v>
      </c>
      <c r="G41" s="8" t="s">
        <v>12</v>
      </c>
      <c r="H41" s="7">
        <v>21</v>
      </c>
      <c r="I41" s="1" t="s">
        <v>1077</v>
      </c>
    </row>
    <row r="42" spans="1:9" x14ac:dyDescent="0.25">
      <c r="A42" s="7">
        <v>12</v>
      </c>
      <c r="B42" s="19" t="s">
        <v>143</v>
      </c>
      <c r="C42" s="19" t="s">
        <v>144</v>
      </c>
      <c r="D42" s="20">
        <v>1308426295</v>
      </c>
      <c r="E42" s="1" t="s">
        <v>18</v>
      </c>
      <c r="F42" s="7">
        <v>1</v>
      </c>
      <c r="G42" s="8" t="s">
        <v>12</v>
      </c>
      <c r="H42" s="7">
        <v>21</v>
      </c>
      <c r="I42" s="1" t="s">
        <v>1077</v>
      </c>
    </row>
    <row r="43" spans="1:9" x14ac:dyDescent="0.25">
      <c r="A43" s="7">
        <v>12</v>
      </c>
      <c r="B43" s="19" t="s">
        <v>145</v>
      </c>
      <c r="C43" s="19" t="s">
        <v>146</v>
      </c>
      <c r="D43" s="20">
        <v>1760552240</v>
      </c>
      <c r="E43" s="1" t="s">
        <v>18</v>
      </c>
      <c r="F43" s="7">
        <v>1</v>
      </c>
      <c r="G43" s="8" t="s">
        <v>12</v>
      </c>
      <c r="H43" s="7">
        <v>21</v>
      </c>
      <c r="I43" s="1" t="s">
        <v>1077</v>
      </c>
    </row>
    <row r="44" spans="1:9" x14ac:dyDescent="0.25">
      <c r="A44" s="7">
        <v>12</v>
      </c>
      <c r="B44" s="19" t="s">
        <v>147</v>
      </c>
      <c r="C44" s="19" t="s">
        <v>148</v>
      </c>
      <c r="D44" s="19" t="s">
        <v>149</v>
      </c>
      <c r="E44" s="1" t="s">
        <v>18</v>
      </c>
      <c r="F44" s="7">
        <v>1</v>
      </c>
      <c r="G44" s="8" t="s">
        <v>12</v>
      </c>
      <c r="H44" s="7">
        <v>21</v>
      </c>
      <c r="I44" s="1" t="s">
        <v>1077</v>
      </c>
    </row>
    <row r="45" spans="1:9" x14ac:dyDescent="0.25">
      <c r="A45" s="7">
        <v>12</v>
      </c>
      <c r="B45" s="19" t="s">
        <v>19</v>
      </c>
      <c r="C45" s="19" t="s">
        <v>150</v>
      </c>
      <c r="D45" s="19" t="s">
        <v>151</v>
      </c>
      <c r="E45" s="1" t="s">
        <v>18</v>
      </c>
      <c r="F45" s="7">
        <v>1</v>
      </c>
      <c r="G45" s="8" t="s">
        <v>12</v>
      </c>
      <c r="H45" s="7">
        <v>21</v>
      </c>
      <c r="I45" s="1" t="s">
        <v>1077</v>
      </c>
    </row>
    <row r="46" spans="1:9" x14ac:dyDescent="0.25">
      <c r="A46" s="7">
        <v>12</v>
      </c>
      <c r="B46" s="19" t="s">
        <v>152</v>
      </c>
      <c r="C46" s="19" t="s">
        <v>153</v>
      </c>
      <c r="D46" s="20">
        <v>1797359896</v>
      </c>
      <c r="E46" s="1" t="s">
        <v>18</v>
      </c>
      <c r="F46" s="7">
        <v>1</v>
      </c>
      <c r="G46" s="8" t="s">
        <v>12</v>
      </c>
      <c r="H46" s="7">
        <v>21</v>
      </c>
      <c r="I46" s="1" t="s">
        <v>1077</v>
      </c>
    </row>
    <row r="47" spans="1:9" x14ac:dyDescent="0.25">
      <c r="A47" s="7">
        <v>12</v>
      </c>
      <c r="B47" s="19" t="s">
        <v>154</v>
      </c>
      <c r="C47" s="19" t="s">
        <v>155</v>
      </c>
      <c r="D47" s="19" t="s">
        <v>156</v>
      </c>
      <c r="E47" s="1" t="s">
        <v>18</v>
      </c>
      <c r="F47" s="7">
        <v>1</v>
      </c>
      <c r="G47" s="8" t="s">
        <v>12</v>
      </c>
      <c r="H47" s="7">
        <v>21</v>
      </c>
      <c r="I47" s="1" t="s">
        <v>1077</v>
      </c>
    </row>
    <row r="48" spans="1:9" x14ac:dyDescent="0.25">
      <c r="A48" s="7">
        <v>12</v>
      </c>
      <c r="B48" s="19" t="s">
        <v>157</v>
      </c>
      <c r="C48" s="19" t="s">
        <v>158</v>
      </c>
      <c r="D48" s="19" t="s">
        <v>159</v>
      </c>
      <c r="E48" s="1" t="s">
        <v>18</v>
      </c>
      <c r="F48" s="7">
        <v>1</v>
      </c>
      <c r="G48" s="8" t="s">
        <v>12</v>
      </c>
      <c r="H48" s="7">
        <v>21</v>
      </c>
      <c r="I48" s="1" t="s">
        <v>1077</v>
      </c>
    </row>
    <row r="49" spans="1:9" x14ac:dyDescent="0.25">
      <c r="A49" s="7">
        <v>12</v>
      </c>
      <c r="B49" s="19" t="s">
        <v>160</v>
      </c>
      <c r="C49" s="19" t="s">
        <v>161</v>
      </c>
      <c r="D49" s="19" t="s">
        <v>162</v>
      </c>
      <c r="E49" s="1" t="s">
        <v>18</v>
      </c>
      <c r="F49" s="7">
        <v>1</v>
      </c>
      <c r="G49" s="8" t="s">
        <v>12</v>
      </c>
      <c r="H49" s="7">
        <v>21</v>
      </c>
      <c r="I49" s="1" t="s">
        <v>1077</v>
      </c>
    </row>
    <row r="50" spans="1:9" x14ac:dyDescent="0.25">
      <c r="A50" s="7">
        <v>12</v>
      </c>
      <c r="B50" s="19" t="s">
        <v>163</v>
      </c>
      <c r="C50" s="19" t="s">
        <v>164</v>
      </c>
      <c r="D50" s="19" t="s">
        <v>165</v>
      </c>
      <c r="E50" s="1" t="s">
        <v>18</v>
      </c>
      <c r="F50" s="7">
        <v>1</v>
      </c>
      <c r="G50" s="8" t="s">
        <v>12</v>
      </c>
      <c r="H50" s="7">
        <v>21</v>
      </c>
      <c r="I50" s="1" t="s">
        <v>1077</v>
      </c>
    </row>
    <row r="51" spans="1:9" x14ac:dyDescent="0.25">
      <c r="A51" s="7">
        <v>12</v>
      </c>
      <c r="B51" s="19" t="s">
        <v>166</v>
      </c>
      <c r="C51" s="19" t="s">
        <v>167</v>
      </c>
      <c r="D51" s="19" t="s">
        <v>168</v>
      </c>
      <c r="E51" s="1" t="s">
        <v>18</v>
      </c>
      <c r="F51" s="7">
        <v>1</v>
      </c>
      <c r="G51" s="8" t="s">
        <v>12</v>
      </c>
      <c r="H51" s="7">
        <v>21</v>
      </c>
      <c r="I51" s="1" t="s">
        <v>1077</v>
      </c>
    </row>
    <row r="52" spans="1:9" x14ac:dyDescent="0.25">
      <c r="A52" s="7">
        <v>12</v>
      </c>
      <c r="B52" s="19" t="s">
        <v>169</v>
      </c>
      <c r="C52" s="19" t="s">
        <v>170</v>
      </c>
      <c r="D52" s="19" t="s">
        <v>171</v>
      </c>
      <c r="E52" s="1" t="s">
        <v>18</v>
      </c>
      <c r="F52" s="7">
        <v>1</v>
      </c>
      <c r="G52" s="8" t="s">
        <v>12</v>
      </c>
      <c r="H52" s="7">
        <v>21</v>
      </c>
      <c r="I52" s="1" t="s">
        <v>1077</v>
      </c>
    </row>
    <row r="53" spans="1:9" x14ac:dyDescent="0.25">
      <c r="A53" s="7">
        <v>12</v>
      </c>
      <c r="B53" s="19" t="s">
        <v>172</v>
      </c>
      <c r="C53" s="19" t="s">
        <v>173</v>
      </c>
      <c r="D53" s="19" t="s">
        <v>174</v>
      </c>
      <c r="E53" s="1" t="s">
        <v>18</v>
      </c>
      <c r="F53" s="7">
        <v>1</v>
      </c>
      <c r="G53" s="8" t="s">
        <v>12</v>
      </c>
      <c r="H53" s="7">
        <v>19</v>
      </c>
      <c r="I53" s="1" t="s">
        <v>1078</v>
      </c>
    </row>
    <row r="54" spans="1:9" x14ac:dyDescent="0.25">
      <c r="A54" s="7">
        <v>12</v>
      </c>
      <c r="B54" s="19" t="s">
        <v>175</v>
      </c>
      <c r="C54" s="19" t="s">
        <v>176</v>
      </c>
      <c r="D54" s="19" t="s">
        <v>177</v>
      </c>
      <c r="E54" s="1" t="s">
        <v>18</v>
      </c>
      <c r="F54" s="7">
        <v>1</v>
      </c>
      <c r="G54" s="8" t="s">
        <v>12</v>
      </c>
      <c r="H54" s="7">
        <v>19</v>
      </c>
      <c r="I54" s="1" t="s">
        <v>1078</v>
      </c>
    </row>
    <row r="55" spans="1:9" x14ac:dyDescent="0.25">
      <c r="A55" s="7">
        <v>12</v>
      </c>
      <c r="B55" s="19" t="s">
        <v>178</v>
      </c>
      <c r="C55" s="19" t="s">
        <v>179</v>
      </c>
      <c r="D55" s="19" t="s">
        <v>180</v>
      </c>
      <c r="E55" s="1" t="s">
        <v>18</v>
      </c>
      <c r="F55" s="7">
        <v>1</v>
      </c>
      <c r="G55" s="8" t="s">
        <v>12</v>
      </c>
      <c r="H55" s="7">
        <v>19</v>
      </c>
      <c r="I55" s="1" t="s">
        <v>1078</v>
      </c>
    </row>
    <row r="56" spans="1:9" x14ac:dyDescent="0.25">
      <c r="A56" s="7">
        <v>12</v>
      </c>
      <c r="B56" s="19" t="s">
        <v>181</v>
      </c>
      <c r="C56" s="19" t="s">
        <v>182</v>
      </c>
      <c r="D56" s="19" t="s">
        <v>183</v>
      </c>
      <c r="E56" s="1" t="s">
        <v>18</v>
      </c>
      <c r="F56" s="7">
        <v>1</v>
      </c>
      <c r="G56" s="8" t="s">
        <v>12</v>
      </c>
      <c r="H56" s="7">
        <v>19</v>
      </c>
      <c r="I56" s="1" t="s">
        <v>1078</v>
      </c>
    </row>
    <row r="57" spans="1:9" x14ac:dyDescent="0.25">
      <c r="A57" s="7">
        <v>12</v>
      </c>
      <c r="B57" s="19" t="s">
        <v>184</v>
      </c>
      <c r="C57" s="19" t="s">
        <v>185</v>
      </c>
      <c r="D57" s="19" t="s">
        <v>186</v>
      </c>
      <c r="E57" s="1" t="s">
        <v>18</v>
      </c>
      <c r="F57" s="7">
        <v>1</v>
      </c>
      <c r="G57" s="8" t="s">
        <v>12</v>
      </c>
      <c r="H57" s="7">
        <v>19</v>
      </c>
      <c r="I57" s="1" t="s">
        <v>1078</v>
      </c>
    </row>
    <row r="58" spans="1:9" x14ac:dyDescent="0.25">
      <c r="A58" s="7">
        <v>12</v>
      </c>
      <c r="B58" s="19" t="s">
        <v>187</v>
      </c>
      <c r="C58" s="19" t="s">
        <v>188</v>
      </c>
      <c r="D58" s="19" t="s">
        <v>189</v>
      </c>
      <c r="E58" s="1" t="s">
        <v>18</v>
      </c>
      <c r="F58" s="7">
        <v>1</v>
      </c>
      <c r="G58" s="8" t="s">
        <v>12</v>
      </c>
      <c r="H58" s="7">
        <v>19</v>
      </c>
      <c r="I58" s="1" t="s">
        <v>1078</v>
      </c>
    </row>
    <row r="59" spans="1:9" x14ac:dyDescent="0.25">
      <c r="A59" s="7">
        <v>12</v>
      </c>
      <c r="B59" s="19" t="s">
        <v>190</v>
      </c>
      <c r="C59" s="19" t="s">
        <v>191</v>
      </c>
      <c r="D59" s="19" t="s">
        <v>192</v>
      </c>
      <c r="E59" s="1" t="s">
        <v>18</v>
      </c>
      <c r="F59" s="7">
        <v>1</v>
      </c>
      <c r="G59" s="8" t="s">
        <v>12</v>
      </c>
      <c r="H59" s="7">
        <v>19</v>
      </c>
      <c r="I59" s="1" t="s">
        <v>1078</v>
      </c>
    </row>
    <row r="60" spans="1:9" x14ac:dyDescent="0.25">
      <c r="A60" s="7">
        <v>12</v>
      </c>
      <c r="B60" s="19" t="s">
        <v>193</v>
      </c>
      <c r="C60" s="19" t="s">
        <v>194</v>
      </c>
      <c r="D60" s="19" t="s">
        <v>195</v>
      </c>
      <c r="E60" s="1" t="s">
        <v>18</v>
      </c>
      <c r="F60" s="7">
        <v>1</v>
      </c>
      <c r="G60" s="8" t="s">
        <v>12</v>
      </c>
      <c r="H60" s="7">
        <v>19</v>
      </c>
      <c r="I60" s="1" t="s">
        <v>1078</v>
      </c>
    </row>
    <row r="61" spans="1:9" x14ac:dyDescent="0.25">
      <c r="A61" s="7">
        <v>12</v>
      </c>
      <c r="B61" s="19" t="s">
        <v>196</v>
      </c>
      <c r="C61" s="19" t="s">
        <v>197</v>
      </c>
      <c r="D61" s="19" t="s">
        <v>198</v>
      </c>
      <c r="E61" s="1" t="s">
        <v>18</v>
      </c>
      <c r="F61" s="7">
        <v>1</v>
      </c>
      <c r="G61" s="8" t="s">
        <v>12</v>
      </c>
      <c r="H61" s="7">
        <v>19</v>
      </c>
      <c r="I61" s="1" t="s">
        <v>1078</v>
      </c>
    </row>
    <row r="62" spans="1:9" x14ac:dyDescent="0.25">
      <c r="A62" s="7">
        <v>12</v>
      </c>
      <c r="B62" s="19" t="s">
        <v>199</v>
      </c>
      <c r="C62" s="19" t="s">
        <v>200</v>
      </c>
      <c r="D62" s="19" t="s">
        <v>201</v>
      </c>
      <c r="E62" s="1" t="s">
        <v>18</v>
      </c>
      <c r="F62" s="7">
        <v>1</v>
      </c>
      <c r="G62" s="8" t="s">
        <v>12</v>
      </c>
      <c r="H62" s="7">
        <v>19</v>
      </c>
      <c r="I62" s="1" t="s">
        <v>1078</v>
      </c>
    </row>
    <row r="63" spans="1:9" x14ac:dyDescent="0.25">
      <c r="A63" s="7">
        <v>12</v>
      </c>
      <c r="B63" s="19" t="s">
        <v>202</v>
      </c>
      <c r="C63" s="19" t="s">
        <v>203</v>
      </c>
      <c r="D63" s="19" t="s">
        <v>204</v>
      </c>
      <c r="E63" s="1" t="s">
        <v>18</v>
      </c>
      <c r="F63" s="7">
        <v>1</v>
      </c>
      <c r="G63" s="8" t="s">
        <v>12</v>
      </c>
      <c r="H63" s="7">
        <v>19</v>
      </c>
      <c r="I63" s="1" t="s">
        <v>1078</v>
      </c>
    </row>
    <row r="64" spans="1:9" x14ac:dyDescent="0.25">
      <c r="A64" s="7">
        <v>12</v>
      </c>
      <c r="B64" s="19" t="s">
        <v>205</v>
      </c>
      <c r="C64" s="19" t="s">
        <v>206</v>
      </c>
      <c r="D64" s="19" t="s">
        <v>207</v>
      </c>
      <c r="E64" s="1" t="s">
        <v>18</v>
      </c>
      <c r="F64" s="7">
        <v>1</v>
      </c>
      <c r="G64" s="8" t="s">
        <v>12</v>
      </c>
      <c r="H64" s="7">
        <v>19</v>
      </c>
      <c r="I64" s="1" t="s">
        <v>1078</v>
      </c>
    </row>
    <row r="65" spans="1:9" x14ac:dyDescent="0.25">
      <c r="A65" s="7">
        <v>12</v>
      </c>
      <c r="B65" s="19" t="s">
        <v>23</v>
      </c>
      <c r="C65" s="19" t="s">
        <v>208</v>
      </c>
      <c r="D65" s="19" t="s">
        <v>209</v>
      </c>
      <c r="E65" s="1" t="s">
        <v>18</v>
      </c>
      <c r="F65" s="7">
        <v>1</v>
      </c>
      <c r="G65" s="8" t="s">
        <v>12</v>
      </c>
      <c r="H65" s="7">
        <v>19</v>
      </c>
      <c r="I65" s="1" t="s">
        <v>1078</v>
      </c>
    </row>
    <row r="66" spans="1:9" x14ac:dyDescent="0.25">
      <c r="A66" s="7">
        <v>12</v>
      </c>
      <c r="B66" s="19" t="s">
        <v>210</v>
      </c>
      <c r="C66" s="19" t="s">
        <v>211</v>
      </c>
      <c r="D66" s="19" t="s">
        <v>212</v>
      </c>
      <c r="E66" s="1" t="s">
        <v>18</v>
      </c>
      <c r="F66" s="7">
        <v>1</v>
      </c>
      <c r="G66" s="8" t="s">
        <v>12</v>
      </c>
      <c r="H66" s="7">
        <v>19</v>
      </c>
      <c r="I66" s="1" t="s">
        <v>1078</v>
      </c>
    </row>
    <row r="67" spans="1:9" x14ac:dyDescent="0.25">
      <c r="A67" s="7">
        <v>12</v>
      </c>
      <c r="B67" s="19" t="s">
        <v>213</v>
      </c>
      <c r="C67" s="19" t="s">
        <v>214</v>
      </c>
      <c r="D67" s="19" t="s">
        <v>215</v>
      </c>
      <c r="E67" s="1" t="s">
        <v>18</v>
      </c>
      <c r="F67" s="7">
        <v>1</v>
      </c>
      <c r="G67" s="8" t="s">
        <v>12</v>
      </c>
      <c r="H67" s="7">
        <v>19</v>
      </c>
      <c r="I67" s="1" t="s">
        <v>1078</v>
      </c>
    </row>
    <row r="68" spans="1:9" x14ac:dyDescent="0.25">
      <c r="A68" s="7">
        <v>12</v>
      </c>
      <c r="B68" s="19" t="s">
        <v>216</v>
      </c>
      <c r="C68" s="19" t="s">
        <v>217</v>
      </c>
      <c r="D68" s="19" t="s">
        <v>218</v>
      </c>
      <c r="E68" s="1" t="s">
        <v>18</v>
      </c>
      <c r="F68" s="7">
        <v>1</v>
      </c>
      <c r="G68" s="8" t="s">
        <v>12</v>
      </c>
      <c r="H68" s="7">
        <v>19</v>
      </c>
      <c r="I68" s="1" t="s">
        <v>1078</v>
      </c>
    </row>
    <row r="69" spans="1:9" x14ac:dyDescent="0.25">
      <c r="A69" s="7">
        <v>12</v>
      </c>
      <c r="B69" s="19" t="s">
        <v>219</v>
      </c>
      <c r="C69" s="19" t="s">
        <v>220</v>
      </c>
      <c r="D69" s="19" t="s">
        <v>221</v>
      </c>
      <c r="E69" s="1" t="s">
        <v>18</v>
      </c>
      <c r="F69" s="7">
        <v>1</v>
      </c>
      <c r="G69" s="8" t="s">
        <v>12</v>
      </c>
      <c r="H69" s="7">
        <v>19</v>
      </c>
      <c r="I69" s="1" t="s">
        <v>1078</v>
      </c>
    </row>
    <row r="70" spans="1:9" x14ac:dyDescent="0.25">
      <c r="A70" s="7">
        <v>12</v>
      </c>
      <c r="B70" s="19" t="s">
        <v>222</v>
      </c>
      <c r="C70" s="19" t="s">
        <v>223</v>
      </c>
      <c r="D70" s="19" t="s">
        <v>224</v>
      </c>
      <c r="E70" s="1" t="s">
        <v>18</v>
      </c>
      <c r="F70" s="7">
        <v>1</v>
      </c>
      <c r="G70" s="8" t="s">
        <v>12</v>
      </c>
      <c r="H70" s="7">
        <v>13</v>
      </c>
      <c r="I70" s="1" t="s">
        <v>1079</v>
      </c>
    </row>
    <row r="71" spans="1:9" x14ac:dyDescent="0.25">
      <c r="A71" s="7">
        <v>12</v>
      </c>
      <c r="B71" s="19" t="s">
        <v>225</v>
      </c>
      <c r="C71" s="19" t="s">
        <v>226</v>
      </c>
      <c r="D71" s="19" t="s">
        <v>227</v>
      </c>
      <c r="E71" s="1" t="s">
        <v>18</v>
      </c>
      <c r="F71" s="7">
        <v>1</v>
      </c>
      <c r="G71" s="8" t="s">
        <v>12</v>
      </c>
      <c r="H71" s="7">
        <v>13</v>
      </c>
      <c r="I71" s="1" t="s">
        <v>1079</v>
      </c>
    </row>
    <row r="72" spans="1:9" x14ac:dyDescent="0.25">
      <c r="A72" s="7">
        <v>12</v>
      </c>
      <c r="B72" s="19" t="s">
        <v>228</v>
      </c>
      <c r="C72" s="19" t="s">
        <v>229</v>
      </c>
      <c r="D72" s="19" t="s">
        <v>230</v>
      </c>
      <c r="E72" s="1" t="s">
        <v>18</v>
      </c>
      <c r="F72" s="7">
        <v>1</v>
      </c>
      <c r="G72" s="8" t="s">
        <v>12</v>
      </c>
      <c r="H72" s="7">
        <v>13</v>
      </c>
      <c r="I72" s="1" t="s">
        <v>1079</v>
      </c>
    </row>
    <row r="73" spans="1:9" x14ac:dyDescent="0.25">
      <c r="A73" s="7">
        <v>12</v>
      </c>
      <c r="B73" s="19" t="s">
        <v>231</v>
      </c>
      <c r="C73" s="19" t="s">
        <v>232</v>
      </c>
      <c r="D73" s="19" t="s">
        <v>233</v>
      </c>
      <c r="E73" s="1" t="s">
        <v>18</v>
      </c>
      <c r="F73" s="7">
        <v>1</v>
      </c>
      <c r="G73" s="8" t="s">
        <v>12</v>
      </c>
      <c r="H73" s="7">
        <v>13</v>
      </c>
      <c r="I73" s="1" t="s">
        <v>1079</v>
      </c>
    </row>
    <row r="74" spans="1:9" x14ac:dyDescent="0.25">
      <c r="A74" s="7">
        <v>12</v>
      </c>
      <c r="B74" s="19" t="s">
        <v>234</v>
      </c>
      <c r="C74" s="19" t="s">
        <v>235</v>
      </c>
      <c r="D74" s="19" t="s">
        <v>236</v>
      </c>
      <c r="E74" s="1" t="s">
        <v>18</v>
      </c>
      <c r="F74" s="7">
        <v>1</v>
      </c>
      <c r="G74" s="8" t="s">
        <v>12</v>
      </c>
      <c r="H74" s="7">
        <v>13</v>
      </c>
      <c r="I74" s="1" t="s">
        <v>1079</v>
      </c>
    </row>
    <row r="75" spans="1:9" x14ac:dyDescent="0.25">
      <c r="A75" s="7">
        <v>12</v>
      </c>
      <c r="B75" s="19" t="s">
        <v>237</v>
      </c>
      <c r="C75" s="19" t="s">
        <v>238</v>
      </c>
      <c r="D75" s="19" t="s">
        <v>239</v>
      </c>
      <c r="E75" s="1" t="s">
        <v>18</v>
      </c>
      <c r="F75" s="7">
        <v>1</v>
      </c>
      <c r="G75" s="8" t="s">
        <v>12</v>
      </c>
      <c r="H75" s="7">
        <v>13</v>
      </c>
      <c r="I75" s="1" t="s">
        <v>1079</v>
      </c>
    </row>
    <row r="76" spans="1:9" x14ac:dyDescent="0.25">
      <c r="A76" s="7">
        <v>12</v>
      </c>
      <c r="B76" s="19" t="s">
        <v>240</v>
      </c>
      <c r="C76" s="19" t="s">
        <v>241</v>
      </c>
      <c r="D76" s="19" t="s">
        <v>242</v>
      </c>
      <c r="E76" s="1" t="s">
        <v>18</v>
      </c>
      <c r="F76" s="7">
        <v>1</v>
      </c>
      <c r="G76" s="8" t="s">
        <v>12</v>
      </c>
      <c r="H76" s="7">
        <v>13</v>
      </c>
      <c r="I76" s="1" t="s">
        <v>1079</v>
      </c>
    </row>
    <row r="77" spans="1:9" x14ac:dyDescent="0.25">
      <c r="A77" s="7">
        <v>12</v>
      </c>
      <c r="B77" s="19" t="s">
        <v>243</v>
      </c>
      <c r="C77" s="19" t="s">
        <v>244</v>
      </c>
      <c r="D77" s="19" t="s">
        <v>245</v>
      </c>
      <c r="E77" s="1" t="s">
        <v>18</v>
      </c>
      <c r="F77" s="7">
        <v>1</v>
      </c>
      <c r="G77" s="8" t="s">
        <v>12</v>
      </c>
      <c r="H77" s="7">
        <v>13</v>
      </c>
      <c r="I77" s="1" t="s">
        <v>1079</v>
      </c>
    </row>
    <row r="78" spans="1:9" x14ac:dyDescent="0.25">
      <c r="A78" s="7">
        <v>12</v>
      </c>
      <c r="B78" s="19" t="s">
        <v>246</v>
      </c>
      <c r="C78" s="19" t="s">
        <v>247</v>
      </c>
      <c r="D78" s="19" t="s">
        <v>248</v>
      </c>
      <c r="E78" s="1" t="s">
        <v>18</v>
      </c>
      <c r="F78" s="7">
        <v>1</v>
      </c>
      <c r="G78" s="8" t="s">
        <v>12</v>
      </c>
      <c r="H78" s="7">
        <v>13</v>
      </c>
      <c r="I78" s="1" t="s">
        <v>1079</v>
      </c>
    </row>
    <row r="79" spans="1:9" x14ac:dyDescent="0.25">
      <c r="A79" s="7">
        <v>12</v>
      </c>
      <c r="B79" s="19" t="s">
        <v>249</v>
      </c>
      <c r="C79" s="19" t="s">
        <v>250</v>
      </c>
      <c r="D79" s="19" t="s">
        <v>251</v>
      </c>
      <c r="E79" s="1" t="s">
        <v>18</v>
      </c>
      <c r="F79" s="7">
        <v>1</v>
      </c>
      <c r="G79" s="8" t="s">
        <v>12</v>
      </c>
      <c r="H79" s="7">
        <v>13</v>
      </c>
      <c r="I79" s="1" t="s">
        <v>1079</v>
      </c>
    </row>
    <row r="80" spans="1:9" x14ac:dyDescent="0.25">
      <c r="A80" s="7">
        <v>12</v>
      </c>
      <c r="B80" s="19" t="s">
        <v>252</v>
      </c>
      <c r="C80" s="19" t="s">
        <v>253</v>
      </c>
      <c r="D80" s="19" t="s">
        <v>254</v>
      </c>
      <c r="E80" s="1" t="s">
        <v>18</v>
      </c>
      <c r="F80" s="7">
        <v>1</v>
      </c>
      <c r="G80" s="8" t="s">
        <v>12</v>
      </c>
      <c r="H80" s="7">
        <v>13</v>
      </c>
      <c r="I80" s="1" t="s">
        <v>1079</v>
      </c>
    </row>
    <row r="81" spans="1:9" x14ac:dyDescent="0.25">
      <c r="A81" s="7">
        <v>12</v>
      </c>
      <c r="B81" s="19" t="s">
        <v>255</v>
      </c>
      <c r="C81" s="19" t="s">
        <v>256</v>
      </c>
      <c r="D81" s="19" t="s">
        <v>257</v>
      </c>
      <c r="E81" s="1" t="s">
        <v>18</v>
      </c>
      <c r="F81" s="7">
        <v>1</v>
      </c>
      <c r="G81" s="8" t="s">
        <v>12</v>
      </c>
      <c r="H81" s="7">
        <v>13</v>
      </c>
      <c r="I81" s="1" t="s">
        <v>1079</v>
      </c>
    </row>
    <row r="82" spans="1:9" x14ac:dyDescent="0.25">
      <c r="A82" s="7">
        <v>12</v>
      </c>
      <c r="B82" s="19" t="s">
        <v>258</v>
      </c>
      <c r="C82" s="19" t="s">
        <v>259</v>
      </c>
      <c r="D82" s="19" t="s">
        <v>260</v>
      </c>
      <c r="E82" s="1" t="s">
        <v>18</v>
      </c>
      <c r="F82" s="7">
        <v>1</v>
      </c>
      <c r="G82" s="8" t="s">
        <v>12</v>
      </c>
      <c r="H82" s="7">
        <v>13</v>
      </c>
      <c r="I82" s="1" t="s">
        <v>1079</v>
      </c>
    </row>
    <row r="83" spans="1:9" x14ac:dyDescent="0.25">
      <c r="A83" s="7">
        <v>12</v>
      </c>
      <c r="B83" s="19" t="s">
        <v>261</v>
      </c>
      <c r="C83" s="19" t="s">
        <v>262</v>
      </c>
      <c r="D83" s="19" t="s">
        <v>263</v>
      </c>
      <c r="E83" s="1" t="s">
        <v>18</v>
      </c>
      <c r="F83" s="7">
        <v>1</v>
      </c>
      <c r="G83" s="8" t="s">
        <v>12</v>
      </c>
      <c r="H83" s="7">
        <v>13</v>
      </c>
      <c r="I83" s="1" t="s">
        <v>1079</v>
      </c>
    </row>
    <row r="84" spans="1:9" x14ac:dyDescent="0.25">
      <c r="A84" s="7">
        <v>12</v>
      </c>
      <c r="B84" s="19" t="s">
        <v>264</v>
      </c>
      <c r="C84" s="19" t="s">
        <v>265</v>
      </c>
      <c r="D84" s="19" t="s">
        <v>266</v>
      </c>
      <c r="E84" s="1" t="s">
        <v>18</v>
      </c>
      <c r="F84" s="7">
        <v>1</v>
      </c>
      <c r="G84" s="8" t="s">
        <v>12</v>
      </c>
      <c r="H84" s="7">
        <v>13</v>
      </c>
      <c r="I84" s="1" t="s">
        <v>1079</v>
      </c>
    </row>
    <row r="85" spans="1:9" x14ac:dyDescent="0.25">
      <c r="A85" s="7">
        <v>12</v>
      </c>
      <c r="B85" s="19" t="s">
        <v>267</v>
      </c>
      <c r="C85" s="19" t="s">
        <v>268</v>
      </c>
      <c r="D85" s="19" t="s">
        <v>269</v>
      </c>
      <c r="E85" s="1" t="s">
        <v>18</v>
      </c>
      <c r="F85" s="7">
        <v>1</v>
      </c>
      <c r="G85" s="8" t="s">
        <v>12</v>
      </c>
      <c r="H85" s="7">
        <v>13</v>
      </c>
      <c r="I85" s="1" t="s">
        <v>1079</v>
      </c>
    </row>
    <row r="86" spans="1:9" x14ac:dyDescent="0.25">
      <c r="A86" s="7">
        <v>12</v>
      </c>
      <c r="B86" s="19" t="s">
        <v>270</v>
      </c>
      <c r="C86" s="19" t="s">
        <v>271</v>
      </c>
      <c r="D86" s="19" t="s">
        <v>272</v>
      </c>
      <c r="E86" s="1" t="s">
        <v>18</v>
      </c>
      <c r="F86" s="7">
        <v>1</v>
      </c>
      <c r="G86" s="8" t="s">
        <v>12</v>
      </c>
      <c r="H86" s="7">
        <v>13</v>
      </c>
      <c r="I86" s="1" t="s">
        <v>1079</v>
      </c>
    </row>
    <row r="87" spans="1:9" x14ac:dyDescent="0.25">
      <c r="A87" s="7">
        <v>12</v>
      </c>
      <c r="B87" s="19" t="s">
        <v>273</v>
      </c>
      <c r="C87" s="19" t="s">
        <v>274</v>
      </c>
      <c r="D87" s="19" t="s">
        <v>275</v>
      </c>
      <c r="E87" s="1" t="s">
        <v>18</v>
      </c>
      <c r="F87" s="7">
        <v>1</v>
      </c>
      <c r="G87" s="8" t="s">
        <v>12</v>
      </c>
      <c r="H87" s="7">
        <v>33</v>
      </c>
      <c r="I87" s="1" t="s">
        <v>1080</v>
      </c>
    </row>
    <row r="88" spans="1:9" x14ac:dyDescent="0.25">
      <c r="A88" s="7">
        <v>12</v>
      </c>
      <c r="B88" s="19" t="s">
        <v>276</v>
      </c>
      <c r="C88" s="19" t="s">
        <v>277</v>
      </c>
      <c r="D88" s="19" t="s">
        <v>278</v>
      </c>
      <c r="E88" s="1" t="s">
        <v>18</v>
      </c>
      <c r="F88" s="7">
        <v>1</v>
      </c>
      <c r="G88" s="8" t="s">
        <v>12</v>
      </c>
      <c r="H88" s="7">
        <v>33</v>
      </c>
      <c r="I88" s="1" t="s">
        <v>1080</v>
      </c>
    </row>
    <row r="89" spans="1:9" x14ac:dyDescent="0.25">
      <c r="A89" s="7">
        <v>12</v>
      </c>
      <c r="B89" s="19" t="s">
        <v>279</v>
      </c>
      <c r="C89" s="19" t="s">
        <v>280</v>
      </c>
      <c r="D89" s="19" t="s">
        <v>281</v>
      </c>
      <c r="E89" s="1" t="s">
        <v>18</v>
      </c>
      <c r="F89" s="7">
        <v>1</v>
      </c>
      <c r="G89" s="8" t="s">
        <v>12</v>
      </c>
      <c r="H89" s="7">
        <v>33</v>
      </c>
      <c r="I89" s="1" t="s">
        <v>1080</v>
      </c>
    </row>
    <row r="90" spans="1:9" x14ac:dyDescent="0.25">
      <c r="A90" s="7">
        <v>12</v>
      </c>
      <c r="B90" s="19" t="s">
        <v>282</v>
      </c>
      <c r="C90" s="19" t="s">
        <v>283</v>
      </c>
      <c r="D90" s="19" t="s">
        <v>284</v>
      </c>
      <c r="E90" s="1" t="s">
        <v>18</v>
      </c>
      <c r="F90" s="7">
        <v>1</v>
      </c>
      <c r="G90" s="8" t="s">
        <v>12</v>
      </c>
      <c r="H90" s="7">
        <v>33</v>
      </c>
      <c r="I90" s="1" t="s">
        <v>1080</v>
      </c>
    </row>
    <row r="91" spans="1:9" x14ac:dyDescent="0.25">
      <c r="A91" s="7">
        <v>12</v>
      </c>
      <c r="B91" s="19" t="s">
        <v>285</v>
      </c>
      <c r="C91" s="19" t="s">
        <v>286</v>
      </c>
      <c r="D91" s="19" t="s">
        <v>287</v>
      </c>
      <c r="E91" s="1" t="s">
        <v>18</v>
      </c>
      <c r="F91" s="7">
        <v>1</v>
      </c>
      <c r="G91" s="8" t="s">
        <v>12</v>
      </c>
      <c r="H91" s="7">
        <v>33</v>
      </c>
      <c r="I91" s="1" t="s">
        <v>1080</v>
      </c>
    </row>
    <row r="92" spans="1:9" x14ac:dyDescent="0.25">
      <c r="A92" s="7">
        <v>12</v>
      </c>
      <c r="B92" s="19" t="s">
        <v>288</v>
      </c>
      <c r="C92" s="19" t="s">
        <v>289</v>
      </c>
      <c r="D92" s="19" t="s">
        <v>290</v>
      </c>
      <c r="E92" s="1" t="s">
        <v>18</v>
      </c>
      <c r="F92" s="7">
        <v>1</v>
      </c>
      <c r="G92" s="8" t="s">
        <v>12</v>
      </c>
      <c r="H92" s="7">
        <v>33</v>
      </c>
      <c r="I92" s="1" t="s">
        <v>1080</v>
      </c>
    </row>
    <row r="93" spans="1:9" x14ac:dyDescent="0.25">
      <c r="A93" s="7">
        <v>12</v>
      </c>
      <c r="B93" s="19" t="s">
        <v>291</v>
      </c>
      <c r="C93" s="19" t="s">
        <v>292</v>
      </c>
      <c r="D93" s="19" t="s">
        <v>293</v>
      </c>
      <c r="E93" s="1" t="s">
        <v>18</v>
      </c>
      <c r="F93" s="7">
        <v>1</v>
      </c>
      <c r="G93" s="8" t="s">
        <v>12</v>
      </c>
      <c r="H93" s="7">
        <v>33</v>
      </c>
      <c r="I93" s="1" t="s">
        <v>1080</v>
      </c>
    </row>
    <row r="94" spans="1:9" x14ac:dyDescent="0.25">
      <c r="A94" s="7">
        <v>12</v>
      </c>
      <c r="B94" s="19" t="s">
        <v>294</v>
      </c>
      <c r="C94" s="19" t="s">
        <v>295</v>
      </c>
      <c r="D94" s="19" t="s">
        <v>296</v>
      </c>
      <c r="E94" s="1" t="s">
        <v>18</v>
      </c>
      <c r="F94" s="7">
        <v>1</v>
      </c>
      <c r="G94" s="8" t="s">
        <v>12</v>
      </c>
      <c r="H94" s="7">
        <v>33</v>
      </c>
      <c r="I94" s="1" t="s">
        <v>1080</v>
      </c>
    </row>
    <row r="95" spans="1:9" x14ac:dyDescent="0.25">
      <c r="A95" s="7">
        <v>12</v>
      </c>
      <c r="B95" s="19" t="s">
        <v>297</v>
      </c>
      <c r="C95" s="19" t="s">
        <v>298</v>
      </c>
      <c r="D95" s="19" t="s">
        <v>299</v>
      </c>
      <c r="E95" s="1" t="s">
        <v>18</v>
      </c>
      <c r="F95" s="7">
        <v>1</v>
      </c>
      <c r="G95" s="8" t="s">
        <v>12</v>
      </c>
      <c r="H95" s="7">
        <v>33</v>
      </c>
      <c r="I95" s="1" t="s">
        <v>1080</v>
      </c>
    </row>
    <row r="96" spans="1:9" x14ac:dyDescent="0.25">
      <c r="A96" s="7">
        <v>12</v>
      </c>
      <c r="B96" s="19" t="s">
        <v>300</v>
      </c>
      <c r="C96" s="19" t="s">
        <v>301</v>
      </c>
      <c r="D96" s="19" t="s">
        <v>302</v>
      </c>
      <c r="E96" s="1" t="s">
        <v>18</v>
      </c>
      <c r="F96" s="7">
        <v>1</v>
      </c>
      <c r="G96" s="8" t="s">
        <v>12</v>
      </c>
      <c r="H96" s="7">
        <v>33</v>
      </c>
      <c r="I96" s="1" t="s">
        <v>1080</v>
      </c>
    </row>
    <row r="97" spans="1:9" x14ac:dyDescent="0.25">
      <c r="A97" s="7">
        <v>12</v>
      </c>
      <c r="B97" s="19" t="s">
        <v>24</v>
      </c>
      <c r="C97" s="19" t="s">
        <v>303</v>
      </c>
      <c r="D97" s="19" t="s">
        <v>304</v>
      </c>
      <c r="E97" s="1" t="s">
        <v>18</v>
      </c>
      <c r="F97" s="7">
        <v>1</v>
      </c>
      <c r="G97" s="8" t="s">
        <v>12</v>
      </c>
      <c r="H97" s="7">
        <v>33</v>
      </c>
      <c r="I97" s="1" t="s">
        <v>1080</v>
      </c>
    </row>
    <row r="98" spans="1:9" x14ac:dyDescent="0.25">
      <c r="A98" s="7">
        <v>12</v>
      </c>
      <c r="B98" s="19" t="s">
        <v>261</v>
      </c>
      <c r="C98" s="19" t="s">
        <v>305</v>
      </c>
      <c r="D98" s="19" t="s">
        <v>306</v>
      </c>
      <c r="E98" s="1" t="s">
        <v>18</v>
      </c>
      <c r="F98" s="7">
        <v>1</v>
      </c>
      <c r="G98" s="8" t="s">
        <v>12</v>
      </c>
      <c r="H98" s="7">
        <v>33</v>
      </c>
      <c r="I98" s="1" t="s">
        <v>1080</v>
      </c>
    </row>
    <row r="99" spans="1:9" x14ac:dyDescent="0.25">
      <c r="A99" s="7">
        <v>12</v>
      </c>
      <c r="B99" s="19" t="s">
        <v>307</v>
      </c>
      <c r="C99" s="19" t="s">
        <v>308</v>
      </c>
      <c r="D99" s="19" t="s">
        <v>309</v>
      </c>
      <c r="E99" s="1" t="s">
        <v>18</v>
      </c>
      <c r="F99" s="7">
        <v>1</v>
      </c>
      <c r="G99" s="8" t="s">
        <v>12</v>
      </c>
      <c r="H99" s="7">
        <v>33</v>
      </c>
      <c r="I99" s="1" t="s">
        <v>1080</v>
      </c>
    </row>
    <row r="100" spans="1:9" x14ac:dyDescent="0.25">
      <c r="A100" s="7">
        <v>12</v>
      </c>
      <c r="B100" s="19" t="s">
        <v>310</v>
      </c>
      <c r="C100" s="19" t="s">
        <v>311</v>
      </c>
      <c r="D100" s="19" t="s">
        <v>312</v>
      </c>
      <c r="E100" s="1" t="s">
        <v>18</v>
      </c>
      <c r="F100" s="7">
        <v>1</v>
      </c>
      <c r="G100" s="8" t="s">
        <v>12</v>
      </c>
      <c r="H100" s="7">
        <v>33</v>
      </c>
      <c r="I100" s="1" t="s">
        <v>1080</v>
      </c>
    </row>
    <row r="101" spans="1:9" x14ac:dyDescent="0.25">
      <c r="A101" s="7">
        <v>12</v>
      </c>
      <c r="B101" s="19" t="s">
        <v>313</v>
      </c>
      <c r="C101" s="19" t="s">
        <v>314</v>
      </c>
      <c r="D101" s="19" t="s">
        <v>315</v>
      </c>
      <c r="E101" s="1" t="s">
        <v>18</v>
      </c>
      <c r="F101" s="7">
        <v>1</v>
      </c>
      <c r="G101" s="8" t="s">
        <v>12</v>
      </c>
      <c r="H101" s="7">
        <v>33</v>
      </c>
      <c r="I101" s="1" t="s">
        <v>1080</v>
      </c>
    </row>
    <row r="102" spans="1:9" x14ac:dyDescent="0.25">
      <c r="A102" s="7">
        <v>12</v>
      </c>
      <c r="B102" s="19" t="s">
        <v>316</v>
      </c>
      <c r="C102" s="19" t="s">
        <v>317</v>
      </c>
      <c r="D102" s="19" t="s">
        <v>318</v>
      </c>
      <c r="E102" s="1" t="s">
        <v>18</v>
      </c>
      <c r="F102" s="7">
        <v>1</v>
      </c>
      <c r="G102" s="8" t="s">
        <v>12</v>
      </c>
      <c r="H102" s="7">
        <v>33</v>
      </c>
      <c r="I102" s="1" t="s">
        <v>1080</v>
      </c>
    </row>
    <row r="103" spans="1:9" x14ac:dyDescent="0.25">
      <c r="A103" s="7">
        <v>12</v>
      </c>
      <c r="B103" s="19" t="s">
        <v>319</v>
      </c>
      <c r="C103" s="19" t="s">
        <v>320</v>
      </c>
      <c r="D103" s="19" t="s">
        <v>321</v>
      </c>
      <c r="E103" s="1" t="s">
        <v>18</v>
      </c>
      <c r="F103" s="7">
        <v>1</v>
      </c>
      <c r="G103" s="8" t="s">
        <v>12</v>
      </c>
      <c r="H103" s="7">
        <v>33</v>
      </c>
      <c r="I103" s="1" t="s">
        <v>1080</v>
      </c>
    </row>
    <row r="104" spans="1:9" x14ac:dyDescent="0.25">
      <c r="A104" s="7">
        <v>12</v>
      </c>
      <c r="B104" s="19" t="s">
        <v>322</v>
      </c>
      <c r="C104" s="19" t="s">
        <v>323</v>
      </c>
      <c r="D104" s="19" t="s">
        <v>324</v>
      </c>
      <c r="E104" s="1" t="s">
        <v>18</v>
      </c>
      <c r="F104" s="7">
        <v>1</v>
      </c>
      <c r="G104" s="8" t="s">
        <v>12</v>
      </c>
      <c r="H104" s="7">
        <v>31</v>
      </c>
      <c r="I104" s="1" t="s">
        <v>1081</v>
      </c>
    </row>
    <row r="105" spans="1:9" x14ac:dyDescent="0.25">
      <c r="A105" s="7">
        <v>12</v>
      </c>
      <c r="B105" s="19" t="s">
        <v>325</v>
      </c>
      <c r="C105" s="19" t="s">
        <v>326</v>
      </c>
      <c r="D105" s="19" t="s">
        <v>327</v>
      </c>
      <c r="E105" s="1" t="s">
        <v>18</v>
      </c>
      <c r="F105" s="7">
        <v>1</v>
      </c>
      <c r="G105" s="8" t="s">
        <v>12</v>
      </c>
      <c r="H105" s="7">
        <v>31</v>
      </c>
      <c r="I105" s="1" t="s">
        <v>1081</v>
      </c>
    </row>
    <row r="106" spans="1:9" x14ac:dyDescent="0.25">
      <c r="A106" s="7">
        <v>12</v>
      </c>
      <c r="B106" s="19" t="s">
        <v>328</v>
      </c>
      <c r="C106" s="19" t="s">
        <v>329</v>
      </c>
      <c r="D106" s="19" t="s">
        <v>330</v>
      </c>
      <c r="E106" s="1" t="s">
        <v>18</v>
      </c>
      <c r="F106" s="7">
        <v>1</v>
      </c>
      <c r="G106" s="8" t="s">
        <v>12</v>
      </c>
      <c r="H106" s="7">
        <v>31</v>
      </c>
      <c r="I106" s="1" t="s">
        <v>1081</v>
      </c>
    </row>
    <row r="107" spans="1:9" x14ac:dyDescent="0.25">
      <c r="A107" s="7">
        <v>12</v>
      </c>
      <c r="B107" s="19" t="s">
        <v>331</v>
      </c>
      <c r="C107" s="19" t="s">
        <v>332</v>
      </c>
      <c r="D107" s="19" t="s">
        <v>333</v>
      </c>
      <c r="E107" s="1" t="s">
        <v>18</v>
      </c>
      <c r="F107" s="7">
        <v>1</v>
      </c>
      <c r="G107" s="8" t="s">
        <v>12</v>
      </c>
      <c r="H107" s="7">
        <v>31</v>
      </c>
      <c r="I107" s="1" t="s">
        <v>1081</v>
      </c>
    </row>
    <row r="108" spans="1:9" x14ac:dyDescent="0.25">
      <c r="A108" s="7">
        <v>12</v>
      </c>
      <c r="B108" s="19" t="s">
        <v>334</v>
      </c>
      <c r="C108" s="19" t="s">
        <v>335</v>
      </c>
      <c r="D108" s="19" t="s">
        <v>336</v>
      </c>
      <c r="E108" s="1" t="s">
        <v>18</v>
      </c>
      <c r="F108" s="7">
        <v>1</v>
      </c>
      <c r="G108" s="8" t="s">
        <v>12</v>
      </c>
      <c r="H108" s="7">
        <v>31</v>
      </c>
      <c r="I108" s="1" t="s">
        <v>1081</v>
      </c>
    </row>
    <row r="109" spans="1:9" x14ac:dyDescent="0.25">
      <c r="A109" s="7">
        <v>12</v>
      </c>
      <c r="B109" s="19" t="s">
        <v>294</v>
      </c>
      <c r="C109" s="19" t="s">
        <v>337</v>
      </c>
      <c r="D109" s="19" t="s">
        <v>338</v>
      </c>
      <c r="E109" s="1" t="s">
        <v>18</v>
      </c>
      <c r="F109" s="7">
        <v>1</v>
      </c>
      <c r="G109" s="8" t="s">
        <v>12</v>
      </c>
      <c r="H109" s="7">
        <v>31</v>
      </c>
      <c r="I109" s="1" t="s">
        <v>1081</v>
      </c>
    </row>
    <row r="110" spans="1:9" x14ac:dyDescent="0.25">
      <c r="A110" s="7">
        <v>12</v>
      </c>
      <c r="B110" s="19" t="s">
        <v>339</v>
      </c>
      <c r="C110" s="19" t="s">
        <v>340</v>
      </c>
      <c r="D110" s="19" t="s">
        <v>341</v>
      </c>
      <c r="E110" s="1" t="s">
        <v>18</v>
      </c>
      <c r="F110" s="7">
        <v>1</v>
      </c>
      <c r="G110" s="8" t="s">
        <v>12</v>
      </c>
      <c r="H110" s="7">
        <v>31</v>
      </c>
      <c r="I110" s="1" t="s">
        <v>1081</v>
      </c>
    </row>
    <row r="111" spans="1:9" x14ac:dyDescent="0.25">
      <c r="A111" s="7">
        <v>12</v>
      </c>
      <c r="B111" s="19" t="s">
        <v>342</v>
      </c>
      <c r="C111" s="19" t="s">
        <v>343</v>
      </c>
      <c r="D111" s="19" t="s">
        <v>344</v>
      </c>
      <c r="E111" s="1" t="s">
        <v>18</v>
      </c>
      <c r="F111" s="7">
        <v>1</v>
      </c>
      <c r="G111" s="8" t="s">
        <v>12</v>
      </c>
      <c r="H111" s="7">
        <v>31</v>
      </c>
      <c r="I111" s="1" t="s">
        <v>1081</v>
      </c>
    </row>
    <row r="112" spans="1:9" x14ac:dyDescent="0.25">
      <c r="A112" s="7">
        <v>12</v>
      </c>
      <c r="B112" s="19" t="s">
        <v>345</v>
      </c>
      <c r="C112" s="19" t="s">
        <v>346</v>
      </c>
      <c r="D112" s="19" t="s">
        <v>347</v>
      </c>
      <c r="E112" s="1" t="s">
        <v>18</v>
      </c>
      <c r="F112" s="7">
        <v>1</v>
      </c>
      <c r="G112" s="8" t="s">
        <v>12</v>
      </c>
      <c r="H112" s="7">
        <v>31</v>
      </c>
      <c r="I112" s="1" t="s">
        <v>1081</v>
      </c>
    </row>
    <row r="113" spans="1:9" x14ac:dyDescent="0.25">
      <c r="A113" s="7">
        <v>12</v>
      </c>
      <c r="B113" s="19" t="s">
        <v>348</v>
      </c>
      <c r="C113" s="19" t="s">
        <v>349</v>
      </c>
      <c r="D113" s="19" t="s">
        <v>350</v>
      </c>
      <c r="E113" s="1" t="s">
        <v>18</v>
      </c>
      <c r="F113" s="7">
        <v>1</v>
      </c>
      <c r="G113" s="8" t="s">
        <v>12</v>
      </c>
      <c r="H113" s="7">
        <v>31</v>
      </c>
      <c r="I113" s="1" t="s">
        <v>1081</v>
      </c>
    </row>
    <row r="114" spans="1:9" x14ac:dyDescent="0.25">
      <c r="A114" s="7">
        <v>12</v>
      </c>
      <c r="B114" s="19" t="s">
        <v>351</v>
      </c>
      <c r="C114" s="19" t="s">
        <v>352</v>
      </c>
      <c r="D114" s="19" t="s">
        <v>353</v>
      </c>
      <c r="E114" s="1" t="s">
        <v>18</v>
      </c>
      <c r="F114" s="7">
        <v>1</v>
      </c>
      <c r="G114" s="8" t="s">
        <v>12</v>
      </c>
      <c r="H114" s="7">
        <v>31</v>
      </c>
      <c r="I114" s="1" t="s">
        <v>1081</v>
      </c>
    </row>
    <row r="115" spans="1:9" x14ac:dyDescent="0.25">
      <c r="A115" s="7">
        <v>12</v>
      </c>
      <c r="B115" s="19" t="s">
        <v>354</v>
      </c>
      <c r="C115" s="19" t="s">
        <v>355</v>
      </c>
      <c r="D115" s="19" t="s">
        <v>356</v>
      </c>
      <c r="E115" s="1" t="s">
        <v>18</v>
      </c>
      <c r="F115" s="7">
        <v>1</v>
      </c>
      <c r="G115" s="8" t="s">
        <v>12</v>
      </c>
      <c r="H115" s="7">
        <v>31</v>
      </c>
      <c r="I115" s="1" t="s">
        <v>1081</v>
      </c>
    </row>
    <row r="116" spans="1:9" x14ac:dyDescent="0.25">
      <c r="A116" s="7">
        <v>12</v>
      </c>
      <c r="B116" s="19" t="s">
        <v>357</v>
      </c>
      <c r="C116" s="19" t="s">
        <v>358</v>
      </c>
      <c r="D116" s="19" t="s">
        <v>359</v>
      </c>
      <c r="E116" s="1" t="s">
        <v>18</v>
      </c>
      <c r="F116" s="7">
        <v>1</v>
      </c>
      <c r="G116" s="8" t="s">
        <v>12</v>
      </c>
      <c r="H116" s="7">
        <v>31</v>
      </c>
      <c r="I116" s="1" t="s">
        <v>1081</v>
      </c>
    </row>
    <row r="117" spans="1:9" x14ac:dyDescent="0.25">
      <c r="A117" s="7">
        <v>12</v>
      </c>
      <c r="B117" s="19" t="s">
        <v>360</v>
      </c>
      <c r="C117" s="19" t="s">
        <v>361</v>
      </c>
      <c r="D117" s="19" t="s">
        <v>362</v>
      </c>
      <c r="E117" s="1" t="s">
        <v>18</v>
      </c>
      <c r="F117" s="7">
        <v>1</v>
      </c>
      <c r="G117" s="8" t="s">
        <v>12</v>
      </c>
      <c r="H117" s="7">
        <v>31</v>
      </c>
      <c r="I117" s="1" t="s">
        <v>1081</v>
      </c>
    </row>
    <row r="118" spans="1:9" x14ac:dyDescent="0.25">
      <c r="A118" s="7">
        <v>12</v>
      </c>
      <c r="B118" s="19" t="s">
        <v>363</v>
      </c>
      <c r="C118" s="19" t="s">
        <v>364</v>
      </c>
      <c r="D118" s="20">
        <v>1924324586</v>
      </c>
      <c r="E118" s="1" t="s">
        <v>18</v>
      </c>
      <c r="F118" s="7">
        <v>1</v>
      </c>
      <c r="G118" s="8" t="s">
        <v>12</v>
      </c>
      <c r="H118" s="7">
        <v>31</v>
      </c>
      <c r="I118" s="1" t="s">
        <v>1081</v>
      </c>
    </row>
    <row r="119" spans="1:9" x14ac:dyDescent="0.25">
      <c r="A119" s="7">
        <v>12</v>
      </c>
      <c r="B119" s="19" t="s">
        <v>365</v>
      </c>
      <c r="C119" s="19" t="s">
        <v>366</v>
      </c>
      <c r="D119" s="19" t="s">
        <v>367</v>
      </c>
      <c r="E119" s="1" t="s">
        <v>18</v>
      </c>
      <c r="F119" s="7">
        <v>1</v>
      </c>
      <c r="G119" s="8" t="s">
        <v>12</v>
      </c>
      <c r="H119" s="7">
        <v>31</v>
      </c>
      <c r="I119" s="1" t="s">
        <v>1081</v>
      </c>
    </row>
    <row r="120" spans="1:9" x14ac:dyDescent="0.25">
      <c r="A120" s="7">
        <v>12</v>
      </c>
      <c r="B120" s="19" t="s">
        <v>19</v>
      </c>
      <c r="C120" s="19" t="s">
        <v>368</v>
      </c>
      <c r="D120" s="19" t="s">
        <v>369</v>
      </c>
      <c r="E120" s="1" t="s">
        <v>18</v>
      </c>
      <c r="F120" s="7">
        <v>1</v>
      </c>
      <c r="G120" s="8" t="s">
        <v>12</v>
      </c>
      <c r="H120" s="7">
        <v>31</v>
      </c>
      <c r="I120" s="1" t="s">
        <v>1081</v>
      </c>
    </row>
    <row r="121" spans="1:9" x14ac:dyDescent="0.25">
      <c r="A121" s="7">
        <v>12</v>
      </c>
      <c r="B121" s="19" t="s">
        <v>370</v>
      </c>
      <c r="C121" s="19" t="s">
        <v>371</v>
      </c>
      <c r="D121" s="19" t="s">
        <v>372</v>
      </c>
      <c r="E121" s="1" t="s">
        <v>18</v>
      </c>
      <c r="F121" s="7">
        <v>1</v>
      </c>
      <c r="G121" s="8" t="s">
        <v>12</v>
      </c>
      <c r="H121" s="7">
        <v>12</v>
      </c>
      <c r="I121" s="1" t="s">
        <v>11</v>
      </c>
    </row>
    <row r="122" spans="1:9" x14ac:dyDescent="0.25">
      <c r="A122" s="7">
        <v>12</v>
      </c>
      <c r="B122" s="19" t="s">
        <v>373</v>
      </c>
      <c r="C122" s="19" t="s">
        <v>374</v>
      </c>
      <c r="D122" s="19" t="s">
        <v>375</v>
      </c>
      <c r="E122" s="1" t="s">
        <v>18</v>
      </c>
      <c r="F122" s="7">
        <v>1</v>
      </c>
      <c r="G122" s="8" t="s">
        <v>12</v>
      </c>
      <c r="H122" s="7">
        <v>12</v>
      </c>
      <c r="I122" s="1" t="s">
        <v>11</v>
      </c>
    </row>
    <row r="123" spans="1:9" x14ac:dyDescent="0.25">
      <c r="A123" s="7">
        <v>12</v>
      </c>
      <c r="B123" s="19" t="s">
        <v>376</v>
      </c>
      <c r="C123" s="19" t="s">
        <v>377</v>
      </c>
      <c r="D123" s="19" t="s">
        <v>378</v>
      </c>
      <c r="E123" s="1" t="s">
        <v>18</v>
      </c>
      <c r="F123" s="7">
        <v>1</v>
      </c>
      <c r="G123" s="8" t="s">
        <v>12</v>
      </c>
      <c r="H123" s="7">
        <v>12</v>
      </c>
      <c r="I123" s="1" t="s">
        <v>11</v>
      </c>
    </row>
    <row r="124" spans="1:9" x14ac:dyDescent="0.25">
      <c r="A124" s="7">
        <v>12</v>
      </c>
      <c r="B124" s="19" t="s">
        <v>379</v>
      </c>
      <c r="C124" s="19" t="s">
        <v>380</v>
      </c>
      <c r="D124" s="19" t="s">
        <v>381</v>
      </c>
      <c r="E124" s="1" t="s">
        <v>18</v>
      </c>
      <c r="F124" s="7">
        <v>1</v>
      </c>
      <c r="G124" s="8" t="s">
        <v>12</v>
      </c>
      <c r="H124" s="7">
        <v>12</v>
      </c>
      <c r="I124" s="1" t="s">
        <v>11</v>
      </c>
    </row>
    <row r="125" spans="1:9" x14ac:dyDescent="0.25">
      <c r="A125" s="7">
        <v>12</v>
      </c>
      <c r="B125" s="19" t="s">
        <v>382</v>
      </c>
      <c r="C125" s="19" t="s">
        <v>383</v>
      </c>
      <c r="D125" s="19" t="s">
        <v>384</v>
      </c>
      <c r="E125" s="1" t="s">
        <v>18</v>
      </c>
      <c r="F125" s="7">
        <v>1</v>
      </c>
      <c r="G125" s="8" t="s">
        <v>12</v>
      </c>
      <c r="H125" s="7">
        <v>12</v>
      </c>
      <c r="I125" s="1" t="s">
        <v>11</v>
      </c>
    </row>
    <row r="126" spans="1:9" x14ac:dyDescent="0.25">
      <c r="A126" s="7">
        <v>12</v>
      </c>
      <c r="B126" s="19" t="s">
        <v>385</v>
      </c>
      <c r="C126" s="19" t="s">
        <v>386</v>
      </c>
      <c r="D126" s="19" t="s">
        <v>387</v>
      </c>
      <c r="E126" s="1" t="s">
        <v>18</v>
      </c>
      <c r="F126" s="7">
        <v>1</v>
      </c>
      <c r="G126" s="8" t="s">
        <v>12</v>
      </c>
      <c r="H126" s="7">
        <v>12</v>
      </c>
      <c r="I126" s="1" t="s">
        <v>11</v>
      </c>
    </row>
    <row r="127" spans="1:9" x14ac:dyDescent="0.25">
      <c r="A127" s="7">
        <v>12</v>
      </c>
      <c r="B127" s="19" t="s">
        <v>388</v>
      </c>
      <c r="C127" s="19" t="s">
        <v>389</v>
      </c>
      <c r="D127" s="19" t="s">
        <v>390</v>
      </c>
      <c r="E127" s="1" t="s">
        <v>18</v>
      </c>
      <c r="F127" s="7">
        <v>1</v>
      </c>
      <c r="G127" s="8" t="s">
        <v>12</v>
      </c>
      <c r="H127" s="7">
        <v>12</v>
      </c>
      <c r="I127" s="1" t="s">
        <v>11</v>
      </c>
    </row>
    <row r="128" spans="1:9" x14ac:dyDescent="0.25">
      <c r="A128" s="7">
        <v>12</v>
      </c>
      <c r="B128" s="19" t="s">
        <v>391</v>
      </c>
      <c r="C128" s="19" t="s">
        <v>392</v>
      </c>
      <c r="D128" s="19" t="s">
        <v>393</v>
      </c>
      <c r="E128" s="1" t="s">
        <v>18</v>
      </c>
      <c r="F128" s="7">
        <v>1</v>
      </c>
      <c r="G128" s="8" t="s">
        <v>12</v>
      </c>
      <c r="H128" s="7">
        <v>12</v>
      </c>
      <c r="I128" s="1" t="s">
        <v>11</v>
      </c>
    </row>
    <row r="129" spans="1:9" x14ac:dyDescent="0.25">
      <c r="A129" s="7">
        <v>12</v>
      </c>
      <c r="B129" s="19" t="s">
        <v>394</v>
      </c>
      <c r="C129" s="19" t="s">
        <v>395</v>
      </c>
      <c r="D129" s="19" t="s">
        <v>396</v>
      </c>
      <c r="E129" s="1" t="s">
        <v>18</v>
      </c>
      <c r="F129" s="7">
        <v>1</v>
      </c>
      <c r="G129" s="8" t="s">
        <v>12</v>
      </c>
      <c r="H129" s="7">
        <v>12</v>
      </c>
      <c r="I129" s="1" t="s">
        <v>11</v>
      </c>
    </row>
    <row r="130" spans="1:9" x14ac:dyDescent="0.25">
      <c r="A130" s="7">
        <v>12</v>
      </c>
      <c r="B130" s="19" t="s">
        <v>397</v>
      </c>
      <c r="C130" s="19" t="s">
        <v>398</v>
      </c>
      <c r="D130" s="19" t="s">
        <v>399</v>
      </c>
      <c r="E130" s="1" t="s">
        <v>18</v>
      </c>
      <c r="F130" s="7">
        <v>1</v>
      </c>
      <c r="G130" s="8" t="s">
        <v>12</v>
      </c>
      <c r="H130" s="7">
        <v>12</v>
      </c>
      <c r="I130" s="1" t="s">
        <v>11</v>
      </c>
    </row>
    <row r="131" spans="1:9" x14ac:dyDescent="0.25">
      <c r="A131" s="7">
        <v>12</v>
      </c>
      <c r="B131" s="19" t="s">
        <v>400</v>
      </c>
      <c r="C131" s="19" t="s">
        <v>401</v>
      </c>
      <c r="D131" s="19" t="s">
        <v>402</v>
      </c>
      <c r="E131" s="1" t="s">
        <v>18</v>
      </c>
      <c r="F131" s="7">
        <v>1</v>
      </c>
      <c r="G131" s="8" t="s">
        <v>12</v>
      </c>
      <c r="H131" s="7">
        <v>12</v>
      </c>
      <c r="I131" s="1" t="s">
        <v>11</v>
      </c>
    </row>
    <row r="132" spans="1:9" x14ac:dyDescent="0.25">
      <c r="A132" s="7">
        <v>12</v>
      </c>
      <c r="B132" s="19" t="s">
        <v>403</v>
      </c>
      <c r="C132" s="19" t="s">
        <v>404</v>
      </c>
      <c r="D132" s="19" t="s">
        <v>405</v>
      </c>
      <c r="E132" s="1" t="s">
        <v>18</v>
      </c>
      <c r="F132" s="7">
        <v>1</v>
      </c>
      <c r="G132" s="8" t="s">
        <v>12</v>
      </c>
      <c r="H132" s="7">
        <v>12</v>
      </c>
      <c r="I132" s="1" t="s">
        <v>11</v>
      </c>
    </row>
    <row r="133" spans="1:9" x14ac:dyDescent="0.25">
      <c r="A133" s="7">
        <v>12</v>
      </c>
      <c r="B133" s="19" t="s">
        <v>406</v>
      </c>
      <c r="C133" s="19" t="s">
        <v>407</v>
      </c>
      <c r="D133" s="19" t="s">
        <v>408</v>
      </c>
      <c r="E133" s="1" t="s">
        <v>18</v>
      </c>
      <c r="F133" s="7">
        <v>1</v>
      </c>
      <c r="G133" s="8" t="s">
        <v>12</v>
      </c>
      <c r="H133" s="7">
        <v>12</v>
      </c>
      <c r="I133" s="1" t="s">
        <v>11</v>
      </c>
    </row>
    <row r="134" spans="1:9" x14ac:dyDescent="0.25">
      <c r="A134" s="7">
        <v>12</v>
      </c>
      <c r="B134" s="19" t="s">
        <v>409</v>
      </c>
      <c r="C134" s="19" t="s">
        <v>410</v>
      </c>
      <c r="D134" s="19" t="s">
        <v>411</v>
      </c>
      <c r="E134" s="1" t="s">
        <v>18</v>
      </c>
      <c r="F134" s="7">
        <v>1</v>
      </c>
      <c r="G134" s="8" t="s">
        <v>12</v>
      </c>
      <c r="H134" s="7">
        <v>12</v>
      </c>
      <c r="I134" s="1" t="s">
        <v>11</v>
      </c>
    </row>
    <row r="135" spans="1:9" x14ac:dyDescent="0.25">
      <c r="A135" s="7">
        <v>12</v>
      </c>
      <c r="B135" s="19" t="s">
        <v>412</v>
      </c>
      <c r="C135" s="19" t="s">
        <v>413</v>
      </c>
      <c r="D135" s="19" t="s">
        <v>414</v>
      </c>
      <c r="E135" s="1" t="s">
        <v>18</v>
      </c>
      <c r="F135" s="7">
        <v>1</v>
      </c>
      <c r="G135" s="8" t="s">
        <v>12</v>
      </c>
      <c r="H135" s="7">
        <v>12</v>
      </c>
      <c r="I135" s="1" t="s">
        <v>11</v>
      </c>
    </row>
    <row r="136" spans="1:9" x14ac:dyDescent="0.25">
      <c r="A136" s="7">
        <v>12</v>
      </c>
      <c r="B136" s="19" t="s">
        <v>415</v>
      </c>
      <c r="C136" s="19" t="s">
        <v>416</v>
      </c>
      <c r="D136" s="19" t="s">
        <v>417</v>
      </c>
      <c r="E136" s="1" t="s">
        <v>18</v>
      </c>
      <c r="F136" s="7">
        <v>1</v>
      </c>
      <c r="G136" s="8" t="s">
        <v>12</v>
      </c>
      <c r="H136" s="7">
        <v>12</v>
      </c>
      <c r="I136" s="1" t="s">
        <v>11</v>
      </c>
    </row>
    <row r="137" spans="1:9" x14ac:dyDescent="0.25">
      <c r="A137" s="7">
        <v>12</v>
      </c>
      <c r="B137" s="19" t="s">
        <v>20</v>
      </c>
      <c r="C137" s="19" t="s">
        <v>418</v>
      </c>
      <c r="D137" s="19" t="s">
        <v>419</v>
      </c>
      <c r="E137" s="1" t="s">
        <v>18</v>
      </c>
      <c r="F137" s="7">
        <v>1</v>
      </c>
      <c r="G137" s="8" t="s">
        <v>12</v>
      </c>
      <c r="H137" s="7">
        <v>12</v>
      </c>
      <c r="I137" s="1" t="s">
        <v>11</v>
      </c>
    </row>
    <row r="138" spans="1:9" x14ac:dyDescent="0.25">
      <c r="A138" s="7">
        <v>12</v>
      </c>
      <c r="B138" s="19" t="s">
        <v>420</v>
      </c>
      <c r="C138" s="19" t="s">
        <v>421</v>
      </c>
      <c r="D138" s="19" t="s">
        <v>422</v>
      </c>
      <c r="E138" s="1" t="s">
        <v>18</v>
      </c>
      <c r="F138" s="7">
        <v>1</v>
      </c>
      <c r="G138" s="8" t="s">
        <v>12</v>
      </c>
      <c r="H138" s="7">
        <v>7</v>
      </c>
      <c r="I138" s="1" t="s">
        <v>1082</v>
      </c>
    </row>
    <row r="139" spans="1:9" x14ac:dyDescent="0.25">
      <c r="A139" s="7">
        <v>12</v>
      </c>
      <c r="B139" s="19" t="s">
        <v>423</v>
      </c>
      <c r="C139" s="19" t="s">
        <v>424</v>
      </c>
      <c r="D139" s="19" t="s">
        <v>425</v>
      </c>
      <c r="E139" s="1" t="s">
        <v>18</v>
      </c>
      <c r="F139" s="7">
        <v>1</v>
      </c>
      <c r="G139" s="8" t="s">
        <v>12</v>
      </c>
      <c r="H139" s="7">
        <v>7</v>
      </c>
      <c r="I139" s="1" t="s">
        <v>1082</v>
      </c>
    </row>
    <row r="140" spans="1:9" x14ac:dyDescent="0.25">
      <c r="A140" s="7">
        <v>12</v>
      </c>
      <c r="B140" s="19" t="s">
        <v>426</v>
      </c>
      <c r="C140" s="19" t="s">
        <v>427</v>
      </c>
      <c r="D140" s="19" t="s">
        <v>428</v>
      </c>
      <c r="E140" s="1" t="s">
        <v>18</v>
      </c>
      <c r="F140" s="7">
        <v>1</v>
      </c>
      <c r="G140" s="8" t="s">
        <v>12</v>
      </c>
      <c r="H140" s="7">
        <v>7</v>
      </c>
      <c r="I140" s="1" t="s">
        <v>1082</v>
      </c>
    </row>
    <row r="141" spans="1:9" x14ac:dyDescent="0.25">
      <c r="A141" s="7">
        <v>12</v>
      </c>
      <c r="B141" s="19" t="s">
        <v>429</v>
      </c>
      <c r="C141" s="19" t="s">
        <v>430</v>
      </c>
      <c r="D141" s="20">
        <v>1957267390</v>
      </c>
      <c r="E141" s="1" t="s">
        <v>18</v>
      </c>
      <c r="F141" s="7">
        <v>1</v>
      </c>
      <c r="G141" s="8" t="s">
        <v>12</v>
      </c>
      <c r="H141" s="7">
        <v>7</v>
      </c>
      <c r="I141" s="1" t="s">
        <v>1082</v>
      </c>
    </row>
    <row r="142" spans="1:9" x14ac:dyDescent="0.25">
      <c r="A142" s="7">
        <v>12</v>
      </c>
      <c r="B142" s="19" t="s">
        <v>431</v>
      </c>
      <c r="C142" s="19" t="s">
        <v>432</v>
      </c>
      <c r="D142" s="19" t="s">
        <v>433</v>
      </c>
      <c r="E142" s="1" t="s">
        <v>18</v>
      </c>
      <c r="F142" s="7">
        <v>1</v>
      </c>
      <c r="G142" s="8" t="s">
        <v>12</v>
      </c>
      <c r="H142" s="7">
        <v>7</v>
      </c>
      <c r="I142" s="1" t="s">
        <v>1082</v>
      </c>
    </row>
    <row r="143" spans="1:9" x14ac:dyDescent="0.25">
      <c r="A143" s="7">
        <v>12</v>
      </c>
      <c r="B143" s="19" t="s">
        <v>434</v>
      </c>
      <c r="C143" s="19" t="s">
        <v>435</v>
      </c>
      <c r="D143" s="19" t="s">
        <v>436</v>
      </c>
      <c r="E143" s="1" t="s">
        <v>18</v>
      </c>
      <c r="F143" s="7">
        <v>1</v>
      </c>
      <c r="G143" s="8" t="s">
        <v>12</v>
      </c>
      <c r="H143" s="7">
        <v>7</v>
      </c>
      <c r="I143" s="1" t="s">
        <v>1082</v>
      </c>
    </row>
    <row r="144" spans="1:9" x14ac:dyDescent="0.25">
      <c r="A144" s="7">
        <v>12</v>
      </c>
      <c r="B144" s="19" t="s">
        <v>437</v>
      </c>
      <c r="C144" s="19" t="s">
        <v>438</v>
      </c>
      <c r="D144" s="19" t="s">
        <v>439</v>
      </c>
      <c r="E144" s="1" t="s">
        <v>18</v>
      </c>
      <c r="F144" s="7">
        <v>1</v>
      </c>
      <c r="G144" s="8" t="s">
        <v>12</v>
      </c>
      <c r="H144" s="7">
        <v>7</v>
      </c>
      <c r="I144" s="1" t="s">
        <v>1082</v>
      </c>
    </row>
    <row r="145" spans="1:9" x14ac:dyDescent="0.25">
      <c r="A145" s="7">
        <v>12</v>
      </c>
      <c r="B145" s="19" t="s">
        <v>440</v>
      </c>
      <c r="C145" s="19" t="s">
        <v>441</v>
      </c>
      <c r="D145" s="19" t="s">
        <v>442</v>
      </c>
      <c r="E145" s="1" t="s">
        <v>18</v>
      </c>
      <c r="F145" s="7">
        <v>1</v>
      </c>
      <c r="G145" s="8" t="s">
        <v>12</v>
      </c>
      <c r="H145" s="7">
        <v>7</v>
      </c>
      <c r="I145" s="1" t="s">
        <v>1082</v>
      </c>
    </row>
    <row r="146" spans="1:9" x14ac:dyDescent="0.25">
      <c r="A146" s="7">
        <v>12</v>
      </c>
      <c r="B146" s="19" t="s">
        <v>443</v>
      </c>
      <c r="C146" s="19" t="s">
        <v>444</v>
      </c>
      <c r="D146" s="19" t="s">
        <v>445</v>
      </c>
      <c r="E146" s="1" t="s">
        <v>18</v>
      </c>
      <c r="F146" s="7">
        <v>1</v>
      </c>
      <c r="G146" s="8" t="s">
        <v>12</v>
      </c>
      <c r="H146" s="7">
        <v>7</v>
      </c>
      <c r="I146" s="1" t="s">
        <v>1082</v>
      </c>
    </row>
    <row r="147" spans="1:9" x14ac:dyDescent="0.25">
      <c r="A147" s="7">
        <v>12</v>
      </c>
      <c r="B147" s="19" t="s">
        <v>446</v>
      </c>
      <c r="C147" s="19" t="s">
        <v>447</v>
      </c>
      <c r="D147" s="19" t="s">
        <v>448</v>
      </c>
      <c r="E147" s="1" t="s">
        <v>18</v>
      </c>
      <c r="F147" s="7">
        <v>1</v>
      </c>
      <c r="G147" s="8" t="s">
        <v>12</v>
      </c>
      <c r="H147" s="7">
        <v>7</v>
      </c>
      <c r="I147" s="1" t="s">
        <v>1082</v>
      </c>
    </row>
    <row r="148" spans="1:9" x14ac:dyDescent="0.25">
      <c r="A148" s="7">
        <v>12</v>
      </c>
      <c r="B148" s="19" t="s">
        <v>449</v>
      </c>
      <c r="C148" s="19" t="s">
        <v>450</v>
      </c>
      <c r="D148" s="19" t="s">
        <v>451</v>
      </c>
      <c r="E148" s="1" t="s">
        <v>18</v>
      </c>
      <c r="F148" s="7">
        <v>1</v>
      </c>
      <c r="G148" s="8" t="s">
        <v>12</v>
      </c>
      <c r="H148" s="7">
        <v>5</v>
      </c>
      <c r="I148" s="1" t="s">
        <v>1083</v>
      </c>
    </row>
    <row r="149" spans="1:9" x14ac:dyDescent="0.25">
      <c r="A149" s="7">
        <v>12</v>
      </c>
      <c r="B149" s="19" t="s">
        <v>452</v>
      </c>
      <c r="C149" s="19" t="s">
        <v>453</v>
      </c>
      <c r="D149" s="19" t="s">
        <v>454</v>
      </c>
      <c r="E149" s="1" t="s">
        <v>18</v>
      </c>
      <c r="F149" s="7">
        <v>1</v>
      </c>
      <c r="G149" s="8" t="s">
        <v>12</v>
      </c>
      <c r="H149" s="7">
        <v>5</v>
      </c>
      <c r="I149" s="1" t="s">
        <v>1083</v>
      </c>
    </row>
    <row r="150" spans="1:9" x14ac:dyDescent="0.25">
      <c r="A150" s="7">
        <v>12</v>
      </c>
      <c r="B150" s="19" t="s">
        <v>455</v>
      </c>
      <c r="C150" s="19" t="s">
        <v>456</v>
      </c>
      <c r="D150" s="19" t="s">
        <v>457</v>
      </c>
      <c r="E150" s="1" t="s">
        <v>18</v>
      </c>
      <c r="F150" s="7">
        <v>1</v>
      </c>
      <c r="G150" s="8" t="s">
        <v>12</v>
      </c>
      <c r="H150" s="7">
        <v>5</v>
      </c>
      <c r="I150" s="1" t="s">
        <v>1083</v>
      </c>
    </row>
    <row r="151" spans="1:9" x14ac:dyDescent="0.25">
      <c r="A151" s="7">
        <v>12</v>
      </c>
      <c r="B151" s="19" t="s">
        <v>458</v>
      </c>
      <c r="C151" s="19" t="s">
        <v>459</v>
      </c>
      <c r="D151" s="19" t="s">
        <v>460</v>
      </c>
      <c r="E151" s="1" t="s">
        <v>18</v>
      </c>
      <c r="F151" s="7">
        <v>1</v>
      </c>
      <c r="G151" s="8" t="s">
        <v>12</v>
      </c>
      <c r="H151" s="7">
        <v>5</v>
      </c>
      <c r="I151" s="1" t="s">
        <v>1083</v>
      </c>
    </row>
    <row r="152" spans="1:9" x14ac:dyDescent="0.25">
      <c r="A152" s="7">
        <v>12</v>
      </c>
      <c r="B152" s="19" t="s">
        <v>461</v>
      </c>
      <c r="C152" s="19" t="s">
        <v>462</v>
      </c>
      <c r="D152" s="19" t="s">
        <v>463</v>
      </c>
      <c r="E152" s="1" t="s">
        <v>18</v>
      </c>
      <c r="F152" s="7">
        <v>1</v>
      </c>
      <c r="G152" s="8" t="s">
        <v>12</v>
      </c>
      <c r="H152" s="7">
        <v>5</v>
      </c>
      <c r="I152" s="1" t="s">
        <v>1083</v>
      </c>
    </row>
    <row r="153" spans="1:9" x14ac:dyDescent="0.25">
      <c r="A153" s="7">
        <v>12</v>
      </c>
      <c r="B153" s="19" t="s">
        <v>464</v>
      </c>
      <c r="C153" s="19" t="s">
        <v>465</v>
      </c>
      <c r="D153" s="19" t="s">
        <v>466</v>
      </c>
      <c r="E153" s="1" t="s">
        <v>18</v>
      </c>
      <c r="F153" s="7">
        <v>1</v>
      </c>
      <c r="G153" s="8" t="s">
        <v>12</v>
      </c>
      <c r="H153" s="7">
        <v>5</v>
      </c>
      <c r="I153" s="1" t="s">
        <v>1083</v>
      </c>
    </row>
    <row r="154" spans="1:9" x14ac:dyDescent="0.25">
      <c r="A154" s="7">
        <v>12</v>
      </c>
      <c r="B154" s="19" t="s">
        <v>467</v>
      </c>
      <c r="C154" s="19" t="s">
        <v>468</v>
      </c>
      <c r="D154" s="19" t="s">
        <v>469</v>
      </c>
      <c r="E154" s="1" t="s">
        <v>18</v>
      </c>
      <c r="F154" s="7">
        <v>1</v>
      </c>
      <c r="G154" s="8" t="s">
        <v>12</v>
      </c>
      <c r="H154" s="7">
        <v>5</v>
      </c>
      <c r="I154" s="1" t="s">
        <v>1083</v>
      </c>
    </row>
    <row r="155" spans="1:9" x14ac:dyDescent="0.25">
      <c r="A155" s="7">
        <v>12</v>
      </c>
      <c r="B155" s="19" t="s">
        <v>470</v>
      </c>
      <c r="C155" s="19" t="s">
        <v>471</v>
      </c>
      <c r="D155" s="20">
        <v>8801770002487</v>
      </c>
      <c r="E155" s="1" t="s">
        <v>18</v>
      </c>
      <c r="F155" s="7">
        <v>1</v>
      </c>
      <c r="G155" s="8" t="s">
        <v>12</v>
      </c>
      <c r="H155" s="7">
        <v>5</v>
      </c>
      <c r="I155" s="1" t="s">
        <v>1083</v>
      </c>
    </row>
    <row r="156" spans="1:9" x14ac:dyDescent="0.25">
      <c r="A156" s="7">
        <v>12</v>
      </c>
      <c r="B156" s="19" t="s">
        <v>472</v>
      </c>
      <c r="C156" s="19" t="s">
        <v>473</v>
      </c>
      <c r="D156" s="19" t="s">
        <v>474</v>
      </c>
      <c r="E156" s="1" t="s">
        <v>18</v>
      </c>
      <c r="F156" s="7">
        <v>1</v>
      </c>
      <c r="G156" s="8" t="s">
        <v>12</v>
      </c>
      <c r="H156" s="7">
        <v>5</v>
      </c>
      <c r="I156" s="1" t="s">
        <v>1083</v>
      </c>
    </row>
    <row r="157" spans="1:9" x14ac:dyDescent="0.25">
      <c r="A157" s="7">
        <v>12</v>
      </c>
      <c r="B157" s="19" t="s">
        <v>475</v>
      </c>
      <c r="C157" s="19" t="s">
        <v>476</v>
      </c>
      <c r="D157" s="19" t="s">
        <v>477</v>
      </c>
      <c r="E157" s="1" t="s">
        <v>18</v>
      </c>
      <c r="F157" s="7">
        <v>1</v>
      </c>
      <c r="G157" s="8" t="s">
        <v>12</v>
      </c>
      <c r="H157" s="7">
        <v>5</v>
      </c>
      <c r="I157" s="1" t="s">
        <v>1083</v>
      </c>
    </row>
    <row r="158" spans="1:9" x14ac:dyDescent="0.25">
      <c r="A158" s="7">
        <v>12</v>
      </c>
      <c r="B158" s="19" t="s">
        <v>478</v>
      </c>
      <c r="C158" s="19" t="s">
        <v>479</v>
      </c>
      <c r="D158" s="19" t="s">
        <v>480</v>
      </c>
      <c r="E158" s="1" t="s">
        <v>18</v>
      </c>
      <c r="F158" s="7">
        <v>1</v>
      </c>
      <c r="G158" s="8" t="s">
        <v>12</v>
      </c>
      <c r="H158" s="7">
        <v>17</v>
      </c>
      <c r="I158" s="1" t="s">
        <v>1084</v>
      </c>
    </row>
    <row r="159" spans="1:9" x14ac:dyDescent="0.25">
      <c r="A159" s="7">
        <v>12</v>
      </c>
      <c r="B159" s="19" t="s">
        <v>481</v>
      </c>
      <c r="C159" s="19" t="s">
        <v>482</v>
      </c>
      <c r="D159" s="19" t="s">
        <v>483</v>
      </c>
      <c r="E159" s="1" t="s">
        <v>18</v>
      </c>
      <c r="F159" s="7">
        <v>1</v>
      </c>
      <c r="G159" s="8" t="s">
        <v>12</v>
      </c>
      <c r="H159" s="7">
        <v>17</v>
      </c>
      <c r="I159" s="1" t="s">
        <v>1084</v>
      </c>
    </row>
    <row r="160" spans="1:9" x14ac:dyDescent="0.25">
      <c r="A160" s="7">
        <v>12</v>
      </c>
      <c r="B160" s="19" t="s">
        <v>484</v>
      </c>
      <c r="C160" s="19" t="s">
        <v>485</v>
      </c>
      <c r="D160" s="19" t="s">
        <v>486</v>
      </c>
      <c r="E160" s="1" t="s">
        <v>18</v>
      </c>
      <c r="F160" s="7">
        <v>1</v>
      </c>
      <c r="G160" s="8" t="s">
        <v>12</v>
      </c>
      <c r="H160" s="7">
        <v>17</v>
      </c>
      <c r="I160" s="1" t="s">
        <v>1084</v>
      </c>
    </row>
    <row r="161" spans="1:9" x14ac:dyDescent="0.25">
      <c r="A161" s="7">
        <v>12</v>
      </c>
      <c r="B161" s="19" t="s">
        <v>487</v>
      </c>
      <c r="C161" s="19" t="s">
        <v>488</v>
      </c>
      <c r="D161" s="19" t="s">
        <v>489</v>
      </c>
      <c r="E161" s="1" t="s">
        <v>18</v>
      </c>
      <c r="F161" s="7">
        <v>1</v>
      </c>
      <c r="G161" s="8" t="s">
        <v>12</v>
      </c>
      <c r="H161" s="7">
        <v>17</v>
      </c>
      <c r="I161" s="1" t="s">
        <v>1084</v>
      </c>
    </row>
    <row r="162" spans="1:9" x14ac:dyDescent="0.25">
      <c r="A162" s="7">
        <v>12</v>
      </c>
      <c r="B162" s="19" t="s">
        <v>490</v>
      </c>
      <c r="C162" s="19" t="s">
        <v>491</v>
      </c>
      <c r="D162" s="19" t="s">
        <v>492</v>
      </c>
      <c r="E162" s="1" t="s">
        <v>18</v>
      </c>
      <c r="F162" s="7">
        <v>1</v>
      </c>
      <c r="G162" s="8" t="s">
        <v>12</v>
      </c>
      <c r="H162" s="7">
        <v>17</v>
      </c>
      <c r="I162" s="1" t="s">
        <v>1084</v>
      </c>
    </row>
    <row r="163" spans="1:9" x14ac:dyDescent="0.25">
      <c r="A163" s="7">
        <v>12</v>
      </c>
      <c r="B163" s="19" t="s">
        <v>493</v>
      </c>
      <c r="C163" s="19" t="s">
        <v>494</v>
      </c>
      <c r="D163" s="20">
        <v>1776086484</v>
      </c>
      <c r="E163" s="1" t="s">
        <v>18</v>
      </c>
      <c r="F163" s="7">
        <v>1</v>
      </c>
      <c r="G163" s="8" t="s">
        <v>12</v>
      </c>
      <c r="H163" s="7">
        <v>17</v>
      </c>
      <c r="I163" s="1" t="s">
        <v>1084</v>
      </c>
    </row>
    <row r="164" spans="1:9" x14ac:dyDescent="0.25">
      <c r="A164" s="7">
        <v>12</v>
      </c>
      <c r="B164" s="19" t="s">
        <v>495</v>
      </c>
      <c r="C164" s="19" t="s">
        <v>496</v>
      </c>
      <c r="D164" s="19" t="s">
        <v>497</v>
      </c>
      <c r="E164" s="1" t="s">
        <v>18</v>
      </c>
      <c r="F164" s="7">
        <v>1</v>
      </c>
      <c r="G164" s="8" t="s">
        <v>12</v>
      </c>
      <c r="H164" s="7">
        <v>17</v>
      </c>
      <c r="I164" s="1" t="s">
        <v>1084</v>
      </c>
    </row>
    <row r="165" spans="1:9" x14ac:dyDescent="0.25">
      <c r="A165" s="7">
        <v>12</v>
      </c>
      <c r="B165" s="19" t="s">
        <v>498</v>
      </c>
      <c r="C165" s="19" t="s">
        <v>499</v>
      </c>
      <c r="D165" s="19" t="s">
        <v>500</v>
      </c>
      <c r="E165" s="1" t="s">
        <v>18</v>
      </c>
      <c r="F165" s="7">
        <v>1</v>
      </c>
      <c r="G165" s="8" t="s">
        <v>12</v>
      </c>
      <c r="H165" s="7">
        <v>17</v>
      </c>
      <c r="I165" s="1" t="s">
        <v>1084</v>
      </c>
    </row>
    <row r="166" spans="1:9" x14ac:dyDescent="0.25">
      <c r="A166" s="7">
        <v>12</v>
      </c>
      <c r="B166" s="19" t="s">
        <v>501</v>
      </c>
      <c r="C166" s="19" t="s">
        <v>502</v>
      </c>
      <c r="D166" s="19" t="s">
        <v>503</v>
      </c>
      <c r="E166" s="1" t="s">
        <v>18</v>
      </c>
      <c r="F166" s="7">
        <v>1</v>
      </c>
      <c r="G166" s="8" t="s">
        <v>12</v>
      </c>
      <c r="H166" s="7">
        <v>17</v>
      </c>
      <c r="I166" s="1" t="s">
        <v>1084</v>
      </c>
    </row>
    <row r="167" spans="1:9" x14ac:dyDescent="0.25">
      <c r="A167" s="7">
        <v>12</v>
      </c>
      <c r="B167" s="19" t="s">
        <v>504</v>
      </c>
      <c r="C167" s="19" t="s">
        <v>505</v>
      </c>
      <c r="D167" s="19" t="s">
        <v>506</v>
      </c>
      <c r="E167" s="1" t="s">
        <v>18</v>
      </c>
      <c r="F167" s="7">
        <v>1</v>
      </c>
      <c r="G167" s="8" t="s">
        <v>12</v>
      </c>
      <c r="H167" s="7">
        <v>17</v>
      </c>
      <c r="I167" s="1" t="s">
        <v>1084</v>
      </c>
    </row>
    <row r="168" spans="1:9" x14ac:dyDescent="0.25">
      <c r="A168" s="7">
        <v>12</v>
      </c>
      <c r="B168" s="19" t="s">
        <v>507</v>
      </c>
      <c r="C168" s="19" t="s">
        <v>508</v>
      </c>
      <c r="D168" s="19" t="s">
        <v>509</v>
      </c>
      <c r="E168" s="1" t="s">
        <v>18</v>
      </c>
      <c r="F168" s="7">
        <v>1</v>
      </c>
      <c r="G168" s="8" t="s">
        <v>12</v>
      </c>
      <c r="H168" s="7">
        <v>17</v>
      </c>
      <c r="I168" s="1" t="s">
        <v>1084</v>
      </c>
    </row>
    <row r="169" spans="1:9" x14ac:dyDescent="0.25">
      <c r="A169" s="7">
        <v>12</v>
      </c>
      <c r="B169" s="19" t="s">
        <v>510</v>
      </c>
      <c r="C169" s="19" t="s">
        <v>511</v>
      </c>
      <c r="D169" s="19" t="s">
        <v>512</v>
      </c>
      <c r="E169" s="1" t="s">
        <v>18</v>
      </c>
      <c r="F169" s="7">
        <v>1</v>
      </c>
      <c r="G169" s="8" t="s">
        <v>12</v>
      </c>
      <c r="H169" s="7">
        <v>17</v>
      </c>
      <c r="I169" s="1" t="s">
        <v>1084</v>
      </c>
    </row>
    <row r="170" spans="1:9" x14ac:dyDescent="0.25">
      <c r="A170" s="7">
        <v>12</v>
      </c>
      <c r="B170" s="19" t="s">
        <v>513</v>
      </c>
      <c r="C170" s="19" t="s">
        <v>514</v>
      </c>
      <c r="D170" s="19" t="s">
        <v>515</v>
      </c>
      <c r="E170" s="1" t="s">
        <v>18</v>
      </c>
      <c r="F170" s="7">
        <v>1</v>
      </c>
      <c r="G170" s="8" t="s">
        <v>12</v>
      </c>
      <c r="H170" s="7">
        <v>17</v>
      </c>
      <c r="I170" s="1" t="s">
        <v>1084</v>
      </c>
    </row>
    <row r="171" spans="1:9" x14ac:dyDescent="0.25">
      <c r="A171" s="7">
        <v>12</v>
      </c>
      <c r="B171" s="19" t="s">
        <v>22</v>
      </c>
      <c r="C171" s="19" t="s">
        <v>516</v>
      </c>
      <c r="D171" s="19" t="s">
        <v>517</v>
      </c>
      <c r="E171" s="1" t="s">
        <v>18</v>
      </c>
      <c r="F171" s="7">
        <v>1</v>
      </c>
      <c r="G171" s="8" t="s">
        <v>12</v>
      </c>
      <c r="H171" s="7">
        <v>17</v>
      </c>
      <c r="I171" s="1" t="s">
        <v>1084</v>
      </c>
    </row>
    <row r="172" spans="1:9" x14ac:dyDescent="0.25">
      <c r="A172" s="7">
        <v>12</v>
      </c>
      <c r="B172" s="19" t="s">
        <v>518</v>
      </c>
      <c r="C172" s="19" t="s">
        <v>519</v>
      </c>
      <c r="D172" s="19" t="s">
        <v>520</v>
      </c>
      <c r="E172" s="1" t="s">
        <v>18</v>
      </c>
      <c r="F172" s="7">
        <v>1</v>
      </c>
      <c r="G172" s="8" t="s">
        <v>12</v>
      </c>
      <c r="H172" s="7">
        <v>17</v>
      </c>
      <c r="I172" s="1" t="s">
        <v>1084</v>
      </c>
    </row>
    <row r="173" spans="1:9" x14ac:dyDescent="0.25">
      <c r="A173" s="7">
        <v>12</v>
      </c>
      <c r="B173" s="19" t="s">
        <v>521</v>
      </c>
      <c r="C173" s="19" t="s">
        <v>522</v>
      </c>
      <c r="D173" s="19" t="s">
        <v>523</v>
      </c>
      <c r="E173" s="1" t="s">
        <v>18</v>
      </c>
      <c r="F173" s="7">
        <v>1</v>
      </c>
      <c r="G173" s="8" t="s">
        <v>12</v>
      </c>
      <c r="H173" s="7">
        <v>9</v>
      </c>
      <c r="I173" s="1" t="s">
        <v>1085</v>
      </c>
    </row>
    <row r="174" spans="1:9" x14ac:dyDescent="0.25">
      <c r="A174" s="7">
        <v>12</v>
      </c>
      <c r="B174" s="19" t="s">
        <v>524</v>
      </c>
      <c r="C174" s="19" t="s">
        <v>525</v>
      </c>
      <c r="D174" s="19" t="s">
        <v>526</v>
      </c>
      <c r="E174" s="1" t="s">
        <v>18</v>
      </c>
      <c r="F174" s="7">
        <v>1</v>
      </c>
      <c r="G174" s="8" t="s">
        <v>12</v>
      </c>
      <c r="H174" s="7">
        <v>9</v>
      </c>
      <c r="I174" s="1" t="s">
        <v>1085</v>
      </c>
    </row>
    <row r="175" spans="1:9" x14ac:dyDescent="0.25">
      <c r="A175" s="7">
        <v>12</v>
      </c>
      <c r="B175" s="19" t="s">
        <v>527</v>
      </c>
      <c r="C175" s="19" t="s">
        <v>528</v>
      </c>
      <c r="D175" s="19" t="s">
        <v>529</v>
      </c>
      <c r="E175" s="1" t="s">
        <v>18</v>
      </c>
      <c r="F175" s="7">
        <v>1</v>
      </c>
      <c r="G175" s="8" t="s">
        <v>12</v>
      </c>
      <c r="H175" s="7">
        <v>9</v>
      </c>
      <c r="I175" s="1" t="s">
        <v>1085</v>
      </c>
    </row>
    <row r="176" spans="1:9" x14ac:dyDescent="0.25">
      <c r="A176" s="7">
        <v>12</v>
      </c>
      <c r="B176" s="19" t="s">
        <v>530</v>
      </c>
      <c r="C176" s="19" t="s">
        <v>531</v>
      </c>
      <c r="D176" s="19" t="s">
        <v>532</v>
      </c>
      <c r="E176" s="1" t="s">
        <v>18</v>
      </c>
      <c r="F176" s="7">
        <v>1</v>
      </c>
      <c r="G176" s="8" t="s">
        <v>12</v>
      </c>
      <c r="H176" s="7">
        <v>9</v>
      </c>
      <c r="I176" s="1" t="s">
        <v>1085</v>
      </c>
    </row>
    <row r="177" spans="1:9" x14ac:dyDescent="0.25">
      <c r="A177" s="7">
        <v>12</v>
      </c>
      <c r="B177" s="19" t="s">
        <v>533</v>
      </c>
      <c r="C177" s="19" t="s">
        <v>534</v>
      </c>
      <c r="D177" s="19" t="s">
        <v>535</v>
      </c>
      <c r="E177" s="1" t="s">
        <v>18</v>
      </c>
      <c r="F177" s="7">
        <v>1</v>
      </c>
      <c r="G177" s="8" t="s">
        <v>12</v>
      </c>
      <c r="H177" s="7">
        <v>9</v>
      </c>
      <c r="I177" s="1" t="s">
        <v>1085</v>
      </c>
    </row>
    <row r="178" spans="1:9" x14ac:dyDescent="0.25">
      <c r="A178" s="7">
        <v>12</v>
      </c>
      <c r="B178" s="19" t="s">
        <v>536</v>
      </c>
      <c r="C178" s="19" t="s">
        <v>537</v>
      </c>
      <c r="D178" s="19" t="s">
        <v>538</v>
      </c>
      <c r="E178" s="1" t="s">
        <v>18</v>
      </c>
      <c r="F178" s="7">
        <v>1</v>
      </c>
      <c r="G178" s="8" t="s">
        <v>12</v>
      </c>
      <c r="H178" s="7">
        <v>9</v>
      </c>
      <c r="I178" s="1" t="s">
        <v>1085</v>
      </c>
    </row>
    <row r="179" spans="1:9" x14ac:dyDescent="0.25">
      <c r="A179" s="7">
        <v>12</v>
      </c>
      <c r="B179" s="19" t="s">
        <v>539</v>
      </c>
      <c r="C179" s="19" t="s">
        <v>540</v>
      </c>
      <c r="D179" s="19" t="s">
        <v>541</v>
      </c>
      <c r="E179" s="1" t="s">
        <v>18</v>
      </c>
      <c r="F179" s="7">
        <v>1</v>
      </c>
      <c r="G179" s="8" t="s">
        <v>12</v>
      </c>
      <c r="H179" s="7">
        <v>9</v>
      </c>
      <c r="I179" s="1" t="s">
        <v>1085</v>
      </c>
    </row>
    <row r="180" spans="1:9" x14ac:dyDescent="0.25">
      <c r="A180" s="7">
        <v>12</v>
      </c>
      <c r="B180" s="19" t="s">
        <v>542</v>
      </c>
      <c r="C180" s="19" t="s">
        <v>543</v>
      </c>
      <c r="D180" s="19" t="s">
        <v>544</v>
      </c>
      <c r="E180" s="1" t="s">
        <v>18</v>
      </c>
      <c r="F180" s="7">
        <v>1</v>
      </c>
      <c r="G180" s="8" t="s">
        <v>12</v>
      </c>
      <c r="H180" s="7">
        <v>9</v>
      </c>
      <c r="I180" s="1" t="s">
        <v>1085</v>
      </c>
    </row>
    <row r="181" spans="1:9" x14ac:dyDescent="0.25">
      <c r="A181" s="7">
        <v>12</v>
      </c>
      <c r="B181" s="19" t="s">
        <v>545</v>
      </c>
      <c r="C181" s="19" t="s">
        <v>546</v>
      </c>
      <c r="D181" s="19" t="s">
        <v>547</v>
      </c>
      <c r="E181" s="1" t="s">
        <v>18</v>
      </c>
      <c r="F181" s="7">
        <v>1</v>
      </c>
      <c r="G181" s="8" t="s">
        <v>12</v>
      </c>
      <c r="H181" s="7">
        <v>9</v>
      </c>
      <c r="I181" s="1" t="s">
        <v>1085</v>
      </c>
    </row>
    <row r="182" spans="1:9" x14ac:dyDescent="0.25">
      <c r="A182" s="7">
        <v>12</v>
      </c>
      <c r="B182" s="19" t="s">
        <v>548</v>
      </c>
      <c r="C182" s="19" t="s">
        <v>549</v>
      </c>
      <c r="D182" s="19" t="s">
        <v>550</v>
      </c>
      <c r="E182" s="1" t="s">
        <v>18</v>
      </c>
      <c r="F182" s="7">
        <v>1</v>
      </c>
      <c r="G182" s="8" t="s">
        <v>12</v>
      </c>
      <c r="H182" s="7">
        <v>9</v>
      </c>
      <c r="I182" s="1" t="s">
        <v>1085</v>
      </c>
    </row>
    <row r="183" spans="1:9" x14ac:dyDescent="0.25">
      <c r="A183" s="7">
        <v>12</v>
      </c>
      <c r="B183" s="19" t="s">
        <v>551</v>
      </c>
      <c r="C183" s="19" t="s">
        <v>552</v>
      </c>
      <c r="D183" s="19" t="s">
        <v>553</v>
      </c>
      <c r="E183" s="1" t="s">
        <v>18</v>
      </c>
      <c r="F183" s="7">
        <v>1</v>
      </c>
      <c r="G183" s="8" t="s">
        <v>12</v>
      </c>
      <c r="H183" s="7">
        <v>9</v>
      </c>
      <c r="I183" s="1" t="s">
        <v>1085</v>
      </c>
    </row>
    <row r="184" spans="1:9" x14ac:dyDescent="0.25">
      <c r="A184" s="7">
        <v>12</v>
      </c>
      <c r="B184" s="19" t="s">
        <v>554</v>
      </c>
      <c r="C184" s="19" t="s">
        <v>555</v>
      </c>
      <c r="D184" s="19" t="s">
        <v>556</v>
      </c>
      <c r="E184" s="1" t="s">
        <v>18</v>
      </c>
      <c r="F184" s="7">
        <v>1</v>
      </c>
      <c r="G184" s="8" t="s">
        <v>12</v>
      </c>
      <c r="H184" s="7">
        <v>9</v>
      </c>
      <c r="I184" s="1" t="s">
        <v>1085</v>
      </c>
    </row>
    <row r="185" spans="1:9" x14ac:dyDescent="0.25">
      <c r="A185" s="7">
        <v>12</v>
      </c>
      <c r="B185" s="19" t="s">
        <v>557</v>
      </c>
      <c r="C185" s="19" t="s">
        <v>558</v>
      </c>
      <c r="D185" s="19" t="s">
        <v>559</v>
      </c>
      <c r="E185" s="1" t="s">
        <v>18</v>
      </c>
      <c r="F185" s="7">
        <v>1</v>
      </c>
      <c r="G185" s="8" t="s">
        <v>12</v>
      </c>
      <c r="H185" s="7">
        <v>9</v>
      </c>
      <c r="I185" s="1" t="s">
        <v>1085</v>
      </c>
    </row>
    <row r="186" spans="1:9" x14ac:dyDescent="0.25">
      <c r="A186" s="7">
        <v>12</v>
      </c>
      <c r="B186" s="19" t="s">
        <v>560</v>
      </c>
      <c r="C186" s="19" t="s">
        <v>561</v>
      </c>
      <c r="D186" s="19" t="s">
        <v>562</v>
      </c>
      <c r="E186" s="1" t="s">
        <v>18</v>
      </c>
      <c r="F186" s="7">
        <v>1</v>
      </c>
      <c r="G186" s="8" t="s">
        <v>12</v>
      </c>
      <c r="H186" s="7">
        <v>9</v>
      </c>
      <c r="I186" s="1" t="s">
        <v>1085</v>
      </c>
    </row>
    <row r="187" spans="1:9" x14ac:dyDescent="0.25">
      <c r="A187" s="7">
        <v>12</v>
      </c>
      <c r="B187" s="19" t="s">
        <v>563</v>
      </c>
      <c r="C187" s="19" t="s">
        <v>564</v>
      </c>
      <c r="D187" s="19" t="s">
        <v>565</v>
      </c>
      <c r="E187" s="1" t="s">
        <v>18</v>
      </c>
      <c r="F187" s="7">
        <v>1</v>
      </c>
      <c r="G187" s="8" t="s">
        <v>12</v>
      </c>
      <c r="H187" s="7">
        <v>9</v>
      </c>
      <c r="I187" s="1" t="s">
        <v>1085</v>
      </c>
    </row>
    <row r="188" spans="1:9" x14ac:dyDescent="0.25">
      <c r="A188" s="7">
        <v>12</v>
      </c>
      <c r="B188" s="19" t="s">
        <v>21</v>
      </c>
      <c r="C188" s="19" t="s">
        <v>566</v>
      </c>
      <c r="D188" s="20">
        <v>1301061543</v>
      </c>
      <c r="E188" s="1" t="s">
        <v>18</v>
      </c>
      <c r="F188" s="7">
        <v>1</v>
      </c>
      <c r="G188" s="8" t="s">
        <v>12</v>
      </c>
      <c r="H188" s="7">
        <v>6</v>
      </c>
      <c r="I188" s="1" t="s">
        <v>1086</v>
      </c>
    </row>
    <row r="189" spans="1:9" x14ac:dyDescent="0.25">
      <c r="A189" s="7">
        <v>12</v>
      </c>
      <c r="B189" s="19" t="s">
        <v>567</v>
      </c>
      <c r="C189" s="19" t="s">
        <v>568</v>
      </c>
      <c r="D189" s="19" t="s">
        <v>569</v>
      </c>
      <c r="E189" s="1" t="s">
        <v>18</v>
      </c>
      <c r="F189" s="7">
        <v>1</v>
      </c>
      <c r="G189" s="8" t="s">
        <v>12</v>
      </c>
      <c r="H189" s="7">
        <v>6</v>
      </c>
      <c r="I189" s="1" t="s">
        <v>1086</v>
      </c>
    </row>
    <row r="190" spans="1:9" x14ac:dyDescent="0.25">
      <c r="A190" s="7">
        <v>12</v>
      </c>
      <c r="B190" s="19" t="s">
        <v>570</v>
      </c>
      <c r="C190" s="19" t="s">
        <v>571</v>
      </c>
      <c r="D190" s="19" t="s">
        <v>572</v>
      </c>
      <c r="E190" s="1" t="s">
        <v>18</v>
      </c>
      <c r="F190" s="7">
        <v>1</v>
      </c>
      <c r="G190" s="8" t="s">
        <v>12</v>
      </c>
      <c r="H190" s="7">
        <v>6</v>
      </c>
      <c r="I190" s="1" t="s">
        <v>1086</v>
      </c>
    </row>
    <row r="191" spans="1:9" x14ac:dyDescent="0.25">
      <c r="A191" s="7">
        <v>12</v>
      </c>
      <c r="B191" s="19" t="s">
        <v>573</v>
      </c>
      <c r="C191" s="19" t="s">
        <v>574</v>
      </c>
      <c r="D191" s="19" t="s">
        <v>575</v>
      </c>
      <c r="E191" s="1" t="s">
        <v>18</v>
      </c>
      <c r="F191" s="7">
        <v>1</v>
      </c>
      <c r="G191" s="8" t="s">
        <v>12</v>
      </c>
      <c r="H191" s="7">
        <v>6</v>
      </c>
      <c r="I191" s="1" t="s">
        <v>1086</v>
      </c>
    </row>
    <row r="192" spans="1:9" x14ac:dyDescent="0.25">
      <c r="A192" s="7">
        <v>12</v>
      </c>
      <c r="B192" s="19" t="s">
        <v>576</v>
      </c>
      <c r="C192" s="19" t="s">
        <v>577</v>
      </c>
      <c r="D192" s="19" t="s">
        <v>578</v>
      </c>
      <c r="E192" s="1" t="s">
        <v>18</v>
      </c>
      <c r="F192" s="7">
        <v>1</v>
      </c>
      <c r="G192" s="8" t="s">
        <v>12</v>
      </c>
      <c r="H192" s="7">
        <v>6</v>
      </c>
      <c r="I192" s="1" t="s">
        <v>1086</v>
      </c>
    </row>
    <row r="193" spans="1:9" x14ac:dyDescent="0.25">
      <c r="A193" s="7">
        <v>12</v>
      </c>
      <c r="B193" s="19" t="s">
        <v>579</v>
      </c>
      <c r="C193" s="19" t="s">
        <v>580</v>
      </c>
      <c r="D193" s="19" t="s">
        <v>581</v>
      </c>
      <c r="E193" s="1" t="s">
        <v>18</v>
      </c>
      <c r="F193" s="7">
        <v>1</v>
      </c>
      <c r="G193" s="8" t="s">
        <v>12</v>
      </c>
      <c r="H193" s="7">
        <v>6</v>
      </c>
      <c r="I193" s="1" t="s">
        <v>1086</v>
      </c>
    </row>
    <row r="194" spans="1:9" x14ac:dyDescent="0.25">
      <c r="A194" s="7">
        <v>12</v>
      </c>
      <c r="B194" s="19" t="s">
        <v>582</v>
      </c>
      <c r="C194" s="19" t="s">
        <v>583</v>
      </c>
      <c r="D194" s="19" t="s">
        <v>584</v>
      </c>
      <c r="E194" s="1" t="s">
        <v>18</v>
      </c>
      <c r="F194" s="7">
        <v>1</v>
      </c>
      <c r="G194" s="8" t="s">
        <v>12</v>
      </c>
      <c r="H194" s="7">
        <v>6</v>
      </c>
      <c r="I194" s="1" t="s">
        <v>1086</v>
      </c>
    </row>
    <row r="195" spans="1:9" x14ac:dyDescent="0.25">
      <c r="A195" s="7">
        <v>12</v>
      </c>
      <c r="B195" s="19" t="s">
        <v>585</v>
      </c>
      <c r="C195" s="19" t="s">
        <v>586</v>
      </c>
      <c r="D195" s="19" t="s">
        <v>587</v>
      </c>
      <c r="E195" s="1" t="s">
        <v>18</v>
      </c>
      <c r="F195" s="7">
        <v>1</v>
      </c>
      <c r="G195" s="8" t="s">
        <v>12</v>
      </c>
      <c r="H195" s="7">
        <v>6</v>
      </c>
      <c r="I195" s="1" t="s">
        <v>1086</v>
      </c>
    </row>
    <row r="196" spans="1:9" x14ac:dyDescent="0.25">
      <c r="A196" s="7">
        <v>12</v>
      </c>
      <c r="B196" s="19" t="s">
        <v>588</v>
      </c>
      <c r="C196" s="19" t="s">
        <v>589</v>
      </c>
      <c r="D196" s="19" t="s">
        <v>590</v>
      </c>
      <c r="E196" s="1" t="s">
        <v>18</v>
      </c>
      <c r="F196" s="7">
        <v>1</v>
      </c>
      <c r="G196" s="8" t="s">
        <v>12</v>
      </c>
      <c r="H196" s="7">
        <v>6</v>
      </c>
      <c r="I196" s="1" t="s">
        <v>1086</v>
      </c>
    </row>
    <row r="197" spans="1:9" x14ac:dyDescent="0.25">
      <c r="A197" s="7">
        <v>12</v>
      </c>
      <c r="B197" s="19" t="s">
        <v>591</v>
      </c>
      <c r="C197" s="19" t="s">
        <v>592</v>
      </c>
      <c r="D197" s="19" t="s">
        <v>593</v>
      </c>
      <c r="E197" s="1" t="s">
        <v>18</v>
      </c>
      <c r="F197" s="7">
        <v>1</v>
      </c>
      <c r="G197" s="8" t="s">
        <v>12</v>
      </c>
      <c r="H197" s="7">
        <v>6</v>
      </c>
      <c r="I197" s="1" t="s">
        <v>1086</v>
      </c>
    </row>
    <row r="198" spans="1:9" x14ac:dyDescent="0.25">
      <c r="A198" s="7">
        <v>12</v>
      </c>
      <c r="B198" s="19" t="s">
        <v>594</v>
      </c>
      <c r="C198" s="19" t="s">
        <v>595</v>
      </c>
      <c r="D198" s="19" t="s">
        <v>596</v>
      </c>
      <c r="E198" s="1" t="s">
        <v>18</v>
      </c>
      <c r="F198" s="7">
        <v>1</v>
      </c>
      <c r="G198" s="8" t="s">
        <v>12</v>
      </c>
      <c r="H198" s="7">
        <v>6</v>
      </c>
      <c r="I198" s="1" t="s">
        <v>1086</v>
      </c>
    </row>
    <row r="199" spans="1:9" x14ac:dyDescent="0.25">
      <c r="A199" s="7">
        <v>12</v>
      </c>
      <c r="B199" s="19" t="s">
        <v>597</v>
      </c>
      <c r="C199" s="19" t="s">
        <v>598</v>
      </c>
      <c r="D199" s="19" t="s">
        <v>599</v>
      </c>
      <c r="E199" s="1" t="s">
        <v>18</v>
      </c>
      <c r="F199" s="7">
        <v>1</v>
      </c>
      <c r="G199" s="8" t="s">
        <v>12</v>
      </c>
      <c r="H199" s="7">
        <v>6</v>
      </c>
      <c r="I199" s="1" t="s">
        <v>1086</v>
      </c>
    </row>
    <row r="200" spans="1:9" x14ac:dyDescent="0.25">
      <c r="A200" s="7">
        <v>12</v>
      </c>
      <c r="B200" s="19" t="s">
        <v>600</v>
      </c>
      <c r="C200" s="19" t="s">
        <v>601</v>
      </c>
      <c r="D200" s="19" t="s">
        <v>602</v>
      </c>
      <c r="E200" s="1" t="s">
        <v>18</v>
      </c>
      <c r="F200" s="7">
        <v>1</v>
      </c>
      <c r="G200" s="8" t="s">
        <v>12</v>
      </c>
      <c r="H200" s="7">
        <v>6</v>
      </c>
      <c r="I200" s="1" t="s">
        <v>1086</v>
      </c>
    </row>
    <row r="201" spans="1:9" x14ac:dyDescent="0.25">
      <c r="A201" s="7">
        <v>12</v>
      </c>
      <c r="B201" s="19" t="s">
        <v>603</v>
      </c>
      <c r="C201" s="19" t="s">
        <v>604</v>
      </c>
      <c r="D201" s="19" t="s">
        <v>605</v>
      </c>
      <c r="E201" s="1" t="s">
        <v>18</v>
      </c>
      <c r="F201" s="7">
        <v>1</v>
      </c>
      <c r="G201" s="8" t="s">
        <v>12</v>
      </c>
      <c r="H201" s="7">
        <v>6</v>
      </c>
      <c r="I201" s="1" t="s">
        <v>1086</v>
      </c>
    </row>
    <row r="202" spans="1:9" x14ac:dyDescent="0.25">
      <c r="A202" s="7">
        <v>12</v>
      </c>
      <c r="B202" s="19" t="s">
        <v>606</v>
      </c>
      <c r="C202" s="19" t="s">
        <v>607</v>
      </c>
      <c r="D202" s="19" t="s">
        <v>608</v>
      </c>
      <c r="E202" s="1" t="s">
        <v>18</v>
      </c>
      <c r="F202" s="7">
        <v>1</v>
      </c>
      <c r="G202" s="8" t="s">
        <v>12</v>
      </c>
      <c r="H202" s="7">
        <v>6</v>
      </c>
      <c r="I202" s="1" t="s">
        <v>1086</v>
      </c>
    </row>
    <row r="203" spans="1:9" x14ac:dyDescent="0.25">
      <c r="A203" s="7">
        <v>12</v>
      </c>
      <c r="B203" s="19" t="s">
        <v>609</v>
      </c>
      <c r="C203" s="19" t="s">
        <v>610</v>
      </c>
      <c r="D203" s="19" t="s">
        <v>611</v>
      </c>
      <c r="E203" s="1" t="s">
        <v>18</v>
      </c>
      <c r="F203" s="7">
        <v>1</v>
      </c>
      <c r="G203" s="8" t="s">
        <v>12</v>
      </c>
      <c r="H203" s="7">
        <v>27</v>
      </c>
      <c r="I203" s="1" t="s">
        <v>1087</v>
      </c>
    </row>
    <row r="204" spans="1:9" x14ac:dyDescent="0.25">
      <c r="A204" s="7">
        <v>12</v>
      </c>
      <c r="B204" s="19" t="s">
        <v>612</v>
      </c>
      <c r="C204" s="19" t="s">
        <v>613</v>
      </c>
      <c r="D204" s="19" t="s">
        <v>614</v>
      </c>
      <c r="E204" s="1" t="s">
        <v>18</v>
      </c>
      <c r="F204" s="7">
        <v>1</v>
      </c>
      <c r="G204" s="8" t="s">
        <v>12</v>
      </c>
      <c r="H204" s="7">
        <v>27</v>
      </c>
      <c r="I204" s="1" t="s">
        <v>1087</v>
      </c>
    </row>
    <row r="205" spans="1:9" x14ac:dyDescent="0.25">
      <c r="A205" s="7">
        <v>12</v>
      </c>
      <c r="B205" s="19" t="s">
        <v>615</v>
      </c>
      <c r="C205" s="19" t="s">
        <v>616</v>
      </c>
      <c r="D205" s="19" t="s">
        <v>617</v>
      </c>
      <c r="E205" s="1" t="s">
        <v>18</v>
      </c>
      <c r="F205" s="7">
        <v>1</v>
      </c>
      <c r="G205" s="8" t="s">
        <v>12</v>
      </c>
      <c r="H205" s="7">
        <v>27</v>
      </c>
      <c r="I205" s="1" t="s">
        <v>1087</v>
      </c>
    </row>
    <row r="206" spans="1:9" x14ac:dyDescent="0.25">
      <c r="A206" s="7">
        <v>12</v>
      </c>
      <c r="B206" s="19" t="s">
        <v>618</v>
      </c>
      <c r="C206" s="19" t="s">
        <v>619</v>
      </c>
      <c r="D206" s="19" t="s">
        <v>620</v>
      </c>
      <c r="E206" s="1" t="s">
        <v>18</v>
      </c>
      <c r="F206" s="7">
        <v>1</v>
      </c>
      <c r="G206" s="8" t="s">
        <v>12</v>
      </c>
      <c r="H206" s="7">
        <v>27</v>
      </c>
      <c r="I206" s="1" t="s">
        <v>1087</v>
      </c>
    </row>
    <row r="207" spans="1:9" x14ac:dyDescent="0.25">
      <c r="A207" s="7">
        <v>12</v>
      </c>
      <c r="B207" s="19" t="s">
        <v>621</v>
      </c>
      <c r="C207" s="19" t="s">
        <v>622</v>
      </c>
      <c r="D207" s="19" t="s">
        <v>623</v>
      </c>
      <c r="E207" s="1" t="s">
        <v>18</v>
      </c>
      <c r="F207" s="7">
        <v>1</v>
      </c>
      <c r="G207" s="8" t="s">
        <v>12</v>
      </c>
      <c r="H207" s="7">
        <v>27</v>
      </c>
      <c r="I207" s="1" t="s">
        <v>1087</v>
      </c>
    </row>
    <row r="208" spans="1:9" x14ac:dyDescent="0.25">
      <c r="A208" s="7">
        <v>12</v>
      </c>
      <c r="B208" s="19" t="s">
        <v>624</v>
      </c>
      <c r="C208" s="19" t="s">
        <v>625</v>
      </c>
      <c r="D208" s="19" t="s">
        <v>626</v>
      </c>
      <c r="E208" s="1" t="s">
        <v>18</v>
      </c>
      <c r="F208" s="7">
        <v>1</v>
      </c>
      <c r="G208" s="8" t="s">
        <v>12</v>
      </c>
      <c r="H208" s="7">
        <v>27</v>
      </c>
      <c r="I208" s="1" t="s">
        <v>1087</v>
      </c>
    </row>
    <row r="209" spans="1:9" x14ac:dyDescent="0.25">
      <c r="A209" s="7">
        <v>12</v>
      </c>
      <c r="B209" s="19" t="s">
        <v>627</v>
      </c>
      <c r="C209" s="19" t="s">
        <v>628</v>
      </c>
      <c r="D209" s="19" t="s">
        <v>629</v>
      </c>
      <c r="E209" s="1" t="s">
        <v>18</v>
      </c>
      <c r="F209" s="7">
        <v>1</v>
      </c>
      <c r="G209" s="8" t="s">
        <v>12</v>
      </c>
      <c r="H209" s="7">
        <v>27</v>
      </c>
      <c r="I209" s="1" t="s">
        <v>1087</v>
      </c>
    </row>
    <row r="210" spans="1:9" x14ac:dyDescent="0.25">
      <c r="A210" s="7">
        <v>12</v>
      </c>
      <c r="B210" s="19" t="s">
        <v>630</v>
      </c>
      <c r="C210" s="19" t="s">
        <v>631</v>
      </c>
      <c r="D210" s="19" t="s">
        <v>632</v>
      </c>
      <c r="E210" s="1" t="s">
        <v>18</v>
      </c>
      <c r="F210" s="7">
        <v>1</v>
      </c>
      <c r="G210" s="8" t="s">
        <v>12</v>
      </c>
      <c r="H210" s="7">
        <v>27</v>
      </c>
      <c r="I210" s="1" t="s">
        <v>1087</v>
      </c>
    </row>
    <row r="211" spans="1:9" x14ac:dyDescent="0.25">
      <c r="A211" s="7">
        <v>12</v>
      </c>
      <c r="B211" s="19" t="s">
        <v>633</v>
      </c>
      <c r="C211" s="19" t="s">
        <v>634</v>
      </c>
      <c r="D211" s="19" t="s">
        <v>635</v>
      </c>
      <c r="E211" s="1" t="s">
        <v>18</v>
      </c>
      <c r="F211" s="7">
        <v>1</v>
      </c>
      <c r="G211" s="8" t="s">
        <v>12</v>
      </c>
      <c r="H211" s="7">
        <v>27</v>
      </c>
      <c r="I211" s="1" t="s">
        <v>1087</v>
      </c>
    </row>
    <row r="212" spans="1:9" x14ac:dyDescent="0.25">
      <c r="A212" s="7">
        <v>12</v>
      </c>
      <c r="B212" s="19" t="s">
        <v>636</v>
      </c>
      <c r="C212" s="19" t="s">
        <v>637</v>
      </c>
      <c r="D212" s="19" t="s">
        <v>638</v>
      </c>
      <c r="E212" s="1" t="s">
        <v>18</v>
      </c>
      <c r="F212" s="7">
        <v>1</v>
      </c>
      <c r="G212" s="8" t="s">
        <v>12</v>
      </c>
      <c r="H212" s="7">
        <v>27</v>
      </c>
      <c r="I212" s="1" t="s">
        <v>1087</v>
      </c>
    </row>
    <row r="213" spans="1:9" x14ac:dyDescent="0.25">
      <c r="A213" s="7">
        <v>12</v>
      </c>
      <c r="B213" s="19" t="s">
        <v>639</v>
      </c>
      <c r="C213" s="19" t="s">
        <v>640</v>
      </c>
      <c r="D213" s="19" t="s">
        <v>641</v>
      </c>
      <c r="E213" s="1" t="s">
        <v>18</v>
      </c>
      <c r="F213" s="7">
        <v>1</v>
      </c>
      <c r="G213" s="8" t="s">
        <v>12</v>
      </c>
      <c r="H213" s="7">
        <v>27</v>
      </c>
      <c r="I213" s="1" t="s">
        <v>1087</v>
      </c>
    </row>
    <row r="214" spans="1:9" x14ac:dyDescent="0.25">
      <c r="A214" s="7">
        <v>12</v>
      </c>
      <c r="B214" s="19" t="s">
        <v>642</v>
      </c>
      <c r="C214" s="19" t="s">
        <v>643</v>
      </c>
      <c r="D214" s="19" t="s">
        <v>644</v>
      </c>
      <c r="E214" s="1" t="s">
        <v>18</v>
      </c>
      <c r="F214" s="7">
        <v>1</v>
      </c>
      <c r="G214" s="8" t="s">
        <v>12</v>
      </c>
      <c r="H214" s="7">
        <v>27</v>
      </c>
      <c r="I214" s="1" t="s">
        <v>1087</v>
      </c>
    </row>
    <row r="215" spans="1:9" x14ac:dyDescent="0.25">
      <c r="A215" s="7">
        <v>12</v>
      </c>
      <c r="B215" s="19" t="s">
        <v>645</v>
      </c>
      <c r="C215" s="19" t="s">
        <v>646</v>
      </c>
      <c r="D215" s="19" t="s">
        <v>647</v>
      </c>
      <c r="E215" s="1" t="s">
        <v>18</v>
      </c>
      <c r="F215" s="7">
        <v>1</v>
      </c>
      <c r="G215" s="8" t="s">
        <v>12</v>
      </c>
      <c r="H215" s="7">
        <v>27</v>
      </c>
      <c r="I215" s="1" t="s">
        <v>1087</v>
      </c>
    </row>
    <row r="216" spans="1:9" x14ac:dyDescent="0.25">
      <c r="A216" s="7">
        <v>12</v>
      </c>
      <c r="B216" s="19" t="s">
        <v>648</v>
      </c>
      <c r="C216" s="19" t="s">
        <v>649</v>
      </c>
      <c r="D216" s="19" t="s">
        <v>650</v>
      </c>
      <c r="E216" s="1" t="s">
        <v>18</v>
      </c>
      <c r="F216" s="7">
        <v>1</v>
      </c>
      <c r="G216" s="8" t="s">
        <v>12</v>
      </c>
      <c r="H216" s="7">
        <v>27</v>
      </c>
      <c r="I216" s="1" t="s">
        <v>1087</v>
      </c>
    </row>
    <row r="217" spans="1:9" x14ac:dyDescent="0.25">
      <c r="A217" s="7">
        <v>12</v>
      </c>
      <c r="B217" s="19" t="s">
        <v>651</v>
      </c>
      <c r="C217" s="19" t="s">
        <v>652</v>
      </c>
      <c r="D217" s="19" t="s">
        <v>653</v>
      </c>
      <c r="E217" s="1" t="s">
        <v>18</v>
      </c>
      <c r="F217" s="7">
        <v>1</v>
      </c>
      <c r="G217" s="8" t="s">
        <v>12</v>
      </c>
      <c r="H217" s="7">
        <v>27</v>
      </c>
      <c r="I217" s="1" t="s">
        <v>1087</v>
      </c>
    </row>
    <row r="218" spans="1:9" x14ac:dyDescent="0.25">
      <c r="A218" s="7">
        <v>12</v>
      </c>
      <c r="B218" s="19" t="s">
        <v>654</v>
      </c>
      <c r="C218" s="19" t="s">
        <v>655</v>
      </c>
      <c r="D218" s="19" t="s">
        <v>656</v>
      </c>
      <c r="E218" s="1" t="s">
        <v>18</v>
      </c>
      <c r="F218" s="7">
        <v>1</v>
      </c>
      <c r="G218" s="8" t="s">
        <v>12</v>
      </c>
      <c r="H218" s="7">
        <v>26</v>
      </c>
      <c r="I218" s="1" t="s">
        <v>1088</v>
      </c>
    </row>
    <row r="219" spans="1:9" x14ac:dyDescent="0.25">
      <c r="A219" s="7">
        <v>12</v>
      </c>
      <c r="B219" s="19" t="s">
        <v>657</v>
      </c>
      <c r="C219" s="19" t="s">
        <v>658</v>
      </c>
      <c r="D219" s="19" t="s">
        <v>659</v>
      </c>
      <c r="E219" s="1" t="s">
        <v>18</v>
      </c>
      <c r="F219" s="7">
        <v>1</v>
      </c>
      <c r="G219" s="8" t="s">
        <v>12</v>
      </c>
      <c r="H219" s="7">
        <v>26</v>
      </c>
      <c r="I219" s="1" t="s">
        <v>1089</v>
      </c>
    </row>
    <row r="220" spans="1:9" x14ac:dyDescent="0.25">
      <c r="A220" s="7">
        <v>12</v>
      </c>
      <c r="B220" s="19" t="s">
        <v>660</v>
      </c>
      <c r="C220" s="19" t="s">
        <v>661</v>
      </c>
      <c r="D220" s="20">
        <v>123456</v>
      </c>
      <c r="E220" s="1" t="s">
        <v>18</v>
      </c>
      <c r="F220" s="7">
        <v>1</v>
      </c>
      <c r="G220" s="8" t="s">
        <v>12</v>
      </c>
      <c r="H220" s="7">
        <v>26</v>
      </c>
      <c r="I220" s="1" t="s">
        <v>1088</v>
      </c>
    </row>
    <row r="221" spans="1:9" x14ac:dyDescent="0.25">
      <c r="A221" s="7">
        <v>12</v>
      </c>
      <c r="B221" s="19" t="s">
        <v>662</v>
      </c>
      <c r="C221" s="19" t="s">
        <v>663</v>
      </c>
      <c r="D221" s="19" t="s">
        <v>664</v>
      </c>
      <c r="E221" s="1" t="s">
        <v>18</v>
      </c>
      <c r="F221" s="7">
        <v>1</v>
      </c>
      <c r="G221" s="8" t="s">
        <v>12</v>
      </c>
      <c r="H221" s="7">
        <v>26</v>
      </c>
      <c r="I221" s="1" t="s">
        <v>1089</v>
      </c>
    </row>
    <row r="222" spans="1:9" x14ac:dyDescent="0.25">
      <c r="A222" s="7">
        <v>12</v>
      </c>
      <c r="B222" s="19" t="s">
        <v>665</v>
      </c>
      <c r="C222" s="19" t="s">
        <v>666</v>
      </c>
      <c r="D222" s="19" t="s">
        <v>667</v>
      </c>
      <c r="E222" s="1" t="s">
        <v>18</v>
      </c>
      <c r="F222" s="7">
        <v>1</v>
      </c>
      <c r="G222" s="8" t="s">
        <v>12</v>
      </c>
      <c r="H222" s="7">
        <v>26</v>
      </c>
      <c r="I222" s="1" t="s">
        <v>1088</v>
      </c>
    </row>
    <row r="223" spans="1:9" x14ac:dyDescent="0.25">
      <c r="A223" s="7">
        <v>12</v>
      </c>
      <c r="B223" s="19" t="s">
        <v>668</v>
      </c>
      <c r="C223" s="19" t="s">
        <v>669</v>
      </c>
      <c r="D223" s="19" t="s">
        <v>670</v>
      </c>
      <c r="E223" s="1" t="s">
        <v>18</v>
      </c>
      <c r="F223" s="7">
        <v>1</v>
      </c>
      <c r="G223" s="8" t="s">
        <v>12</v>
      </c>
      <c r="H223" s="7">
        <v>26</v>
      </c>
      <c r="I223" s="1" t="s">
        <v>1089</v>
      </c>
    </row>
    <row r="224" spans="1:9" x14ac:dyDescent="0.25">
      <c r="A224" s="7">
        <v>12</v>
      </c>
      <c r="B224" s="19" t="s">
        <v>671</v>
      </c>
      <c r="C224" s="19" t="s">
        <v>672</v>
      </c>
      <c r="D224" s="19" t="s">
        <v>673</v>
      </c>
      <c r="E224" s="1" t="s">
        <v>18</v>
      </c>
      <c r="F224" s="7">
        <v>1</v>
      </c>
      <c r="G224" s="8" t="s">
        <v>12</v>
      </c>
      <c r="H224" s="7">
        <v>26</v>
      </c>
      <c r="I224" s="1" t="s">
        <v>1088</v>
      </c>
    </row>
    <row r="225" spans="1:9" x14ac:dyDescent="0.25">
      <c r="A225" s="7">
        <v>12</v>
      </c>
      <c r="B225" s="19" t="s">
        <v>674</v>
      </c>
      <c r="C225" s="19" t="s">
        <v>675</v>
      </c>
      <c r="D225" s="19" t="s">
        <v>676</v>
      </c>
      <c r="E225" s="1" t="s">
        <v>18</v>
      </c>
      <c r="F225" s="7">
        <v>1</v>
      </c>
      <c r="G225" s="8" t="s">
        <v>12</v>
      </c>
      <c r="H225" s="7">
        <v>26</v>
      </c>
      <c r="I225" s="1" t="s">
        <v>1089</v>
      </c>
    </row>
    <row r="226" spans="1:9" x14ac:dyDescent="0.25">
      <c r="A226" s="7">
        <v>12</v>
      </c>
      <c r="B226" s="19" t="s">
        <v>677</v>
      </c>
      <c r="C226" s="19" t="s">
        <v>678</v>
      </c>
      <c r="D226" s="19" t="s">
        <v>679</v>
      </c>
      <c r="E226" s="1" t="s">
        <v>18</v>
      </c>
      <c r="F226" s="7">
        <v>1</v>
      </c>
      <c r="G226" s="8" t="s">
        <v>12</v>
      </c>
      <c r="H226" s="7">
        <v>26</v>
      </c>
      <c r="I226" s="1" t="s">
        <v>1088</v>
      </c>
    </row>
    <row r="227" spans="1:9" x14ac:dyDescent="0.25">
      <c r="A227" s="7">
        <v>12</v>
      </c>
      <c r="B227" s="19" t="s">
        <v>680</v>
      </c>
      <c r="C227" s="19" t="s">
        <v>681</v>
      </c>
      <c r="D227" s="19" t="s">
        <v>682</v>
      </c>
      <c r="E227" s="1" t="s">
        <v>18</v>
      </c>
      <c r="F227" s="7">
        <v>1</v>
      </c>
      <c r="G227" s="8" t="s">
        <v>12</v>
      </c>
      <c r="H227" s="7">
        <v>26</v>
      </c>
      <c r="I227" s="1" t="s">
        <v>1089</v>
      </c>
    </row>
    <row r="228" spans="1:9" x14ac:dyDescent="0.25">
      <c r="A228" s="7">
        <v>12</v>
      </c>
      <c r="B228" s="19" t="s">
        <v>683</v>
      </c>
      <c r="C228" s="19" t="s">
        <v>684</v>
      </c>
      <c r="D228" s="19" t="s">
        <v>685</v>
      </c>
      <c r="E228" s="1" t="s">
        <v>18</v>
      </c>
      <c r="F228" s="7">
        <v>1</v>
      </c>
      <c r="G228" s="8" t="s">
        <v>12</v>
      </c>
      <c r="H228" s="7">
        <v>26</v>
      </c>
      <c r="I228" s="1" t="s">
        <v>1088</v>
      </c>
    </row>
    <row r="229" spans="1:9" x14ac:dyDescent="0.25">
      <c r="A229" s="7">
        <v>12</v>
      </c>
      <c r="B229" s="19" t="s">
        <v>686</v>
      </c>
      <c r="C229" s="19" t="s">
        <v>687</v>
      </c>
      <c r="D229" s="19" t="s">
        <v>688</v>
      </c>
      <c r="E229" s="1" t="s">
        <v>18</v>
      </c>
      <c r="F229" s="7">
        <v>1</v>
      </c>
      <c r="G229" s="8" t="s">
        <v>12</v>
      </c>
      <c r="H229" s="7">
        <v>26</v>
      </c>
      <c r="I229" s="1" t="s">
        <v>1089</v>
      </c>
    </row>
    <row r="230" spans="1:9" x14ac:dyDescent="0.25">
      <c r="A230" s="7">
        <v>12</v>
      </c>
      <c r="B230" s="19" t="s">
        <v>24</v>
      </c>
      <c r="C230" s="19" t="s">
        <v>689</v>
      </c>
      <c r="D230" s="19" t="s">
        <v>690</v>
      </c>
      <c r="E230" s="1" t="s">
        <v>18</v>
      </c>
      <c r="F230" s="7">
        <v>1</v>
      </c>
      <c r="G230" s="8" t="s">
        <v>12</v>
      </c>
      <c r="H230" s="7">
        <v>26</v>
      </c>
      <c r="I230" s="1" t="s">
        <v>1088</v>
      </c>
    </row>
    <row r="231" spans="1:9" x14ac:dyDescent="0.25">
      <c r="A231" s="7">
        <v>12</v>
      </c>
      <c r="B231" s="19" t="s">
        <v>691</v>
      </c>
      <c r="C231" s="19" t="s">
        <v>692</v>
      </c>
      <c r="D231" s="19" t="s">
        <v>693</v>
      </c>
      <c r="E231" s="1" t="s">
        <v>18</v>
      </c>
      <c r="F231" s="7">
        <v>1</v>
      </c>
      <c r="G231" s="8" t="s">
        <v>12</v>
      </c>
      <c r="H231" s="7">
        <v>26</v>
      </c>
      <c r="I231" s="1" t="s">
        <v>1089</v>
      </c>
    </row>
    <row r="232" spans="1:9" x14ac:dyDescent="0.25">
      <c r="A232" s="7">
        <v>12</v>
      </c>
      <c r="B232" s="19" t="s">
        <v>694</v>
      </c>
      <c r="C232" s="19" t="s">
        <v>695</v>
      </c>
      <c r="D232" s="19" t="s">
        <v>696</v>
      </c>
      <c r="E232" s="1" t="s">
        <v>18</v>
      </c>
      <c r="F232" s="7">
        <v>1</v>
      </c>
      <c r="G232" s="8" t="s">
        <v>12</v>
      </c>
      <c r="H232" s="7">
        <v>26</v>
      </c>
      <c r="I232" s="1" t="s">
        <v>1088</v>
      </c>
    </row>
    <row r="233" spans="1:9" x14ac:dyDescent="0.25">
      <c r="A233" s="7">
        <v>12</v>
      </c>
      <c r="B233" s="19" t="s">
        <v>697</v>
      </c>
      <c r="C233" s="19" t="s">
        <v>698</v>
      </c>
      <c r="D233" s="19" t="s">
        <v>699</v>
      </c>
      <c r="E233" s="1" t="s">
        <v>18</v>
      </c>
      <c r="F233" s="7">
        <v>1</v>
      </c>
      <c r="G233" s="8" t="s">
        <v>12</v>
      </c>
      <c r="H233" s="7">
        <v>18</v>
      </c>
      <c r="I233" s="1" t="s">
        <v>1090</v>
      </c>
    </row>
    <row r="234" spans="1:9" x14ac:dyDescent="0.25">
      <c r="A234" s="7">
        <v>12</v>
      </c>
      <c r="B234" s="19" t="s">
        <v>700</v>
      </c>
      <c r="C234" s="19" t="s">
        <v>701</v>
      </c>
      <c r="D234" s="19" t="s">
        <v>702</v>
      </c>
      <c r="E234" s="1" t="s">
        <v>18</v>
      </c>
      <c r="F234" s="7">
        <v>1</v>
      </c>
      <c r="G234" s="8" t="s">
        <v>12</v>
      </c>
      <c r="H234" s="7">
        <v>18</v>
      </c>
      <c r="I234" s="1" t="s">
        <v>1090</v>
      </c>
    </row>
    <row r="235" spans="1:9" x14ac:dyDescent="0.25">
      <c r="A235" s="7">
        <v>12</v>
      </c>
      <c r="B235" s="19" t="s">
        <v>703</v>
      </c>
      <c r="C235" s="19" t="s">
        <v>704</v>
      </c>
      <c r="D235" s="19" t="s">
        <v>705</v>
      </c>
      <c r="E235" s="1" t="s">
        <v>18</v>
      </c>
      <c r="F235" s="7">
        <v>1</v>
      </c>
      <c r="G235" s="8" t="s">
        <v>12</v>
      </c>
      <c r="H235" s="7">
        <v>18</v>
      </c>
      <c r="I235" s="1" t="s">
        <v>1090</v>
      </c>
    </row>
    <row r="236" spans="1:9" x14ac:dyDescent="0.25">
      <c r="A236" s="7">
        <v>12</v>
      </c>
      <c r="B236" s="19" t="s">
        <v>706</v>
      </c>
      <c r="C236" s="19" t="s">
        <v>707</v>
      </c>
      <c r="D236" s="19" t="s">
        <v>708</v>
      </c>
      <c r="E236" s="1" t="s">
        <v>18</v>
      </c>
      <c r="F236" s="7">
        <v>1</v>
      </c>
      <c r="G236" s="8" t="s">
        <v>12</v>
      </c>
      <c r="H236" s="7">
        <v>18</v>
      </c>
      <c r="I236" s="1" t="s">
        <v>1090</v>
      </c>
    </row>
    <row r="237" spans="1:9" x14ac:dyDescent="0.25">
      <c r="A237" s="7">
        <v>12</v>
      </c>
      <c r="B237" s="19" t="s">
        <v>709</v>
      </c>
      <c r="C237" s="19" t="s">
        <v>710</v>
      </c>
      <c r="D237" s="19" t="s">
        <v>711</v>
      </c>
      <c r="E237" s="1" t="s">
        <v>18</v>
      </c>
      <c r="F237" s="7">
        <v>1</v>
      </c>
      <c r="G237" s="8" t="s">
        <v>12</v>
      </c>
      <c r="H237" s="7">
        <v>18</v>
      </c>
      <c r="I237" s="1" t="s">
        <v>1090</v>
      </c>
    </row>
    <row r="238" spans="1:9" x14ac:dyDescent="0.25">
      <c r="A238" s="7">
        <v>12</v>
      </c>
      <c r="B238" s="19" t="s">
        <v>712</v>
      </c>
      <c r="C238" s="19" t="s">
        <v>713</v>
      </c>
      <c r="D238" s="19" t="s">
        <v>714</v>
      </c>
      <c r="E238" s="1" t="s">
        <v>18</v>
      </c>
      <c r="F238" s="7">
        <v>1</v>
      </c>
      <c r="G238" s="8" t="s">
        <v>12</v>
      </c>
      <c r="H238" s="7">
        <v>18</v>
      </c>
      <c r="I238" s="1" t="s">
        <v>1090</v>
      </c>
    </row>
    <row r="239" spans="1:9" x14ac:dyDescent="0.25">
      <c r="A239" s="7">
        <v>12</v>
      </c>
      <c r="B239" s="19" t="s">
        <v>715</v>
      </c>
      <c r="C239" s="19" t="s">
        <v>716</v>
      </c>
      <c r="D239" s="19" t="s">
        <v>717</v>
      </c>
      <c r="E239" s="1" t="s">
        <v>18</v>
      </c>
      <c r="F239" s="7">
        <v>1</v>
      </c>
      <c r="G239" s="8" t="s">
        <v>12</v>
      </c>
      <c r="H239" s="7">
        <v>18</v>
      </c>
      <c r="I239" s="1" t="s">
        <v>1090</v>
      </c>
    </row>
    <row r="240" spans="1:9" x14ac:dyDescent="0.25">
      <c r="A240" s="7">
        <v>12</v>
      </c>
      <c r="B240" s="19" t="s">
        <v>718</v>
      </c>
      <c r="C240" s="19" t="s">
        <v>719</v>
      </c>
      <c r="D240" s="19" t="s">
        <v>720</v>
      </c>
      <c r="E240" s="1" t="s">
        <v>18</v>
      </c>
      <c r="F240" s="7">
        <v>1</v>
      </c>
      <c r="G240" s="8" t="s">
        <v>12</v>
      </c>
      <c r="H240" s="7">
        <v>18</v>
      </c>
      <c r="I240" s="1" t="s">
        <v>1090</v>
      </c>
    </row>
    <row r="241" spans="1:9" x14ac:dyDescent="0.25">
      <c r="A241" s="7">
        <v>12</v>
      </c>
      <c r="B241" s="19" t="s">
        <v>721</v>
      </c>
      <c r="C241" s="19" t="s">
        <v>722</v>
      </c>
      <c r="D241" s="19" t="s">
        <v>723</v>
      </c>
      <c r="E241" s="1" t="s">
        <v>18</v>
      </c>
      <c r="F241" s="7">
        <v>1</v>
      </c>
      <c r="G241" s="8" t="s">
        <v>12</v>
      </c>
      <c r="H241" s="7">
        <v>18</v>
      </c>
      <c r="I241" s="1" t="s">
        <v>1090</v>
      </c>
    </row>
    <row r="242" spans="1:9" x14ac:dyDescent="0.25">
      <c r="A242" s="7">
        <v>12</v>
      </c>
      <c r="B242" s="19" t="s">
        <v>724</v>
      </c>
      <c r="C242" s="19" t="s">
        <v>725</v>
      </c>
      <c r="D242" s="19" t="s">
        <v>726</v>
      </c>
      <c r="E242" s="1" t="s">
        <v>18</v>
      </c>
      <c r="F242" s="7">
        <v>1</v>
      </c>
      <c r="G242" s="8" t="s">
        <v>12</v>
      </c>
      <c r="H242" s="7">
        <v>18</v>
      </c>
      <c r="I242" s="1" t="s">
        <v>1090</v>
      </c>
    </row>
    <row r="243" spans="1:9" x14ac:dyDescent="0.25">
      <c r="A243" s="7">
        <v>12</v>
      </c>
      <c r="B243" s="19" t="s">
        <v>727</v>
      </c>
      <c r="C243" s="19" t="s">
        <v>728</v>
      </c>
      <c r="D243" s="19" t="s">
        <v>729</v>
      </c>
      <c r="E243" s="1" t="s">
        <v>18</v>
      </c>
      <c r="F243" s="7">
        <v>1</v>
      </c>
      <c r="G243" s="8" t="s">
        <v>12</v>
      </c>
      <c r="H243" s="7">
        <v>18</v>
      </c>
      <c r="I243" s="1" t="s">
        <v>1090</v>
      </c>
    </row>
    <row r="244" spans="1:9" x14ac:dyDescent="0.25">
      <c r="A244" s="7">
        <v>12</v>
      </c>
      <c r="B244" s="19" t="s">
        <v>730</v>
      </c>
      <c r="C244" s="19" t="s">
        <v>731</v>
      </c>
      <c r="D244" s="19" t="s">
        <v>732</v>
      </c>
      <c r="E244" s="1" t="s">
        <v>18</v>
      </c>
      <c r="F244" s="7">
        <v>1</v>
      </c>
      <c r="G244" s="8" t="s">
        <v>12</v>
      </c>
      <c r="H244" s="7">
        <v>18</v>
      </c>
      <c r="I244" s="1" t="s">
        <v>1090</v>
      </c>
    </row>
    <row r="245" spans="1:9" x14ac:dyDescent="0.25">
      <c r="A245" s="7">
        <v>12</v>
      </c>
      <c r="B245" s="19" t="s">
        <v>733</v>
      </c>
      <c r="C245" s="19" t="s">
        <v>734</v>
      </c>
      <c r="D245" s="19" t="s">
        <v>735</v>
      </c>
      <c r="E245" s="1" t="s">
        <v>18</v>
      </c>
      <c r="F245" s="7">
        <v>1</v>
      </c>
      <c r="G245" s="8" t="s">
        <v>12</v>
      </c>
      <c r="H245" s="7">
        <v>18</v>
      </c>
      <c r="I245" s="1" t="s">
        <v>1090</v>
      </c>
    </row>
    <row r="246" spans="1:9" x14ac:dyDescent="0.25">
      <c r="A246" s="7">
        <v>12</v>
      </c>
      <c r="B246" s="19" t="s">
        <v>736</v>
      </c>
      <c r="C246" s="19" t="s">
        <v>737</v>
      </c>
      <c r="D246" s="19" t="s">
        <v>738</v>
      </c>
      <c r="E246" s="1" t="s">
        <v>18</v>
      </c>
      <c r="F246" s="7">
        <v>1</v>
      </c>
      <c r="G246" s="8" t="s">
        <v>12</v>
      </c>
      <c r="H246" s="7">
        <v>18</v>
      </c>
      <c r="I246" s="1" t="s">
        <v>1090</v>
      </c>
    </row>
    <row r="247" spans="1:9" x14ac:dyDescent="0.25">
      <c r="A247" s="7">
        <v>12</v>
      </c>
      <c r="B247" s="19" t="s">
        <v>739</v>
      </c>
      <c r="C247" s="19" t="s">
        <v>740</v>
      </c>
      <c r="D247" s="19" t="s">
        <v>741</v>
      </c>
      <c r="E247" s="1" t="s">
        <v>18</v>
      </c>
      <c r="F247" s="7">
        <v>1</v>
      </c>
      <c r="G247" s="8" t="s">
        <v>12</v>
      </c>
      <c r="H247" s="7">
        <v>18</v>
      </c>
      <c r="I247" s="1" t="s">
        <v>1090</v>
      </c>
    </row>
    <row r="248" spans="1:9" x14ac:dyDescent="0.25">
      <c r="A248" s="7">
        <v>12</v>
      </c>
      <c r="B248" s="19" t="s">
        <v>742</v>
      </c>
      <c r="C248" s="19" t="s">
        <v>743</v>
      </c>
      <c r="D248" s="19" t="s">
        <v>744</v>
      </c>
      <c r="E248" s="1" t="s">
        <v>18</v>
      </c>
      <c r="F248" s="7">
        <v>1</v>
      </c>
      <c r="G248" s="8" t="s">
        <v>12</v>
      </c>
      <c r="H248" s="7">
        <v>8</v>
      </c>
      <c r="I248" s="1" t="s">
        <v>9</v>
      </c>
    </row>
    <row r="249" spans="1:9" x14ac:dyDescent="0.25">
      <c r="A249" s="7">
        <v>12</v>
      </c>
      <c r="B249" s="19" t="s">
        <v>745</v>
      </c>
      <c r="C249" s="19" t="s">
        <v>746</v>
      </c>
      <c r="D249" s="19" t="s">
        <v>747</v>
      </c>
      <c r="E249" s="1" t="s">
        <v>18</v>
      </c>
      <c r="F249" s="7">
        <v>1</v>
      </c>
      <c r="G249" s="8" t="s">
        <v>12</v>
      </c>
      <c r="H249" s="7">
        <v>8</v>
      </c>
      <c r="I249" s="1" t="s">
        <v>9</v>
      </c>
    </row>
    <row r="250" spans="1:9" x14ac:dyDescent="0.25">
      <c r="A250" s="7">
        <v>12</v>
      </c>
      <c r="B250" s="19" t="s">
        <v>576</v>
      </c>
      <c r="C250" s="19" t="s">
        <v>748</v>
      </c>
      <c r="D250" s="19" t="s">
        <v>749</v>
      </c>
      <c r="E250" s="1" t="s">
        <v>18</v>
      </c>
      <c r="F250" s="7">
        <v>1</v>
      </c>
      <c r="G250" s="8" t="s">
        <v>12</v>
      </c>
      <c r="H250" s="7">
        <v>8</v>
      </c>
      <c r="I250" s="1" t="s">
        <v>9</v>
      </c>
    </row>
    <row r="251" spans="1:9" x14ac:dyDescent="0.25">
      <c r="A251" s="7">
        <v>12</v>
      </c>
      <c r="B251" s="19" t="s">
        <v>750</v>
      </c>
      <c r="C251" s="19" t="s">
        <v>751</v>
      </c>
      <c r="D251" s="19" t="s">
        <v>752</v>
      </c>
      <c r="E251" s="1" t="s">
        <v>18</v>
      </c>
      <c r="F251" s="7">
        <v>1</v>
      </c>
      <c r="G251" s="8" t="s">
        <v>12</v>
      </c>
      <c r="H251" s="7">
        <v>8</v>
      </c>
      <c r="I251" s="1" t="s">
        <v>9</v>
      </c>
    </row>
    <row r="252" spans="1:9" x14ac:dyDescent="0.25">
      <c r="A252" s="7">
        <v>12</v>
      </c>
      <c r="B252" s="19" t="s">
        <v>753</v>
      </c>
      <c r="C252" s="19" t="s">
        <v>754</v>
      </c>
      <c r="D252" s="19" t="s">
        <v>755</v>
      </c>
      <c r="E252" s="1" t="s">
        <v>18</v>
      </c>
      <c r="F252" s="7">
        <v>1</v>
      </c>
      <c r="G252" s="8" t="s">
        <v>12</v>
      </c>
      <c r="H252" s="7">
        <v>8</v>
      </c>
      <c r="I252" s="1" t="s">
        <v>9</v>
      </c>
    </row>
    <row r="253" spans="1:9" x14ac:dyDescent="0.25">
      <c r="A253" s="7">
        <v>12</v>
      </c>
      <c r="B253" s="19" t="s">
        <v>756</v>
      </c>
      <c r="C253" s="19" t="s">
        <v>757</v>
      </c>
      <c r="D253" s="19" t="s">
        <v>758</v>
      </c>
      <c r="E253" s="1" t="s">
        <v>18</v>
      </c>
      <c r="F253" s="7">
        <v>1</v>
      </c>
      <c r="G253" s="8" t="s">
        <v>12</v>
      </c>
      <c r="H253" s="7">
        <v>8</v>
      </c>
      <c r="I253" s="1" t="s">
        <v>9</v>
      </c>
    </row>
    <row r="254" spans="1:9" x14ac:dyDescent="0.25">
      <c r="A254" s="7">
        <v>12</v>
      </c>
      <c r="B254" s="19" t="s">
        <v>759</v>
      </c>
      <c r="C254" s="19" t="s">
        <v>760</v>
      </c>
      <c r="D254" s="19" t="s">
        <v>761</v>
      </c>
      <c r="E254" s="1" t="s">
        <v>18</v>
      </c>
      <c r="F254" s="7">
        <v>1</v>
      </c>
      <c r="G254" s="8" t="s">
        <v>12</v>
      </c>
      <c r="H254" s="7">
        <v>8</v>
      </c>
      <c r="I254" s="1" t="s">
        <v>9</v>
      </c>
    </row>
    <row r="255" spans="1:9" x14ac:dyDescent="0.25">
      <c r="A255" s="7">
        <v>12</v>
      </c>
      <c r="B255" s="19" t="s">
        <v>762</v>
      </c>
      <c r="C255" s="19" t="s">
        <v>763</v>
      </c>
      <c r="D255" s="19" t="s">
        <v>764</v>
      </c>
      <c r="E255" s="1" t="s">
        <v>18</v>
      </c>
      <c r="F255" s="7">
        <v>1</v>
      </c>
      <c r="G255" s="8" t="s">
        <v>12</v>
      </c>
      <c r="H255" s="7">
        <v>8</v>
      </c>
      <c r="I255" s="1" t="s">
        <v>9</v>
      </c>
    </row>
    <row r="256" spans="1:9" x14ac:dyDescent="0.25">
      <c r="A256" s="7">
        <v>12</v>
      </c>
      <c r="B256" s="19" t="s">
        <v>765</v>
      </c>
      <c r="C256" s="19" t="s">
        <v>766</v>
      </c>
      <c r="D256" s="19" t="s">
        <v>767</v>
      </c>
      <c r="E256" s="1" t="s">
        <v>18</v>
      </c>
      <c r="F256" s="7">
        <v>1</v>
      </c>
      <c r="G256" s="8" t="s">
        <v>12</v>
      </c>
      <c r="H256" s="7">
        <v>8</v>
      </c>
      <c r="I256" s="1" t="s">
        <v>9</v>
      </c>
    </row>
    <row r="257" spans="1:9" x14ac:dyDescent="0.25">
      <c r="A257" s="7">
        <v>12</v>
      </c>
      <c r="B257" s="19" t="s">
        <v>768</v>
      </c>
      <c r="C257" s="19" t="s">
        <v>769</v>
      </c>
      <c r="D257" s="19" t="s">
        <v>770</v>
      </c>
      <c r="E257" s="1" t="s">
        <v>18</v>
      </c>
      <c r="F257" s="7">
        <v>1</v>
      </c>
      <c r="G257" s="8" t="s">
        <v>12</v>
      </c>
      <c r="H257" s="7">
        <v>8</v>
      </c>
      <c r="I257" s="1" t="s">
        <v>9</v>
      </c>
    </row>
    <row r="258" spans="1:9" x14ac:dyDescent="0.25">
      <c r="A258" s="7">
        <v>12</v>
      </c>
      <c r="B258" s="19" t="s">
        <v>771</v>
      </c>
      <c r="C258" s="19" t="s">
        <v>772</v>
      </c>
      <c r="D258" s="19" t="s">
        <v>773</v>
      </c>
      <c r="E258" s="1" t="s">
        <v>18</v>
      </c>
      <c r="F258" s="7">
        <v>1</v>
      </c>
      <c r="G258" s="8" t="s">
        <v>12</v>
      </c>
      <c r="H258" s="7">
        <v>8</v>
      </c>
      <c r="I258" s="1" t="s">
        <v>9</v>
      </c>
    </row>
    <row r="259" spans="1:9" x14ac:dyDescent="0.25">
      <c r="A259" s="7">
        <v>12</v>
      </c>
      <c r="B259" s="19" t="s">
        <v>774</v>
      </c>
      <c r="C259" s="19" t="s">
        <v>775</v>
      </c>
      <c r="D259" s="19" t="s">
        <v>776</v>
      </c>
      <c r="E259" s="1" t="s">
        <v>18</v>
      </c>
      <c r="F259" s="7">
        <v>1</v>
      </c>
      <c r="G259" s="8" t="s">
        <v>12</v>
      </c>
      <c r="H259" s="7">
        <v>8</v>
      </c>
      <c r="I259" s="1" t="s">
        <v>9</v>
      </c>
    </row>
    <row r="260" spans="1:9" x14ac:dyDescent="0.25">
      <c r="A260" s="7">
        <v>12</v>
      </c>
      <c r="B260" s="19" t="s">
        <v>777</v>
      </c>
      <c r="C260" s="19" t="s">
        <v>778</v>
      </c>
      <c r="D260" s="19" t="s">
        <v>779</v>
      </c>
      <c r="E260" s="1" t="s">
        <v>18</v>
      </c>
      <c r="F260" s="7">
        <v>1</v>
      </c>
      <c r="G260" s="8" t="s">
        <v>12</v>
      </c>
      <c r="H260" s="7">
        <v>8</v>
      </c>
      <c r="I260" s="1" t="s">
        <v>9</v>
      </c>
    </row>
    <row r="261" spans="1:9" x14ac:dyDescent="0.25">
      <c r="A261" s="7">
        <v>12</v>
      </c>
      <c r="B261" s="19" t="s">
        <v>780</v>
      </c>
      <c r="C261" s="19" t="s">
        <v>781</v>
      </c>
      <c r="D261" s="19" t="s">
        <v>782</v>
      </c>
      <c r="E261" s="1" t="s">
        <v>18</v>
      </c>
      <c r="F261" s="7">
        <v>1</v>
      </c>
      <c r="G261" s="8" t="s">
        <v>12</v>
      </c>
      <c r="H261" s="7">
        <v>8</v>
      </c>
      <c r="I261" s="1" t="s">
        <v>9</v>
      </c>
    </row>
    <row r="262" spans="1:9" x14ac:dyDescent="0.25">
      <c r="A262" s="7">
        <v>12</v>
      </c>
      <c r="B262" s="19" t="s">
        <v>783</v>
      </c>
      <c r="C262" s="19" t="s">
        <v>784</v>
      </c>
      <c r="D262" s="20">
        <v>1956400173</v>
      </c>
      <c r="E262" s="1" t="s">
        <v>18</v>
      </c>
      <c r="F262" s="7">
        <v>1</v>
      </c>
      <c r="G262" s="8" t="s">
        <v>12</v>
      </c>
      <c r="H262" s="7">
        <v>8</v>
      </c>
      <c r="I262" s="1" t="s">
        <v>9</v>
      </c>
    </row>
    <row r="263" spans="1:9" x14ac:dyDescent="0.25">
      <c r="A263" s="7">
        <v>12</v>
      </c>
      <c r="B263" s="19" t="s">
        <v>785</v>
      </c>
      <c r="C263" s="19" t="s">
        <v>786</v>
      </c>
      <c r="D263" s="19" t="s">
        <v>787</v>
      </c>
      <c r="E263" s="1" t="s">
        <v>18</v>
      </c>
      <c r="F263" s="7">
        <v>1</v>
      </c>
      <c r="G263" s="8" t="s">
        <v>12</v>
      </c>
      <c r="H263" s="7">
        <v>8</v>
      </c>
      <c r="I263" s="1" t="s">
        <v>9</v>
      </c>
    </row>
    <row r="264" spans="1:9" x14ac:dyDescent="0.25">
      <c r="A264" s="7">
        <v>12</v>
      </c>
      <c r="B264" s="19" t="s">
        <v>788</v>
      </c>
      <c r="C264" s="19" t="s">
        <v>789</v>
      </c>
      <c r="D264" s="19" t="s">
        <v>790</v>
      </c>
      <c r="E264" s="1" t="s">
        <v>18</v>
      </c>
      <c r="F264" s="7">
        <v>1</v>
      </c>
      <c r="G264" s="8" t="s">
        <v>12</v>
      </c>
      <c r="H264" s="7">
        <v>8</v>
      </c>
      <c r="I264" s="1" t="s">
        <v>9</v>
      </c>
    </row>
    <row r="265" spans="1:9" x14ac:dyDescent="0.25">
      <c r="A265" s="7">
        <v>12</v>
      </c>
      <c r="B265" s="19" t="s">
        <v>791</v>
      </c>
      <c r="C265" s="19" t="s">
        <v>792</v>
      </c>
      <c r="D265" s="20">
        <v>1768313723</v>
      </c>
      <c r="E265" s="1" t="s">
        <v>18</v>
      </c>
      <c r="F265" s="7">
        <v>1</v>
      </c>
      <c r="G265" s="8" t="s">
        <v>12</v>
      </c>
      <c r="H265" s="7">
        <v>8</v>
      </c>
      <c r="I265" s="1" t="s">
        <v>9</v>
      </c>
    </row>
    <row r="266" spans="1:9" x14ac:dyDescent="0.25">
      <c r="A266" s="7">
        <v>12</v>
      </c>
      <c r="B266" s="19" t="s">
        <v>793</v>
      </c>
      <c r="C266" s="19" t="s">
        <v>794</v>
      </c>
      <c r="D266" s="19" t="s">
        <v>795</v>
      </c>
      <c r="E266" s="1" t="s">
        <v>18</v>
      </c>
      <c r="F266" s="7">
        <v>1</v>
      </c>
      <c r="G266" s="8" t="s">
        <v>12</v>
      </c>
      <c r="H266" s="7">
        <v>34</v>
      </c>
      <c r="I266" s="1" t="s">
        <v>1091</v>
      </c>
    </row>
    <row r="267" spans="1:9" x14ac:dyDescent="0.25">
      <c r="A267" s="7">
        <v>12</v>
      </c>
      <c r="B267" s="19" t="s">
        <v>796</v>
      </c>
      <c r="C267" s="19" t="s">
        <v>797</v>
      </c>
      <c r="D267" s="19" t="s">
        <v>798</v>
      </c>
      <c r="E267" s="1" t="s">
        <v>18</v>
      </c>
      <c r="F267" s="7">
        <v>1</v>
      </c>
      <c r="G267" s="8" t="s">
        <v>12</v>
      </c>
      <c r="H267" s="7">
        <v>34</v>
      </c>
      <c r="I267" s="1" t="s">
        <v>1091</v>
      </c>
    </row>
    <row r="268" spans="1:9" x14ac:dyDescent="0.25">
      <c r="A268" s="7">
        <v>12</v>
      </c>
      <c r="B268" s="19" t="s">
        <v>799</v>
      </c>
      <c r="C268" s="19" t="s">
        <v>800</v>
      </c>
      <c r="D268" s="19" t="s">
        <v>801</v>
      </c>
      <c r="E268" s="1" t="s">
        <v>18</v>
      </c>
      <c r="F268" s="7">
        <v>1</v>
      </c>
      <c r="G268" s="8" t="s">
        <v>12</v>
      </c>
      <c r="H268" s="7">
        <v>34</v>
      </c>
      <c r="I268" s="1" t="s">
        <v>1091</v>
      </c>
    </row>
    <row r="269" spans="1:9" x14ac:dyDescent="0.25">
      <c r="A269" s="7">
        <v>12</v>
      </c>
      <c r="B269" s="19" t="s">
        <v>802</v>
      </c>
      <c r="C269" s="19" t="s">
        <v>803</v>
      </c>
      <c r="D269" s="19" t="s">
        <v>804</v>
      </c>
      <c r="E269" s="1" t="s">
        <v>18</v>
      </c>
      <c r="F269" s="7">
        <v>1</v>
      </c>
      <c r="G269" s="8" t="s">
        <v>12</v>
      </c>
      <c r="H269" s="7">
        <v>34</v>
      </c>
      <c r="I269" s="1" t="s">
        <v>1091</v>
      </c>
    </row>
    <row r="270" spans="1:9" x14ac:dyDescent="0.25">
      <c r="A270" s="7">
        <v>12</v>
      </c>
      <c r="B270" s="19" t="s">
        <v>805</v>
      </c>
      <c r="C270" s="19" t="s">
        <v>806</v>
      </c>
      <c r="D270" s="19" t="s">
        <v>807</v>
      </c>
      <c r="E270" s="1" t="s">
        <v>18</v>
      </c>
      <c r="F270" s="7">
        <v>1</v>
      </c>
      <c r="G270" s="8" t="s">
        <v>12</v>
      </c>
      <c r="H270" s="7">
        <v>34</v>
      </c>
      <c r="I270" s="1" t="s">
        <v>1091</v>
      </c>
    </row>
    <row r="271" spans="1:9" x14ac:dyDescent="0.25">
      <c r="A271" s="7">
        <v>12</v>
      </c>
      <c r="B271" s="19" t="s">
        <v>808</v>
      </c>
      <c r="C271" s="19" t="s">
        <v>809</v>
      </c>
      <c r="D271" s="19" t="s">
        <v>810</v>
      </c>
      <c r="E271" s="1" t="s">
        <v>18</v>
      </c>
      <c r="F271" s="7">
        <v>1</v>
      </c>
      <c r="G271" s="8" t="s">
        <v>12</v>
      </c>
      <c r="H271" s="7">
        <v>34</v>
      </c>
      <c r="I271" s="1" t="s">
        <v>1091</v>
      </c>
    </row>
    <row r="272" spans="1:9" x14ac:dyDescent="0.25">
      <c r="A272" s="7">
        <v>12</v>
      </c>
      <c r="B272" s="19" t="s">
        <v>811</v>
      </c>
      <c r="C272" s="19" t="s">
        <v>812</v>
      </c>
      <c r="D272" s="19" t="s">
        <v>813</v>
      </c>
      <c r="E272" s="1" t="s">
        <v>18</v>
      </c>
      <c r="F272" s="7">
        <v>1</v>
      </c>
      <c r="G272" s="8" t="s">
        <v>12</v>
      </c>
      <c r="H272" s="7">
        <v>34</v>
      </c>
      <c r="I272" s="1" t="s">
        <v>1091</v>
      </c>
    </row>
    <row r="273" spans="1:9" x14ac:dyDescent="0.25">
      <c r="A273" s="7">
        <v>12</v>
      </c>
      <c r="B273" s="19" t="s">
        <v>814</v>
      </c>
      <c r="C273" s="19" t="s">
        <v>815</v>
      </c>
      <c r="D273" s="19" t="s">
        <v>816</v>
      </c>
      <c r="E273" s="1" t="s">
        <v>18</v>
      </c>
      <c r="F273" s="7">
        <v>1</v>
      </c>
      <c r="G273" s="8" t="s">
        <v>12</v>
      </c>
      <c r="H273" s="7">
        <v>34</v>
      </c>
      <c r="I273" s="1" t="s">
        <v>1091</v>
      </c>
    </row>
    <row r="274" spans="1:9" x14ac:dyDescent="0.25">
      <c r="A274" s="7">
        <v>12</v>
      </c>
      <c r="B274" s="19" t="s">
        <v>817</v>
      </c>
      <c r="C274" s="19" t="s">
        <v>818</v>
      </c>
      <c r="D274" s="19" t="s">
        <v>819</v>
      </c>
      <c r="E274" s="1" t="s">
        <v>18</v>
      </c>
      <c r="F274" s="7">
        <v>1</v>
      </c>
      <c r="G274" s="8" t="s">
        <v>12</v>
      </c>
      <c r="H274" s="7">
        <v>34</v>
      </c>
      <c r="I274" s="1" t="s">
        <v>1091</v>
      </c>
    </row>
    <row r="275" spans="1:9" x14ac:dyDescent="0.25">
      <c r="A275" s="7">
        <v>12</v>
      </c>
      <c r="B275" s="19" t="s">
        <v>820</v>
      </c>
      <c r="C275" s="19" t="s">
        <v>821</v>
      </c>
      <c r="D275" s="19" t="s">
        <v>822</v>
      </c>
      <c r="E275" s="1" t="s">
        <v>18</v>
      </c>
      <c r="F275" s="7">
        <v>1</v>
      </c>
      <c r="G275" s="8" t="s">
        <v>12</v>
      </c>
      <c r="H275" s="7">
        <v>34</v>
      </c>
      <c r="I275" s="1" t="s">
        <v>1091</v>
      </c>
    </row>
    <row r="276" spans="1:9" x14ac:dyDescent="0.25">
      <c r="A276" s="7">
        <v>12</v>
      </c>
      <c r="B276" s="19" t="s">
        <v>823</v>
      </c>
      <c r="C276" s="19" t="s">
        <v>824</v>
      </c>
      <c r="D276" s="19" t="s">
        <v>825</v>
      </c>
      <c r="E276" s="1" t="s">
        <v>18</v>
      </c>
      <c r="F276" s="7">
        <v>1</v>
      </c>
      <c r="G276" s="8" t="s">
        <v>12</v>
      </c>
      <c r="H276" s="7">
        <v>34</v>
      </c>
      <c r="I276" s="1" t="s">
        <v>1091</v>
      </c>
    </row>
    <row r="277" spans="1:9" x14ac:dyDescent="0.25">
      <c r="A277" s="7">
        <v>12</v>
      </c>
      <c r="B277" s="19" t="s">
        <v>826</v>
      </c>
      <c r="C277" s="19" t="s">
        <v>827</v>
      </c>
      <c r="D277" s="19" t="s">
        <v>828</v>
      </c>
      <c r="E277" s="1" t="s">
        <v>18</v>
      </c>
      <c r="F277" s="7">
        <v>1</v>
      </c>
      <c r="G277" s="8" t="s">
        <v>12</v>
      </c>
      <c r="H277" s="7">
        <v>34</v>
      </c>
      <c r="I277" s="1" t="s">
        <v>1091</v>
      </c>
    </row>
    <row r="278" spans="1:9" x14ac:dyDescent="0.25">
      <c r="A278" s="7">
        <v>12</v>
      </c>
      <c r="B278" s="19" t="s">
        <v>829</v>
      </c>
      <c r="C278" s="19" t="s">
        <v>830</v>
      </c>
      <c r="D278" s="19" t="s">
        <v>831</v>
      </c>
      <c r="E278" s="1" t="s">
        <v>18</v>
      </c>
      <c r="F278" s="7">
        <v>1</v>
      </c>
      <c r="G278" s="8" t="s">
        <v>12</v>
      </c>
      <c r="H278" s="7">
        <v>34</v>
      </c>
      <c r="I278" s="1" t="s">
        <v>1091</v>
      </c>
    </row>
    <row r="279" spans="1:9" x14ac:dyDescent="0.25">
      <c r="A279" s="7">
        <v>12</v>
      </c>
      <c r="B279" s="19" t="s">
        <v>832</v>
      </c>
      <c r="C279" s="19" t="s">
        <v>833</v>
      </c>
      <c r="D279" s="19" t="s">
        <v>834</v>
      </c>
      <c r="E279" s="1" t="s">
        <v>18</v>
      </c>
      <c r="F279" s="7">
        <v>1</v>
      </c>
      <c r="G279" s="8" t="s">
        <v>12</v>
      </c>
      <c r="H279" s="7">
        <v>34</v>
      </c>
      <c r="I279" s="1" t="s">
        <v>1091</v>
      </c>
    </row>
    <row r="280" spans="1:9" x14ac:dyDescent="0.25">
      <c r="A280" s="7">
        <v>12</v>
      </c>
      <c r="B280" s="19" t="s">
        <v>835</v>
      </c>
      <c r="C280" s="19" t="s">
        <v>836</v>
      </c>
      <c r="D280" s="20">
        <v>1822375563</v>
      </c>
      <c r="E280" s="1" t="s">
        <v>18</v>
      </c>
      <c r="F280" s="7">
        <v>1</v>
      </c>
      <c r="G280" s="8" t="s">
        <v>12</v>
      </c>
      <c r="H280" s="7">
        <v>34</v>
      </c>
      <c r="I280" s="1" t="s">
        <v>1091</v>
      </c>
    </row>
    <row r="281" spans="1:9" x14ac:dyDescent="0.25">
      <c r="A281" s="7">
        <v>12</v>
      </c>
      <c r="B281" s="19" t="s">
        <v>837</v>
      </c>
      <c r="C281" s="19" t="s">
        <v>838</v>
      </c>
      <c r="D281" s="19" t="s">
        <v>839</v>
      </c>
      <c r="E281" s="1" t="s">
        <v>18</v>
      </c>
      <c r="F281" s="7">
        <v>1</v>
      </c>
      <c r="G281" s="8" t="s">
        <v>12</v>
      </c>
      <c r="H281" s="7">
        <v>34</v>
      </c>
      <c r="I281" s="1" t="s">
        <v>1091</v>
      </c>
    </row>
    <row r="282" spans="1:9" x14ac:dyDescent="0.25">
      <c r="A282" s="7">
        <v>12</v>
      </c>
      <c r="B282" s="19" t="s">
        <v>840</v>
      </c>
      <c r="C282" s="19" t="s">
        <v>841</v>
      </c>
      <c r="D282" s="19" t="s">
        <v>842</v>
      </c>
      <c r="E282" s="1" t="s">
        <v>18</v>
      </c>
      <c r="F282" s="7">
        <v>1</v>
      </c>
      <c r="G282" s="8" t="s">
        <v>12</v>
      </c>
      <c r="H282" s="7">
        <v>34</v>
      </c>
      <c r="I282" s="1" t="s">
        <v>1091</v>
      </c>
    </row>
    <row r="283" spans="1:9" x14ac:dyDescent="0.25">
      <c r="A283" s="7">
        <v>12</v>
      </c>
      <c r="B283" s="19" t="s">
        <v>843</v>
      </c>
      <c r="C283" s="19" t="s">
        <v>844</v>
      </c>
      <c r="D283" s="19" t="s">
        <v>845</v>
      </c>
      <c r="E283" s="1" t="s">
        <v>18</v>
      </c>
      <c r="F283" s="7">
        <v>1</v>
      </c>
      <c r="G283" s="8" t="s">
        <v>12</v>
      </c>
      <c r="H283" s="7">
        <v>34</v>
      </c>
      <c r="I283" s="1" t="s">
        <v>1091</v>
      </c>
    </row>
    <row r="284" spans="1:9" x14ac:dyDescent="0.25">
      <c r="A284" s="7">
        <v>12</v>
      </c>
      <c r="B284" s="19" t="s">
        <v>846</v>
      </c>
      <c r="C284" s="19" t="s">
        <v>847</v>
      </c>
      <c r="D284" s="19" t="s">
        <v>848</v>
      </c>
      <c r="E284" s="1" t="s">
        <v>18</v>
      </c>
      <c r="F284" s="7">
        <v>1</v>
      </c>
      <c r="G284" s="8" t="s">
        <v>12</v>
      </c>
      <c r="H284" s="7">
        <v>35</v>
      </c>
      <c r="I284" s="1" t="s">
        <v>1092</v>
      </c>
    </row>
    <row r="285" spans="1:9" x14ac:dyDescent="0.25">
      <c r="A285" s="7">
        <v>12</v>
      </c>
      <c r="B285" s="19" t="s">
        <v>849</v>
      </c>
      <c r="C285" s="19" t="s">
        <v>850</v>
      </c>
      <c r="D285" s="19" t="s">
        <v>851</v>
      </c>
      <c r="E285" s="1" t="s">
        <v>18</v>
      </c>
      <c r="F285" s="7">
        <v>1</v>
      </c>
      <c r="G285" s="8" t="s">
        <v>12</v>
      </c>
      <c r="H285" s="7">
        <v>35</v>
      </c>
      <c r="I285" s="1" t="s">
        <v>1092</v>
      </c>
    </row>
    <row r="286" spans="1:9" x14ac:dyDescent="0.25">
      <c r="A286" s="7">
        <v>12</v>
      </c>
      <c r="B286" s="19" t="s">
        <v>852</v>
      </c>
      <c r="C286" s="19" t="s">
        <v>853</v>
      </c>
      <c r="D286" s="19" t="s">
        <v>854</v>
      </c>
      <c r="E286" s="1" t="s">
        <v>18</v>
      </c>
      <c r="F286" s="7">
        <v>1</v>
      </c>
      <c r="G286" s="8" t="s">
        <v>12</v>
      </c>
      <c r="H286" s="7">
        <v>35</v>
      </c>
      <c r="I286" s="1" t="s">
        <v>1092</v>
      </c>
    </row>
    <row r="287" spans="1:9" x14ac:dyDescent="0.25">
      <c r="A287" s="7">
        <v>12</v>
      </c>
      <c r="B287" s="19" t="s">
        <v>855</v>
      </c>
      <c r="C287" s="19" t="s">
        <v>856</v>
      </c>
      <c r="D287" s="19" t="s">
        <v>857</v>
      </c>
      <c r="E287" s="1" t="s">
        <v>18</v>
      </c>
      <c r="F287" s="7">
        <v>1</v>
      </c>
      <c r="G287" s="8" t="s">
        <v>12</v>
      </c>
      <c r="H287" s="7">
        <v>35</v>
      </c>
      <c r="I287" s="1" t="s">
        <v>1092</v>
      </c>
    </row>
    <row r="288" spans="1:9" x14ac:dyDescent="0.25">
      <c r="A288" s="7">
        <v>12</v>
      </c>
      <c r="B288" s="19" t="s">
        <v>858</v>
      </c>
      <c r="C288" s="19" t="s">
        <v>859</v>
      </c>
      <c r="D288" s="19" t="s">
        <v>860</v>
      </c>
      <c r="E288" s="1" t="s">
        <v>18</v>
      </c>
      <c r="F288" s="7">
        <v>1</v>
      </c>
      <c r="G288" s="8" t="s">
        <v>12</v>
      </c>
      <c r="H288" s="7">
        <v>35</v>
      </c>
      <c r="I288" s="1" t="s">
        <v>1092</v>
      </c>
    </row>
    <row r="289" spans="1:9" x14ac:dyDescent="0.25">
      <c r="A289" s="7">
        <v>12</v>
      </c>
      <c r="B289" s="19" t="s">
        <v>861</v>
      </c>
      <c r="C289" s="19" t="s">
        <v>862</v>
      </c>
      <c r="D289" s="19" t="s">
        <v>863</v>
      </c>
      <c r="E289" s="1" t="s">
        <v>18</v>
      </c>
      <c r="F289" s="7">
        <v>1</v>
      </c>
      <c r="G289" s="8" t="s">
        <v>12</v>
      </c>
      <c r="H289" s="7">
        <v>35</v>
      </c>
      <c r="I289" s="1" t="s">
        <v>1092</v>
      </c>
    </row>
    <row r="290" spans="1:9" x14ac:dyDescent="0.25">
      <c r="A290" s="7">
        <v>12</v>
      </c>
      <c r="B290" s="19" t="s">
        <v>864</v>
      </c>
      <c r="C290" s="19" t="s">
        <v>865</v>
      </c>
      <c r="D290" s="19" t="s">
        <v>866</v>
      </c>
      <c r="E290" s="1" t="s">
        <v>18</v>
      </c>
      <c r="F290" s="7">
        <v>1</v>
      </c>
      <c r="G290" s="8" t="s">
        <v>12</v>
      </c>
      <c r="H290" s="7">
        <v>35</v>
      </c>
      <c r="I290" s="1" t="s">
        <v>1092</v>
      </c>
    </row>
    <row r="291" spans="1:9" x14ac:dyDescent="0.25">
      <c r="A291" s="7">
        <v>12</v>
      </c>
      <c r="B291" s="19" t="s">
        <v>867</v>
      </c>
      <c r="C291" s="19" t="s">
        <v>868</v>
      </c>
      <c r="D291" s="19" t="s">
        <v>869</v>
      </c>
      <c r="E291" s="1" t="s">
        <v>18</v>
      </c>
      <c r="F291" s="7">
        <v>1</v>
      </c>
      <c r="G291" s="8" t="s">
        <v>12</v>
      </c>
      <c r="H291" s="7">
        <v>35</v>
      </c>
      <c r="I291" s="1" t="s">
        <v>1092</v>
      </c>
    </row>
    <row r="292" spans="1:9" x14ac:dyDescent="0.25">
      <c r="A292" s="7">
        <v>12</v>
      </c>
      <c r="B292" s="19" t="s">
        <v>870</v>
      </c>
      <c r="C292" s="19" t="s">
        <v>871</v>
      </c>
      <c r="D292" s="19" t="s">
        <v>872</v>
      </c>
      <c r="E292" s="1" t="s">
        <v>18</v>
      </c>
      <c r="F292" s="7">
        <v>1</v>
      </c>
      <c r="G292" s="8" t="s">
        <v>12</v>
      </c>
      <c r="H292" s="7">
        <v>35</v>
      </c>
      <c r="I292" s="1" t="s">
        <v>1092</v>
      </c>
    </row>
    <row r="293" spans="1:9" x14ac:dyDescent="0.25">
      <c r="A293" s="7">
        <v>12</v>
      </c>
      <c r="B293" s="19" t="s">
        <v>873</v>
      </c>
      <c r="C293" s="19" t="s">
        <v>874</v>
      </c>
      <c r="D293" s="19" t="s">
        <v>875</v>
      </c>
      <c r="E293" s="1" t="s">
        <v>18</v>
      </c>
      <c r="F293" s="7">
        <v>1</v>
      </c>
      <c r="G293" s="8" t="s">
        <v>12</v>
      </c>
      <c r="H293" s="7">
        <v>35</v>
      </c>
      <c r="I293" s="1" t="s">
        <v>1092</v>
      </c>
    </row>
    <row r="294" spans="1:9" x14ac:dyDescent="0.25">
      <c r="A294" s="7">
        <v>12</v>
      </c>
      <c r="B294" s="19" t="s">
        <v>876</v>
      </c>
      <c r="C294" s="19" t="s">
        <v>877</v>
      </c>
      <c r="D294" s="19" t="s">
        <v>878</v>
      </c>
      <c r="E294" s="1" t="s">
        <v>18</v>
      </c>
      <c r="F294" s="7">
        <v>1</v>
      </c>
      <c r="G294" s="8" t="s">
        <v>12</v>
      </c>
      <c r="H294" s="7">
        <v>35</v>
      </c>
      <c r="I294" s="1" t="s">
        <v>1092</v>
      </c>
    </row>
    <row r="295" spans="1:9" x14ac:dyDescent="0.25">
      <c r="A295" s="7">
        <v>12</v>
      </c>
      <c r="B295" s="19" t="s">
        <v>879</v>
      </c>
      <c r="C295" s="19" t="s">
        <v>880</v>
      </c>
      <c r="D295" s="19" t="s">
        <v>881</v>
      </c>
      <c r="E295" s="1" t="s">
        <v>18</v>
      </c>
      <c r="F295" s="7">
        <v>1</v>
      </c>
      <c r="G295" s="8" t="s">
        <v>12</v>
      </c>
      <c r="H295" s="7">
        <v>35</v>
      </c>
      <c r="I295" s="1" t="s">
        <v>1092</v>
      </c>
    </row>
    <row r="296" spans="1:9" x14ac:dyDescent="0.25">
      <c r="A296" s="7">
        <v>12</v>
      </c>
      <c r="B296" s="19" t="s">
        <v>882</v>
      </c>
      <c r="C296" s="19" t="s">
        <v>883</v>
      </c>
      <c r="D296" s="19" t="s">
        <v>884</v>
      </c>
      <c r="E296" s="1" t="s">
        <v>18</v>
      </c>
      <c r="F296" s="7">
        <v>1</v>
      </c>
      <c r="G296" s="8" t="s">
        <v>12</v>
      </c>
      <c r="H296" s="7">
        <v>35</v>
      </c>
      <c r="I296" s="1" t="s">
        <v>1092</v>
      </c>
    </row>
    <row r="297" spans="1:9" x14ac:dyDescent="0.25">
      <c r="A297" s="7">
        <v>12</v>
      </c>
      <c r="B297" s="19" t="s">
        <v>885</v>
      </c>
      <c r="C297" s="19" t="s">
        <v>886</v>
      </c>
      <c r="D297" s="20">
        <v>1971129993</v>
      </c>
      <c r="E297" s="1" t="s">
        <v>18</v>
      </c>
      <c r="F297" s="7">
        <v>1</v>
      </c>
      <c r="G297" s="8" t="s">
        <v>12</v>
      </c>
      <c r="H297" s="7">
        <v>35</v>
      </c>
      <c r="I297" s="1" t="s">
        <v>1092</v>
      </c>
    </row>
    <row r="298" spans="1:9" x14ac:dyDescent="0.25">
      <c r="A298" s="7">
        <v>12</v>
      </c>
      <c r="B298" s="19" t="s">
        <v>887</v>
      </c>
      <c r="C298" s="19" t="s">
        <v>888</v>
      </c>
      <c r="D298" s="19" t="s">
        <v>889</v>
      </c>
      <c r="E298" s="1" t="s">
        <v>18</v>
      </c>
      <c r="F298" s="7">
        <v>1</v>
      </c>
      <c r="G298" s="8" t="s">
        <v>12</v>
      </c>
      <c r="H298" s="7">
        <v>35</v>
      </c>
      <c r="I298" s="1" t="s">
        <v>1092</v>
      </c>
    </row>
    <row r="299" spans="1:9" x14ac:dyDescent="0.25">
      <c r="A299" s="7">
        <v>12</v>
      </c>
      <c r="B299" s="19" t="s">
        <v>890</v>
      </c>
      <c r="C299" s="19" t="s">
        <v>891</v>
      </c>
      <c r="D299" s="19" t="s">
        <v>892</v>
      </c>
      <c r="E299" s="1" t="s">
        <v>18</v>
      </c>
      <c r="F299" s="7">
        <v>1</v>
      </c>
      <c r="G299" s="8" t="s">
        <v>12</v>
      </c>
      <c r="H299" s="7">
        <v>35</v>
      </c>
      <c r="I299" s="1" t="s">
        <v>1092</v>
      </c>
    </row>
    <row r="300" spans="1:9" x14ac:dyDescent="0.25">
      <c r="A300" s="7">
        <v>12</v>
      </c>
      <c r="B300" s="19" t="s">
        <v>893</v>
      </c>
      <c r="C300" s="19" t="s">
        <v>894</v>
      </c>
      <c r="D300" s="19" t="s">
        <v>895</v>
      </c>
      <c r="E300" s="1" t="s">
        <v>18</v>
      </c>
      <c r="F300" s="7">
        <v>1</v>
      </c>
      <c r="G300" s="8" t="s">
        <v>12</v>
      </c>
      <c r="H300" s="7">
        <v>35</v>
      </c>
      <c r="I300" s="1" t="s">
        <v>1092</v>
      </c>
    </row>
    <row r="301" spans="1:9" x14ac:dyDescent="0.25">
      <c r="A301" s="7">
        <v>12</v>
      </c>
      <c r="B301" s="19" t="s">
        <v>896</v>
      </c>
      <c r="C301" s="19" t="s">
        <v>897</v>
      </c>
      <c r="D301" s="19" t="s">
        <v>898</v>
      </c>
      <c r="E301" s="1" t="s">
        <v>18</v>
      </c>
      <c r="F301" s="7">
        <v>1</v>
      </c>
      <c r="G301" s="8" t="s">
        <v>12</v>
      </c>
      <c r="H301" s="7">
        <v>35</v>
      </c>
      <c r="I301" s="1" t="s">
        <v>1092</v>
      </c>
    </row>
    <row r="302" spans="1:9" x14ac:dyDescent="0.25">
      <c r="A302" s="7">
        <v>12</v>
      </c>
      <c r="B302" s="19" t="s">
        <v>899</v>
      </c>
      <c r="C302" s="19" t="s">
        <v>900</v>
      </c>
      <c r="D302" s="19" t="s">
        <v>901</v>
      </c>
      <c r="E302" s="1" t="s">
        <v>18</v>
      </c>
      <c r="F302" s="7">
        <v>1</v>
      </c>
      <c r="G302" s="8" t="s">
        <v>12</v>
      </c>
      <c r="H302" s="7">
        <v>11</v>
      </c>
      <c r="I302" s="1" t="s">
        <v>10</v>
      </c>
    </row>
    <row r="303" spans="1:9" x14ac:dyDescent="0.25">
      <c r="A303" s="7">
        <v>12</v>
      </c>
      <c r="B303" s="19" t="s">
        <v>902</v>
      </c>
      <c r="C303" s="19" t="s">
        <v>903</v>
      </c>
      <c r="D303" s="19" t="s">
        <v>904</v>
      </c>
      <c r="E303" s="1" t="s">
        <v>18</v>
      </c>
      <c r="F303" s="7">
        <v>1</v>
      </c>
      <c r="G303" s="8" t="s">
        <v>12</v>
      </c>
      <c r="H303" s="7">
        <v>11</v>
      </c>
      <c r="I303" s="1" t="s">
        <v>10</v>
      </c>
    </row>
    <row r="304" spans="1:9" x14ac:dyDescent="0.25">
      <c r="A304" s="7">
        <v>12</v>
      </c>
      <c r="B304" s="19" t="s">
        <v>905</v>
      </c>
      <c r="C304" s="19" t="s">
        <v>906</v>
      </c>
      <c r="D304" s="20">
        <v>1725369111</v>
      </c>
      <c r="E304" s="1" t="s">
        <v>18</v>
      </c>
      <c r="F304" s="7">
        <v>1</v>
      </c>
      <c r="G304" s="8" t="s">
        <v>12</v>
      </c>
      <c r="H304" s="7">
        <v>11</v>
      </c>
      <c r="I304" s="1" t="s">
        <v>10</v>
      </c>
    </row>
    <row r="305" spans="1:9" x14ac:dyDescent="0.25">
      <c r="A305" s="7">
        <v>12</v>
      </c>
      <c r="B305" s="19" t="s">
        <v>907</v>
      </c>
      <c r="C305" s="19" t="s">
        <v>908</v>
      </c>
      <c r="D305" s="19" t="s">
        <v>909</v>
      </c>
      <c r="E305" s="1" t="s">
        <v>18</v>
      </c>
      <c r="F305" s="7">
        <v>1</v>
      </c>
      <c r="G305" s="8" t="s">
        <v>12</v>
      </c>
      <c r="H305" s="7">
        <v>11</v>
      </c>
      <c r="I305" s="1" t="s">
        <v>10</v>
      </c>
    </row>
    <row r="306" spans="1:9" x14ac:dyDescent="0.25">
      <c r="A306" s="7">
        <v>12</v>
      </c>
      <c r="B306" s="19" t="s">
        <v>910</v>
      </c>
      <c r="C306" s="19" t="s">
        <v>911</v>
      </c>
      <c r="D306" s="19" t="s">
        <v>912</v>
      </c>
      <c r="E306" s="1" t="s">
        <v>18</v>
      </c>
      <c r="F306" s="7">
        <v>1</v>
      </c>
      <c r="G306" s="8" t="s">
        <v>12</v>
      </c>
      <c r="H306" s="7">
        <v>11</v>
      </c>
      <c r="I306" s="1" t="s">
        <v>10</v>
      </c>
    </row>
    <row r="307" spans="1:9" x14ac:dyDescent="0.25">
      <c r="A307" s="7">
        <v>12</v>
      </c>
      <c r="B307" s="19" t="s">
        <v>913</v>
      </c>
      <c r="C307" s="19" t="s">
        <v>914</v>
      </c>
      <c r="D307" s="19" t="s">
        <v>915</v>
      </c>
      <c r="E307" s="1" t="s">
        <v>18</v>
      </c>
      <c r="F307" s="7">
        <v>1</v>
      </c>
      <c r="G307" s="8" t="s">
        <v>12</v>
      </c>
      <c r="H307" s="7">
        <v>11</v>
      </c>
      <c r="I307" s="1" t="s">
        <v>10</v>
      </c>
    </row>
    <row r="308" spans="1:9" x14ac:dyDescent="0.25">
      <c r="A308" s="7">
        <v>12</v>
      </c>
      <c r="B308" s="19" t="s">
        <v>916</v>
      </c>
      <c r="C308" s="19" t="s">
        <v>917</v>
      </c>
      <c r="D308" s="19" t="s">
        <v>918</v>
      </c>
      <c r="E308" s="1" t="s">
        <v>18</v>
      </c>
      <c r="F308" s="7">
        <v>1</v>
      </c>
      <c r="G308" s="8" t="s">
        <v>12</v>
      </c>
      <c r="H308" s="7">
        <v>11</v>
      </c>
      <c r="I308" s="1" t="s">
        <v>10</v>
      </c>
    </row>
    <row r="309" spans="1:9" x14ac:dyDescent="0.25">
      <c r="A309" s="7">
        <v>12</v>
      </c>
      <c r="B309" s="19" t="s">
        <v>919</v>
      </c>
      <c r="C309" s="19" t="s">
        <v>920</v>
      </c>
      <c r="D309" s="19" t="s">
        <v>921</v>
      </c>
      <c r="E309" s="1" t="s">
        <v>18</v>
      </c>
      <c r="F309" s="7">
        <v>1</v>
      </c>
      <c r="G309" s="8" t="s">
        <v>12</v>
      </c>
      <c r="H309" s="7">
        <v>11</v>
      </c>
      <c r="I309" s="1" t="s">
        <v>10</v>
      </c>
    </row>
    <row r="310" spans="1:9" x14ac:dyDescent="0.25">
      <c r="A310" s="7">
        <v>12</v>
      </c>
      <c r="B310" s="19" t="s">
        <v>922</v>
      </c>
      <c r="C310" s="19" t="s">
        <v>923</v>
      </c>
      <c r="D310" s="19" t="s">
        <v>924</v>
      </c>
      <c r="E310" s="1" t="s">
        <v>18</v>
      </c>
      <c r="F310" s="7">
        <v>1</v>
      </c>
      <c r="G310" s="8" t="s">
        <v>12</v>
      </c>
      <c r="H310" s="7">
        <v>11</v>
      </c>
      <c r="I310" s="1" t="s">
        <v>10</v>
      </c>
    </row>
    <row r="311" spans="1:9" x14ac:dyDescent="0.25">
      <c r="A311" s="7">
        <v>12</v>
      </c>
      <c r="B311" s="19" t="s">
        <v>925</v>
      </c>
      <c r="C311" s="19" t="s">
        <v>926</v>
      </c>
      <c r="D311" s="19" t="s">
        <v>927</v>
      </c>
      <c r="E311" s="1" t="s">
        <v>18</v>
      </c>
      <c r="F311" s="7">
        <v>1</v>
      </c>
      <c r="G311" s="8" t="s">
        <v>12</v>
      </c>
      <c r="H311" s="7">
        <v>11</v>
      </c>
      <c r="I311" s="1" t="s">
        <v>10</v>
      </c>
    </row>
    <row r="312" spans="1:9" x14ac:dyDescent="0.25">
      <c r="A312" s="7">
        <v>12</v>
      </c>
      <c r="B312" s="19" t="s">
        <v>928</v>
      </c>
      <c r="C312" s="19" t="s">
        <v>929</v>
      </c>
      <c r="D312" s="19" t="s">
        <v>930</v>
      </c>
      <c r="E312" s="1" t="s">
        <v>18</v>
      </c>
      <c r="F312" s="7">
        <v>1</v>
      </c>
      <c r="G312" s="8" t="s">
        <v>12</v>
      </c>
      <c r="H312" s="7">
        <v>11</v>
      </c>
      <c r="I312" s="1" t="s">
        <v>10</v>
      </c>
    </row>
    <row r="313" spans="1:9" x14ac:dyDescent="0.25">
      <c r="A313" s="7">
        <v>12</v>
      </c>
      <c r="B313" s="19" t="s">
        <v>931</v>
      </c>
      <c r="C313" s="19" t="s">
        <v>932</v>
      </c>
      <c r="D313" s="19" t="s">
        <v>933</v>
      </c>
      <c r="E313" s="1" t="s">
        <v>18</v>
      </c>
      <c r="F313" s="7">
        <v>1</v>
      </c>
      <c r="G313" s="8" t="s">
        <v>12</v>
      </c>
      <c r="H313" s="7">
        <v>11</v>
      </c>
      <c r="I313" s="1" t="s">
        <v>10</v>
      </c>
    </row>
    <row r="314" spans="1:9" x14ac:dyDescent="0.25">
      <c r="A314" s="7">
        <v>12</v>
      </c>
      <c r="B314" s="19" t="s">
        <v>934</v>
      </c>
      <c r="C314" s="19" t="s">
        <v>935</v>
      </c>
      <c r="D314" s="19" t="s">
        <v>936</v>
      </c>
      <c r="E314" s="1" t="s">
        <v>18</v>
      </c>
      <c r="F314" s="7">
        <v>1</v>
      </c>
      <c r="G314" s="8" t="s">
        <v>12</v>
      </c>
      <c r="H314" s="7">
        <v>11</v>
      </c>
      <c r="I314" s="1" t="s">
        <v>10</v>
      </c>
    </row>
    <row r="315" spans="1:9" x14ac:dyDescent="0.25">
      <c r="A315" s="7">
        <v>12</v>
      </c>
      <c r="B315" s="19" t="s">
        <v>937</v>
      </c>
      <c r="C315" s="19" t="s">
        <v>938</v>
      </c>
      <c r="D315" s="19" t="s">
        <v>939</v>
      </c>
      <c r="E315" s="1" t="s">
        <v>18</v>
      </c>
      <c r="F315" s="7">
        <v>1</v>
      </c>
      <c r="G315" s="8" t="s">
        <v>12</v>
      </c>
      <c r="H315" s="7">
        <v>11</v>
      </c>
      <c r="I315" s="1" t="s">
        <v>10</v>
      </c>
    </row>
    <row r="316" spans="1:9" x14ac:dyDescent="0.25">
      <c r="A316" s="7">
        <v>12</v>
      </c>
      <c r="B316" s="19" t="s">
        <v>940</v>
      </c>
      <c r="C316" s="19" t="s">
        <v>941</v>
      </c>
      <c r="D316" s="19" t="s">
        <v>942</v>
      </c>
      <c r="E316" s="1" t="s">
        <v>18</v>
      </c>
      <c r="F316" s="7">
        <v>1</v>
      </c>
      <c r="G316" s="8" t="s">
        <v>12</v>
      </c>
      <c r="H316" s="7">
        <v>11</v>
      </c>
      <c r="I316" s="1" t="s">
        <v>10</v>
      </c>
    </row>
    <row r="317" spans="1:9" x14ac:dyDescent="0.25">
      <c r="A317" s="7">
        <v>12</v>
      </c>
      <c r="B317" s="19" t="s">
        <v>943</v>
      </c>
      <c r="C317" s="19" t="s">
        <v>944</v>
      </c>
      <c r="D317" s="19" t="s">
        <v>945</v>
      </c>
      <c r="E317" s="1" t="s">
        <v>18</v>
      </c>
      <c r="F317" s="7">
        <v>1</v>
      </c>
      <c r="G317" s="8" t="s">
        <v>12</v>
      </c>
      <c r="H317" s="7">
        <v>11</v>
      </c>
      <c r="I317" s="1" t="s">
        <v>10</v>
      </c>
    </row>
    <row r="318" spans="1:9" x14ac:dyDescent="0.25">
      <c r="A318" s="7">
        <v>12</v>
      </c>
      <c r="B318" s="19" t="s">
        <v>946</v>
      </c>
      <c r="C318" s="19" t="s">
        <v>947</v>
      </c>
      <c r="D318" s="19" t="s">
        <v>948</v>
      </c>
      <c r="E318" s="1" t="s">
        <v>18</v>
      </c>
      <c r="F318" s="7">
        <v>1</v>
      </c>
      <c r="G318" s="8" t="s">
        <v>12</v>
      </c>
      <c r="H318" s="7">
        <v>11</v>
      </c>
      <c r="I318" s="1" t="s">
        <v>10</v>
      </c>
    </row>
    <row r="319" spans="1:9" x14ac:dyDescent="0.25">
      <c r="A319" s="7">
        <v>12</v>
      </c>
      <c r="B319" s="19" t="s">
        <v>949</v>
      </c>
      <c r="C319" s="19" t="s">
        <v>950</v>
      </c>
      <c r="D319" s="19" t="s">
        <v>951</v>
      </c>
      <c r="E319" s="1" t="s">
        <v>18</v>
      </c>
      <c r="F319" s="7">
        <v>1</v>
      </c>
      <c r="G319" s="8" t="s">
        <v>12</v>
      </c>
      <c r="H319" s="7">
        <v>11</v>
      </c>
      <c r="I319" s="1" t="s">
        <v>10</v>
      </c>
    </row>
    <row r="320" spans="1:9" x14ac:dyDescent="0.25">
      <c r="A320" s="7">
        <v>12</v>
      </c>
      <c r="B320" s="19" t="s">
        <v>952</v>
      </c>
      <c r="C320" s="19" t="s">
        <v>953</v>
      </c>
      <c r="D320" s="19" t="s">
        <v>954</v>
      </c>
      <c r="E320" s="1" t="s">
        <v>18</v>
      </c>
      <c r="F320" s="7">
        <v>1</v>
      </c>
      <c r="G320" s="8" t="s">
        <v>12</v>
      </c>
      <c r="H320" s="7">
        <v>10</v>
      </c>
      <c r="I320" s="1" t="s">
        <v>1093</v>
      </c>
    </row>
    <row r="321" spans="1:9" x14ac:dyDescent="0.25">
      <c r="A321" s="7">
        <v>12</v>
      </c>
      <c r="B321" s="19" t="s">
        <v>955</v>
      </c>
      <c r="C321" s="19" t="s">
        <v>956</v>
      </c>
      <c r="D321" s="19" t="s">
        <v>957</v>
      </c>
      <c r="E321" s="1" t="s">
        <v>18</v>
      </c>
      <c r="F321" s="7">
        <v>1</v>
      </c>
      <c r="G321" s="8" t="s">
        <v>12</v>
      </c>
      <c r="H321" s="7">
        <v>10</v>
      </c>
      <c r="I321" s="1" t="s">
        <v>1093</v>
      </c>
    </row>
    <row r="322" spans="1:9" x14ac:dyDescent="0.25">
      <c r="A322" s="7">
        <v>12</v>
      </c>
      <c r="B322" s="19" t="s">
        <v>958</v>
      </c>
      <c r="C322" s="19" t="s">
        <v>959</v>
      </c>
      <c r="D322" s="19" t="s">
        <v>960</v>
      </c>
      <c r="E322" s="1" t="s">
        <v>18</v>
      </c>
      <c r="F322" s="7">
        <v>1</v>
      </c>
      <c r="G322" s="8" t="s">
        <v>12</v>
      </c>
      <c r="H322" s="7">
        <v>10</v>
      </c>
      <c r="I322" s="1" t="s">
        <v>1093</v>
      </c>
    </row>
    <row r="323" spans="1:9" x14ac:dyDescent="0.25">
      <c r="A323" s="7">
        <v>12</v>
      </c>
      <c r="B323" s="19" t="s">
        <v>961</v>
      </c>
      <c r="C323" s="19" t="s">
        <v>962</v>
      </c>
      <c r="D323" s="19" t="s">
        <v>963</v>
      </c>
      <c r="E323" s="1" t="s">
        <v>18</v>
      </c>
      <c r="F323" s="7">
        <v>1</v>
      </c>
      <c r="G323" s="8" t="s">
        <v>12</v>
      </c>
      <c r="H323" s="7">
        <v>10</v>
      </c>
      <c r="I323" s="1" t="s">
        <v>1093</v>
      </c>
    </row>
    <row r="324" spans="1:9" x14ac:dyDescent="0.25">
      <c r="A324" s="7">
        <v>12</v>
      </c>
      <c r="B324" s="19" t="s">
        <v>964</v>
      </c>
      <c r="C324" s="19" t="s">
        <v>965</v>
      </c>
      <c r="D324" s="20">
        <v>1725394032</v>
      </c>
      <c r="E324" s="1" t="s">
        <v>18</v>
      </c>
      <c r="F324" s="7">
        <v>1</v>
      </c>
      <c r="G324" s="8" t="s">
        <v>12</v>
      </c>
      <c r="H324" s="7">
        <v>10</v>
      </c>
      <c r="I324" s="1" t="s">
        <v>1093</v>
      </c>
    </row>
    <row r="325" spans="1:9" x14ac:dyDescent="0.25">
      <c r="A325" s="7">
        <v>12</v>
      </c>
      <c r="B325" s="19" t="s">
        <v>966</v>
      </c>
      <c r="C325" s="19" t="s">
        <v>967</v>
      </c>
      <c r="D325" s="19" t="s">
        <v>968</v>
      </c>
      <c r="E325" s="1" t="s">
        <v>18</v>
      </c>
      <c r="F325" s="7">
        <v>1</v>
      </c>
      <c r="G325" s="8" t="s">
        <v>12</v>
      </c>
      <c r="H325" s="7">
        <v>10</v>
      </c>
      <c r="I325" s="1" t="s">
        <v>1093</v>
      </c>
    </row>
    <row r="326" spans="1:9" x14ac:dyDescent="0.25">
      <c r="A326" s="7">
        <v>12</v>
      </c>
      <c r="B326" s="19" t="s">
        <v>969</v>
      </c>
      <c r="C326" s="19" t="s">
        <v>970</v>
      </c>
      <c r="D326" s="19" t="s">
        <v>971</v>
      </c>
      <c r="E326" s="1" t="s">
        <v>18</v>
      </c>
      <c r="F326" s="7">
        <v>1</v>
      </c>
      <c r="G326" s="8" t="s">
        <v>12</v>
      </c>
      <c r="H326" s="7">
        <v>10</v>
      </c>
      <c r="I326" s="1" t="s">
        <v>1093</v>
      </c>
    </row>
    <row r="327" spans="1:9" x14ac:dyDescent="0.25">
      <c r="A327" s="7">
        <v>12</v>
      </c>
      <c r="B327" s="19" t="s">
        <v>972</v>
      </c>
      <c r="C327" s="19" t="s">
        <v>973</v>
      </c>
      <c r="D327" s="19" t="s">
        <v>974</v>
      </c>
      <c r="E327" s="1" t="s">
        <v>18</v>
      </c>
      <c r="F327" s="7">
        <v>1</v>
      </c>
      <c r="G327" s="8" t="s">
        <v>12</v>
      </c>
      <c r="H327" s="7">
        <v>10</v>
      </c>
      <c r="I327" s="1" t="s">
        <v>1093</v>
      </c>
    </row>
    <row r="328" spans="1:9" x14ac:dyDescent="0.25">
      <c r="A328" s="7">
        <v>12</v>
      </c>
      <c r="B328" s="19" t="s">
        <v>975</v>
      </c>
      <c r="C328" s="19" t="s">
        <v>976</v>
      </c>
      <c r="D328" s="20">
        <v>1706181034</v>
      </c>
      <c r="E328" s="1" t="s">
        <v>18</v>
      </c>
      <c r="F328" s="7">
        <v>1</v>
      </c>
      <c r="G328" s="8" t="s">
        <v>12</v>
      </c>
      <c r="H328" s="7">
        <v>10</v>
      </c>
      <c r="I328" s="1" t="s">
        <v>1093</v>
      </c>
    </row>
    <row r="329" spans="1:9" x14ac:dyDescent="0.25">
      <c r="A329" s="7">
        <v>12</v>
      </c>
      <c r="B329" s="19" t="s">
        <v>977</v>
      </c>
      <c r="C329" s="19" t="s">
        <v>978</v>
      </c>
      <c r="D329" s="19" t="s">
        <v>979</v>
      </c>
      <c r="E329" s="1" t="s">
        <v>18</v>
      </c>
      <c r="F329" s="7">
        <v>1</v>
      </c>
      <c r="G329" s="8" t="s">
        <v>12</v>
      </c>
      <c r="H329" s="7">
        <v>10</v>
      </c>
      <c r="I329" s="1" t="s">
        <v>1093</v>
      </c>
    </row>
    <row r="330" spans="1:9" x14ac:dyDescent="0.25">
      <c r="A330" s="7">
        <v>12</v>
      </c>
      <c r="B330" s="19" t="s">
        <v>980</v>
      </c>
      <c r="C330" s="19" t="s">
        <v>981</v>
      </c>
      <c r="D330" s="19" t="s">
        <v>982</v>
      </c>
      <c r="E330" s="1" t="s">
        <v>18</v>
      </c>
      <c r="F330" s="7">
        <v>1</v>
      </c>
      <c r="G330" s="8" t="s">
        <v>12</v>
      </c>
      <c r="H330" s="7">
        <v>10</v>
      </c>
      <c r="I330" s="1" t="s">
        <v>1093</v>
      </c>
    </row>
    <row r="331" spans="1:9" x14ac:dyDescent="0.25">
      <c r="A331" s="7">
        <v>12</v>
      </c>
      <c r="B331" s="19" t="s">
        <v>983</v>
      </c>
      <c r="C331" s="19" t="s">
        <v>984</v>
      </c>
      <c r="D331" s="19" t="s">
        <v>985</v>
      </c>
      <c r="E331" s="1" t="s">
        <v>18</v>
      </c>
      <c r="F331" s="7">
        <v>1</v>
      </c>
      <c r="G331" s="8" t="s">
        <v>12</v>
      </c>
      <c r="H331" s="7">
        <v>10</v>
      </c>
      <c r="I331" s="1" t="s">
        <v>1093</v>
      </c>
    </row>
    <row r="332" spans="1:9" x14ac:dyDescent="0.25">
      <c r="A332" s="7">
        <v>12</v>
      </c>
      <c r="B332" s="19" t="s">
        <v>986</v>
      </c>
      <c r="C332" s="19" t="s">
        <v>987</v>
      </c>
      <c r="D332" s="19" t="s">
        <v>988</v>
      </c>
      <c r="E332" s="1" t="s">
        <v>18</v>
      </c>
      <c r="F332" s="7">
        <v>1</v>
      </c>
      <c r="G332" s="8" t="s">
        <v>12</v>
      </c>
      <c r="H332" s="7">
        <v>24</v>
      </c>
      <c r="I332" s="1" t="s">
        <v>1094</v>
      </c>
    </row>
    <row r="333" spans="1:9" x14ac:dyDescent="0.25">
      <c r="A333" s="7">
        <v>12</v>
      </c>
      <c r="B333" s="19" t="s">
        <v>989</v>
      </c>
      <c r="C333" s="19" t="s">
        <v>990</v>
      </c>
      <c r="D333" s="19" t="s">
        <v>991</v>
      </c>
      <c r="E333" s="1" t="s">
        <v>18</v>
      </c>
      <c r="F333" s="7">
        <v>1</v>
      </c>
      <c r="G333" s="8" t="s">
        <v>12</v>
      </c>
      <c r="H333" s="7">
        <v>24</v>
      </c>
      <c r="I333" s="1" t="s">
        <v>1094</v>
      </c>
    </row>
    <row r="334" spans="1:9" x14ac:dyDescent="0.25">
      <c r="A334" s="7">
        <v>12</v>
      </c>
      <c r="B334" s="19" t="s">
        <v>992</v>
      </c>
      <c r="C334" s="19" t="s">
        <v>993</v>
      </c>
      <c r="D334" s="19" t="s">
        <v>994</v>
      </c>
      <c r="E334" s="1" t="s">
        <v>18</v>
      </c>
      <c r="F334" s="7">
        <v>1</v>
      </c>
      <c r="G334" s="8" t="s">
        <v>12</v>
      </c>
      <c r="H334" s="7">
        <v>24</v>
      </c>
      <c r="I334" s="1" t="s">
        <v>1094</v>
      </c>
    </row>
    <row r="335" spans="1:9" x14ac:dyDescent="0.25">
      <c r="A335" s="7">
        <v>12</v>
      </c>
      <c r="B335" s="19" t="s">
        <v>995</v>
      </c>
      <c r="C335" s="19" t="s">
        <v>996</v>
      </c>
      <c r="D335" s="19" t="s">
        <v>997</v>
      </c>
      <c r="E335" s="1" t="s">
        <v>18</v>
      </c>
      <c r="F335" s="7">
        <v>1</v>
      </c>
      <c r="G335" s="8" t="s">
        <v>12</v>
      </c>
      <c r="H335" s="7">
        <v>24</v>
      </c>
      <c r="I335" s="1" t="s">
        <v>1094</v>
      </c>
    </row>
    <row r="336" spans="1:9" x14ac:dyDescent="0.25">
      <c r="A336" s="7">
        <v>12</v>
      </c>
      <c r="B336" s="19" t="s">
        <v>998</v>
      </c>
      <c r="C336" s="19" t="s">
        <v>999</v>
      </c>
      <c r="D336" s="19" t="s">
        <v>1000</v>
      </c>
      <c r="E336" s="1" t="s">
        <v>18</v>
      </c>
      <c r="F336" s="7">
        <v>1</v>
      </c>
      <c r="G336" s="8" t="s">
        <v>12</v>
      </c>
      <c r="H336" s="7">
        <v>24</v>
      </c>
      <c r="I336" s="1" t="s">
        <v>1094</v>
      </c>
    </row>
    <row r="337" spans="1:9" x14ac:dyDescent="0.25">
      <c r="A337" s="7">
        <v>12</v>
      </c>
      <c r="B337" s="19" t="s">
        <v>1001</v>
      </c>
      <c r="C337" s="19" t="s">
        <v>1002</v>
      </c>
      <c r="D337" s="20">
        <v>1787597499</v>
      </c>
      <c r="E337" s="1" t="s">
        <v>18</v>
      </c>
      <c r="F337" s="7">
        <v>1</v>
      </c>
      <c r="G337" s="8" t="s">
        <v>12</v>
      </c>
      <c r="H337" s="7">
        <v>24</v>
      </c>
      <c r="I337" s="1" t="s">
        <v>1094</v>
      </c>
    </row>
    <row r="338" spans="1:9" x14ac:dyDescent="0.25">
      <c r="A338" s="7">
        <v>12</v>
      </c>
      <c r="B338" s="19" t="s">
        <v>1003</v>
      </c>
      <c r="C338" s="19" t="s">
        <v>1004</v>
      </c>
      <c r="D338" s="19" t="s">
        <v>1005</v>
      </c>
      <c r="E338" s="1" t="s">
        <v>18</v>
      </c>
      <c r="F338" s="7">
        <v>1</v>
      </c>
      <c r="G338" s="8" t="s">
        <v>12</v>
      </c>
      <c r="H338" s="7">
        <v>24</v>
      </c>
      <c r="I338" s="1" t="s">
        <v>1094</v>
      </c>
    </row>
    <row r="339" spans="1:9" x14ac:dyDescent="0.25">
      <c r="A339" s="7">
        <v>12</v>
      </c>
      <c r="B339" s="19" t="s">
        <v>1006</v>
      </c>
      <c r="C339" s="19" t="s">
        <v>1007</v>
      </c>
      <c r="D339" s="19" t="s">
        <v>1008</v>
      </c>
      <c r="E339" s="1" t="s">
        <v>18</v>
      </c>
      <c r="F339" s="7">
        <v>1</v>
      </c>
      <c r="G339" s="8" t="s">
        <v>12</v>
      </c>
      <c r="H339" s="7">
        <v>24</v>
      </c>
      <c r="I339" s="1" t="s">
        <v>1094</v>
      </c>
    </row>
    <row r="340" spans="1:9" x14ac:dyDescent="0.25">
      <c r="A340" s="7">
        <v>12</v>
      </c>
      <c r="B340" s="19" t="s">
        <v>1009</v>
      </c>
      <c r="C340" s="19" t="s">
        <v>1010</v>
      </c>
      <c r="D340" s="19" t="s">
        <v>1011</v>
      </c>
      <c r="E340" s="1" t="s">
        <v>18</v>
      </c>
      <c r="F340" s="7">
        <v>1</v>
      </c>
      <c r="G340" s="8" t="s">
        <v>12</v>
      </c>
      <c r="H340" s="7">
        <v>24</v>
      </c>
      <c r="I340" s="1" t="s">
        <v>1094</v>
      </c>
    </row>
    <row r="341" spans="1:9" x14ac:dyDescent="0.25">
      <c r="A341" s="7">
        <v>12</v>
      </c>
      <c r="B341" s="19" t="s">
        <v>49</v>
      </c>
      <c r="C341" s="19" t="s">
        <v>1012</v>
      </c>
      <c r="D341" s="19" t="s">
        <v>1013</v>
      </c>
      <c r="E341" s="1" t="s">
        <v>18</v>
      </c>
      <c r="F341" s="7">
        <v>1</v>
      </c>
      <c r="G341" s="8" t="s">
        <v>12</v>
      </c>
      <c r="H341" s="7">
        <v>24</v>
      </c>
      <c r="I341" s="1" t="s">
        <v>1094</v>
      </c>
    </row>
    <row r="342" spans="1:9" x14ac:dyDescent="0.25">
      <c r="A342" s="7">
        <v>12</v>
      </c>
      <c r="B342" s="19" t="s">
        <v>1014</v>
      </c>
      <c r="C342" s="19" t="s">
        <v>1015</v>
      </c>
      <c r="D342" s="19" t="s">
        <v>1016</v>
      </c>
      <c r="E342" s="1" t="s">
        <v>18</v>
      </c>
      <c r="F342" s="7">
        <v>1</v>
      </c>
      <c r="G342" s="8" t="s">
        <v>12</v>
      </c>
      <c r="H342" s="7">
        <v>24</v>
      </c>
      <c r="I342" s="1" t="s">
        <v>1094</v>
      </c>
    </row>
    <row r="343" spans="1:9" x14ac:dyDescent="0.25">
      <c r="A343" s="7">
        <v>12</v>
      </c>
      <c r="B343" s="19" t="s">
        <v>1017</v>
      </c>
      <c r="C343" s="19" t="s">
        <v>1018</v>
      </c>
      <c r="D343" s="19" t="s">
        <v>1019</v>
      </c>
      <c r="E343" s="1" t="s">
        <v>18</v>
      </c>
      <c r="F343" s="7">
        <v>1</v>
      </c>
      <c r="G343" s="8" t="s">
        <v>12</v>
      </c>
      <c r="H343" s="7">
        <v>24</v>
      </c>
      <c r="I343" s="1" t="s">
        <v>1094</v>
      </c>
    </row>
    <row r="344" spans="1:9" x14ac:dyDescent="0.25">
      <c r="A344" s="7">
        <v>12</v>
      </c>
      <c r="B344" s="19" t="s">
        <v>1020</v>
      </c>
      <c r="C344" s="19" t="s">
        <v>1021</v>
      </c>
      <c r="D344" s="19" t="s">
        <v>1022</v>
      </c>
      <c r="E344" s="1" t="s">
        <v>18</v>
      </c>
      <c r="F344" s="7">
        <v>1</v>
      </c>
      <c r="G344" s="8" t="s">
        <v>12</v>
      </c>
      <c r="H344" s="7">
        <v>25</v>
      </c>
      <c r="I344" s="1" t="s">
        <v>1095</v>
      </c>
    </row>
    <row r="345" spans="1:9" x14ac:dyDescent="0.25">
      <c r="A345" s="7">
        <v>12</v>
      </c>
      <c r="B345" s="19" t="s">
        <v>1023</v>
      </c>
      <c r="C345" s="19" t="s">
        <v>1024</v>
      </c>
      <c r="D345" s="19" t="s">
        <v>1025</v>
      </c>
      <c r="E345" s="1" t="s">
        <v>18</v>
      </c>
      <c r="F345" s="7">
        <v>1</v>
      </c>
      <c r="G345" s="8" t="s">
        <v>12</v>
      </c>
      <c r="H345" s="7">
        <v>25</v>
      </c>
      <c r="I345" s="1" t="s">
        <v>1095</v>
      </c>
    </row>
    <row r="346" spans="1:9" x14ac:dyDescent="0.25">
      <c r="A346" s="7">
        <v>12</v>
      </c>
      <c r="B346" s="19" t="s">
        <v>1026</v>
      </c>
      <c r="C346" s="19" t="s">
        <v>1027</v>
      </c>
      <c r="D346" s="19" t="s">
        <v>1028</v>
      </c>
      <c r="E346" s="1" t="s">
        <v>18</v>
      </c>
      <c r="F346" s="7">
        <v>1</v>
      </c>
      <c r="G346" s="8" t="s">
        <v>12</v>
      </c>
      <c r="H346" s="7">
        <v>25</v>
      </c>
      <c r="I346" s="1" t="s">
        <v>1095</v>
      </c>
    </row>
    <row r="347" spans="1:9" x14ac:dyDescent="0.25">
      <c r="A347" s="7">
        <v>12</v>
      </c>
      <c r="B347" s="19" t="s">
        <v>1029</v>
      </c>
      <c r="C347" s="19" t="s">
        <v>1030</v>
      </c>
      <c r="D347" s="19" t="s">
        <v>1031</v>
      </c>
      <c r="E347" s="1" t="s">
        <v>18</v>
      </c>
      <c r="F347" s="7">
        <v>1</v>
      </c>
      <c r="G347" s="8" t="s">
        <v>12</v>
      </c>
      <c r="H347" s="7">
        <v>25</v>
      </c>
      <c r="I347" s="1" t="s">
        <v>1095</v>
      </c>
    </row>
    <row r="348" spans="1:9" x14ac:dyDescent="0.25">
      <c r="A348" s="7">
        <v>12</v>
      </c>
      <c r="B348" s="19" t="s">
        <v>1032</v>
      </c>
      <c r="C348" s="19" t="s">
        <v>1033</v>
      </c>
      <c r="D348" s="19" t="s">
        <v>1034</v>
      </c>
      <c r="E348" s="1" t="s">
        <v>18</v>
      </c>
      <c r="F348" s="7">
        <v>1</v>
      </c>
      <c r="G348" s="8" t="s">
        <v>12</v>
      </c>
      <c r="H348" s="7">
        <v>25</v>
      </c>
      <c r="I348" s="1" t="s">
        <v>1095</v>
      </c>
    </row>
    <row r="349" spans="1:9" x14ac:dyDescent="0.25">
      <c r="A349" s="7">
        <v>12</v>
      </c>
      <c r="B349" s="19" t="s">
        <v>1035</v>
      </c>
      <c r="C349" s="19" t="s">
        <v>1036</v>
      </c>
      <c r="D349" s="19" t="s">
        <v>1037</v>
      </c>
      <c r="E349" s="1" t="s">
        <v>18</v>
      </c>
      <c r="F349" s="7">
        <v>1</v>
      </c>
      <c r="G349" s="8" t="s">
        <v>12</v>
      </c>
      <c r="H349" s="7">
        <v>25</v>
      </c>
      <c r="I349" s="1" t="s">
        <v>1095</v>
      </c>
    </row>
    <row r="350" spans="1:9" x14ac:dyDescent="0.25">
      <c r="A350" s="7">
        <v>12</v>
      </c>
      <c r="B350" s="19" t="s">
        <v>1038</v>
      </c>
      <c r="C350" s="19" t="s">
        <v>1039</v>
      </c>
      <c r="D350" s="19" t="s">
        <v>1040</v>
      </c>
      <c r="E350" s="1" t="s">
        <v>18</v>
      </c>
      <c r="F350" s="7">
        <v>1</v>
      </c>
      <c r="G350" s="8" t="s">
        <v>12</v>
      </c>
      <c r="H350" s="7">
        <v>25</v>
      </c>
      <c r="I350" s="1" t="s">
        <v>1095</v>
      </c>
    </row>
    <row r="351" spans="1:9" x14ac:dyDescent="0.25">
      <c r="A351" s="7">
        <v>12</v>
      </c>
      <c r="B351" s="19" t="s">
        <v>1041</v>
      </c>
      <c r="C351" s="19" t="s">
        <v>1042</v>
      </c>
      <c r="D351" s="19" t="s">
        <v>1043</v>
      </c>
      <c r="E351" s="1" t="s">
        <v>18</v>
      </c>
      <c r="F351" s="7">
        <v>1</v>
      </c>
      <c r="G351" s="8" t="s">
        <v>12</v>
      </c>
      <c r="H351" s="7">
        <v>25</v>
      </c>
      <c r="I351" s="1" t="s">
        <v>1095</v>
      </c>
    </row>
    <row r="352" spans="1:9" x14ac:dyDescent="0.25">
      <c r="A352" s="7">
        <v>12</v>
      </c>
      <c r="B352" s="19" t="s">
        <v>25</v>
      </c>
      <c r="C352" s="19" t="s">
        <v>1044</v>
      </c>
      <c r="D352" s="19" t="s">
        <v>1045</v>
      </c>
      <c r="E352" s="1" t="s">
        <v>18</v>
      </c>
      <c r="F352" s="7">
        <v>1</v>
      </c>
      <c r="G352" s="8" t="s">
        <v>12</v>
      </c>
      <c r="H352" s="7">
        <v>25</v>
      </c>
      <c r="I352" s="1" t="s">
        <v>1095</v>
      </c>
    </row>
    <row r="353" spans="1:9" x14ac:dyDescent="0.25">
      <c r="A353" s="7">
        <v>12</v>
      </c>
      <c r="B353" s="19" t="s">
        <v>1046</v>
      </c>
      <c r="C353" s="19" t="s">
        <v>1047</v>
      </c>
      <c r="D353" s="19" t="s">
        <v>1048</v>
      </c>
      <c r="E353" s="1" t="s">
        <v>18</v>
      </c>
      <c r="F353" s="7">
        <v>1</v>
      </c>
      <c r="G353" s="8" t="s">
        <v>12</v>
      </c>
      <c r="H353" s="7">
        <v>25</v>
      </c>
      <c r="I353" s="1" t="s">
        <v>1095</v>
      </c>
    </row>
  </sheetData>
  <conditionalFormatting sqref="C2">
    <cfRule type="duplicateValues" dxfId="3" priority="529"/>
    <cfRule type="duplicateValues" dxfId="2" priority="530"/>
    <cfRule type="duplicateValues" dxfId="1" priority="531"/>
  </conditionalFormatting>
  <conditionalFormatting sqref="H1:I2 A1:G1 I2:J2 A2:A353 E2:G353 H4:I4 H6:I6 H8:I8 H10:I10 H12:I12 H14:I14 H16:I16 H18:I18 H20:I20 H19 H22:I22 H24:I24 H26:I26 H28:I28 H30:I30 H21 H23 H25 H27 H29 H32:I32 H31 H34:I34 H36:I36 H33 H35 H37 H38:I38 H40:I40 H42:I42 H44:I44 H46:I46 H48:I48 H50:I50 H52:I52 H54:I54 H39 H41 H43 H45 H47 H49 H51 H53 H56:I56 H58:I58 H60:I60 H62:I62 H64:I64 H55 H57 H59 H61 H63 H67:I67 H65:H66 H68 I3:I69 H69:I187 I188:I353">
    <cfRule type="duplicateValues" dxfId="0" priority="534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5"/>
  <sheetViews>
    <sheetView tabSelected="1" workbookViewId="0">
      <selection activeCell="B8" sqref="B8"/>
    </sheetView>
  </sheetViews>
  <sheetFormatPr defaultRowHeight="15" x14ac:dyDescent="0.25"/>
  <cols>
    <col min="1" max="1" width="16.7109375" style="14" customWidth="1"/>
    <col min="2" max="2" width="29.28515625" style="14" customWidth="1"/>
    <col min="3" max="3" width="5.7109375" style="14" customWidth="1"/>
    <col min="4" max="4" width="17.5703125" style="14" customWidth="1"/>
    <col min="5" max="16384" width="9.140625" style="13"/>
  </cols>
  <sheetData>
    <row r="1" spans="1:4" s="11" customFormat="1" ht="19.5" x14ac:dyDescent="0.25">
      <c r="A1" s="21" t="s">
        <v>13</v>
      </c>
      <c r="B1" s="9" t="s">
        <v>1049</v>
      </c>
      <c r="C1" s="9" t="s">
        <v>1075</v>
      </c>
      <c r="D1" s="10" t="s">
        <v>14</v>
      </c>
    </row>
    <row r="2" spans="1:4" s="29" customFormat="1" ht="19.5" x14ac:dyDescent="0.3">
      <c r="A2" s="24" t="s">
        <v>1069</v>
      </c>
      <c r="B2" s="27" t="s">
        <v>1052</v>
      </c>
      <c r="C2" s="28">
        <v>4</v>
      </c>
      <c r="D2" s="28">
        <v>17</v>
      </c>
    </row>
    <row r="3" spans="1:4" s="29" customFormat="1" ht="19.5" x14ac:dyDescent="0.3">
      <c r="A3" s="25"/>
      <c r="B3" s="27" t="s">
        <v>1070</v>
      </c>
      <c r="C3" s="28">
        <v>20</v>
      </c>
      <c r="D3" s="28">
        <f>D$2</f>
        <v>17</v>
      </c>
    </row>
    <row r="4" spans="1:4" s="29" customFormat="1" ht="19.5" x14ac:dyDescent="0.3">
      <c r="A4" s="25"/>
      <c r="B4" s="27" t="s">
        <v>1060</v>
      </c>
      <c r="C4" s="28">
        <v>21</v>
      </c>
      <c r="D4" s="28">
        <f t="shared" ref="D4:D5" si="0">D$2</f>
        <v>17</v>
      </c>
    </row>
    <row r="5" spans="1:4" s="29" customFormat="1" ht="19.5" x14ac:dyDescent="0.3">
      <c r="A5" s="26"/>
      <c r="B5" s="27" t="s">
        <v>1050</v>
      </c>
      <c r="C5" s="28">
        <v>19</v>
      </c>
      <c r="D5" s="28">
        <f t="shared" si="0"/>
        <v>17</v>
      </c>
    </row>
    <row r="6" spans="1:4" s="29" customFormat="1" ht="19.5" x14ac:dyDescent="0.3">
      <c r="A6" s="24" t="s">
        <v>1071</v>
      </c>
      <c r="B6" s="27" t="s">
        <v>1051</v>
      </c>
      <c r="C6" s="28">
        <v>13</v>
      </c>
      <c r="D6" s="28">
        <v>17</v>
      </c>
    </row>
    <row r="7" spans="1:4" s="29" customFormat="1" ht="19.5" x14ac:dyDescent="0.3">
      <c r="A7" s="25"/>
      <c r="B7" s="27" t="s">
        <v>1061</v>
      </c>
      <c r="C7" s="28">
        <v>33</v>
      </c>
      <c r="D7" s="28">
        <f>D$6</f>
        <v>17</v>
      </c>
    </row>
    <row r="8" spans="1:4" s="29" customFormat="1" ht="19.5" x14ac:dyDescent="0.3">
      <c r="A8" s="25"/>
      <c r="B8" s="27" t="s">
        <v>1067</v>
      </c>
      <c r="C8" s="28">
        <v>31</v>
      </c>
      <c r="D8" s="28">
        <f t="shared" ref="D8:D9" si="1">D$6</f>
        <v>17</v>
      </c>
    </row>
    <row r="9" spans="1:4" s="29" customFormat="1" ht="19.5" x14ac:dyDescent="0.3">
      <c r="A9" s="26"/>
      <c r="B9" s="30" t="s">
        <v>1041</v>
      </c>
      <c r="C9" s="31">
        <v>12</v>
      </c>
      <c r="D9" s="28">
        <f t="shared" si="1"/>
        <v>17</v>
      </c>
    </row>
    <row r="10" spans="1:4" s="29" customFormat="1" ht="19.5" x14ac:dyDescent="0.3">
      <c r="A10" s="24" t="s">
        <v>15</v>
      </c>
      <c r="B10" s="27" t="s">
        <v>490</v>
      </c>
      <c r="C10" s="28">
        <v>7</v>
      </c>
      <c r="D10" s="28">
        <v>10</v>
      </c>
    </row>
    <row r="11" spans="1:4" s="29" customFormat="1" ht="19.5" x14ac:dyDescent="0.3">
      <c r="A11" s="26"/>
      <c r="B11" s="30" t="s">
        <v>1072</v>
      </c>
      <c r="C11" s="31">
        <v>5</v>
      </c>
      <c r="D11" s="28">
        <f>D$10</f>
        <v>10</v>
      </c>
    </row>
    <row r="12" spans="1:4" s="29" customFormat="1" ht="19.5" x14ac:dyDescent="0.3">
      <c r="A12" s="24" t="s">
        <v>1073</v>
      </c>
      <c r="B12" s="27" t="s">
        <v>1053</v>
      </c>
      <c r="C12" s="28">
        <v>17</v>
      </c>
      <c r="D12" s="28">
        <v>15</v>
      </c>
    </row>
    <row r="13" spans="1:4" s="29" customFormat="1" ht="19.5" x14ac:dyDescent="0.3">
      <c r="A13" s="25"/>
      <c r="B13" s="27" t="s">
        <v>1054</v>
      </c>
      <c r="C13" s="28">
        <v>9</v>
      </c>
      <c r="D13" s="28">
        <f>D$12</f>
        <v>15</v>
      </c>
    </row>
    <row r="14" spans="1:4" s="29" customFormat="1" ht="19.5" x14ac:dyDescent="0.3">
      <c r="A14" s="25"/>
      <c r="B14" s="27" t="s">
        <v>1055</v>
      </c>
      <c r="C14" s="28">
        <v>6</v>
      </c>
      <c r="D14" s="28">
        <f t="shared" ref="D14:D17" si="2">D$12</f>
        <v>15</v>
      </c>
    </row>
    <row r="15" spans="1:4" s="29" customFormat="1" ht="19.5" x14ac:dyDescent="0.3">
      <c r="A15" s="25"/>
      <c r="B15" s="27" t="s">
        <v>1056</v>
      </c>
      <c r="C15" s="28">
        <v>27</v>
      </c>
      <c r="D15" s="28">
        <f t="shared" si="2"/>
        <v>15</v>
      </c>
    </row>
    <row r="16" spans="1:4" s="29" customFormat="1" ht="19.5" x14ac:dyDescent="0.3">
      <c r="A16" s="25"/>
      <c r="B16" s="27" t="s">
        <v>1057</v>
      </c>
      <c r="C16" s="28">
        <v>26</v>
      </c>
      <c r="D16" s="28">
        <f t="shared" si="2"/>
        <v>15</v>
      </c>
    </row>
    <row r="17" spans="1:8" s="29" customFormat="1" ht="19.5" x14ac:dyDescent="0.3">
      <c r="A17" s="26"/>
      <c r="B17" s="27" t="s">
        <v>1059</v>
      </c>
      <c r="C17" s="28">
        <v>18</v>
      </c>
      <c r="D17" s="28">
        <f t="shared" si="2"/>
        <v>15</v>
      </c>
    </row>
    <row r="18" spans="1:8" s="29" customFormat="1" ht="19.5" x14ac:dyDescent="0.3">
      <c r="A18" s="24" t="s">
        <v>1074</v>
      </c>
      <c r="B18" s="27" t="s">
        <v>1064</v>
      </c>
      <c r="C18" s="28">
        <v>8</v>
      </c>
      <c r="D18" s="28">
        <v>18</v>
      </c>
    </row>
    <row r="19" spans="1:8" s="29" customFormat="1" ht="19.5" x14ac:dyDescent="0.3">
      <c r="A19" s="25"/>
      <c r="B19" s="27" t="s">
        <v>1062</v>
      </c>
      <c r="C19" s="28">
        <v>34</v>
      </c>
      <c r="D19" s="28">
        <f>D$18</f>
        <v>18</v>
      </c>
      <c r="G19" s="29">
        <f>353-D25</f>
        <v>0</v>
      </c>
      <c r="H19" s="29">
        <f>353/23</f>
        <v>15.347826086956522</v>
      </c>
    </row>
    <row r="20" spans="1:8" s="29" customFormat="1" ht="19.5" x14ac:dyDescent="0.3">
      <c r="A20" s="25"/>
      <c r="B20" s="27" t="s">
        <v>1063</v>
      </c>
      <c r="C20" s="28">
        <v>35</v>
      </c>
      <c r="D20" s="28">
        <f t="shared" ref="D20:D21" si="3">D$18</f>
        <v>18</v>
      </c>
    </row>
    <row r="21" spans="1:8" s="29" customFormat="1" ht="19.5" x14ac:dyDescent="0.3">
      <c r="A21" s="26"/>
      <c r="B21" s="27" t="s">
        <v>1058</v>
      </c>
      <c r="C21" s="28">
        <v>11</v>
      </c>
      <c r="D21" s="28">
        <f t="shared" si="3"/>
        <v>18</v>
      </c>
    </row>
    <row r="22" spans="1:8" s="29" customFormat="1" ht="19.5" x14ac:dyDescent="0.3">
      <c r="A22" s="24" t="s">
        <v>16</v>
      </c>
      <c r="B22" s="27" t="s">
        <v>1065</v>
      </c>
      <c r="C22" s="28">
        <v>10</v>
      </c>
      <c r="D22" s="28">
        <v>12</v>
      </c>
    </row>
    <row r="23" spans="1:8" s="29" customFormat="1" ht="19.5" x14ac:dyDescent="0.3">
      <c r="A23" s="26"/>
      <c r="B23" s="27" t="s">
        <v>1068</v>
      </c>
      <c r="C23" s="28">
        <v>24</v>
      </c>
      <c r="D23" s="28">
        <f>D$22</f>
        <v>12</v>
      </c>
    </row>
    <row r="24" spans="1:8" s="29" customFormat="1" ht="19.5" x14ac:dyDescent="0.3">
      <c r="A24" s="32" t="s">
        <v>17</v>
      </c>
      <c r="B24" s="27" t="s">
        <v>1066</v>
      </c>
      <c r="C24" s="28">
        <v>25</v>
      </c>
      <c r="D24" s="28">
        <v>11</v>
      </c>
    </row>
    <row r="25" spans="1:8" ht="19.5" x14ac:dyDescent="0.3">
      <c r="A25" s="23"/>
      <c r="B25" s="12">
        <f>COUNTA(B2:B24)</f>
        <v>23</v>
      </c>
      <c r="C25" s="12"/>
      <c r="D25" s="22">
        <f>SUM(D2:D24)</f>
        <v>353</v>
      </c>
    </row>
  </sheetData>
  <mergeCells count="6">
    <mergeCell ref="A18:A21"/>
    <mergeCell ref="A22:A23"/>
    <mergeCell ref="A2:A5"/>
    <mergeCell ref="A6:A9"/>
    <mergeCell ref="A10:A11"/>
    <mergeCell ref="A12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2021-09-08T10:18:08Z</dcterms:modified>
</cp:coreProperties>
</file>