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  <sheet name="users" sheetId="2" r:id="rId3"/>
  </sheets>
  <calcPr calcId="152511"/>
</workbook>
</file>

<file path=xl/calcChain.xml><?xml version="1.0" encoding="utf-8"?>
<calcChain xmlns="http://schemas.openxmlformats.org/spreadsheetml/2006/main">
  <c r="G12" i="3" l="1"/>
  <c r="B11" i="3"/>
  <c r="D10" i="3"/>
  <c r="D9" i="3"/>
  <c r="D8" i="3"/>
  <c r="D7" i="3"/>
  <c r="D6" i="3"/>
  <c r="D5" i="3"/>
  <c r="D4" i="3"/>
  <c r="D3" i="3"/>
  <c r="D2" i="3"/>
  <c r="D11" i="3" l="1"/>
  <c r="G6" i="3" s="1"/>
</calcChain>
</file>

<file path=xl/sharedStrings.xml><?xml version="1.0" encoding="utf-8"?>
<sst xmlns="http://schemas.openxmlformats.org/spreadsheetml/2006/main" count="3941" uniqueCount="1982">
  <si>
    <t>full_name</t>
  </si>
  <si>
    <t>phone_number</t>
  </si>
  <si>
    <t>email</t>
  </si>
  <si>
    <t>Mehedi Hasan</t>
  </si>
  <si>
    <t>distribution_no</t>
  </si>
  <si>
    <t>interested_in</t>
  </si>
  <si>
    <t>assigned_to</t>
  </si>
  <si>
    <t>added_by</t>
  </si>
  <si>
    <t>lead_source</t>
  </si>
  <si>
    <t>zabed</t>
  </si>
  <si>
    <t>id</t>
  </si>
  <si>
    <t>user_name</t>
  </si>
  <si>
    <t>sagar</t>
  </si>
  <si>
    <t>jahedul</t>
  </si>
  <si>
    <t>habib</t>
  </si>
  <si>
    <t>Facebook Ad</t>
  </si>
  <si>
    <t>Sohel Rana</t>
  </si>
  <si>
    <t>Mizanur Rahman</t>
  </si>
  <si>
    <t>Rezaul Karim</t>
  </si>
  <si>
    <t>Ome Sela</t>
  </si>
  <si>
    <t>Bellal Hossain</t>
  </si>
  <si>
    <t>Md Abu Bokor</t>
  </si>
  <si>
    <t>সাইফুল ইসলাম</t>
  </si>
  <si>
    <t>Mamunur Rashid</t>
  </si>
  <si>
    <t>Mahbubur Rahman</t>
  </si>
  <si>
    <t>Masudur Rahman</t>
  </si>
  <si>
    <t>Nazrul Islam</t>
  </si>
  <si>
    <t>Omar Faruk</t>
  </si>
  <si>
    <t>Shammi Islam</t>
  </si>
  <si>
    <t>Ariful Islam</t>
  </si>
  <si>
    <t>Land</t>
  </si>
  <si>
    <t>dulal</t>
  </si>
  <si>
    <t>nasir</t>
  </si>
  <si>
    <t>atiq</t>
  </si>
  <si>
    <t>zaki</t>
  </si>
  <si>
    <t>Zinnia Aziz</t>
  </si>
  <si>
    <t>+8801920830928</t>
  </si>
  <si>
    <t>jjohir@yahoo.com</t>
  </si>
  <si>
    <t>Helal Chowdhury</t>
  </si>
  <si>
    <t>+8801733826944</t>
  </si>
  <si>
    <t>helal.alliant@gmail.com</t>
  </si>
  <si>
    <t>Aktar Hossain Mirdhya</t>
  </si>
  <si>
    <t>+8801790276424</t>
  </si>
  <si>
    <t>mridha024@gmail.com</t>
  </si>
  <si>
    <t>Azazur Rony</t>
  </si>
  <si>
    <t>+8801716237598</t>
  </si>
  <si>
    <t>azazurrony@gmail.com</t>
  </si>
  <si>
    <t>Md. Fakrul islam jahadi</t>
  </si>
  <si>
    <t>+8801772058733</t>
  </si>
  <si>
    <t>fakrul7619@gmail.com</t>
  </si>
  <si>
    <t>Nur Alam Sikder</t>
  </si>
  <si>
    <t>+393286639579</t>
  </si>
  <si>
    <t>nuralamsikder29@gmail.com</t>
  </si>
  <si>
    <t>Siddikur Rahman</t>
  </si>
  <si>
    <t>+8801986392188</t>
  </si>
  <si>
    <t>siddik0015@gmail.com</t>
  </si>
  <si>
    <t>+8801815700565</t>
  </si>
  <si>
    <t>partssupplybd@gmail.com</t>
  </si>
  <si>
    <t>Sazzad Hossain Sajal</t>
  </si>
  <si>
    <t>+8801982592192</t>
  </si>
  <si>
    <t>sajalsazzathossain@gmail.com</t>
  </si>
  <si>
    <t>Sorowar Raju</t>
  </si>
  <si>
    <t>+9660550741682</t>
  </si>
  <si>
    <t>raju741682@gmail.com</t>
  </si>
  <si>
    <t>Md Jalil</t>
  </si>
  <si>
    <t>+8801827835038</t>
  </si>
  <si>
    <t>mahenur293@gmail.com</t>
  </si>
  <si>
    <t>Zakir Hossain</t>
  </si>
  <si>
    <t>+8801675527094</t>
  </si>
  <si>
    <t>zakirhossainmollah2014@gmail.com</t>
  </si>
  <si>
    <t>Mostafa Reaz</t>
  </si>
  <si>
    <t>+8801558971694</t>
  </si>
  <si>
    <t>mostafareazjnu@gmail.com</t>
  </si>
  <si>
    <t>Md Nurun Nobi</t>
  </si>
  <si>
    <t>+8801759913939</t>
  </si>
  <si>
    <t>nobinurun219@gmail.com</t>
  </si>
  <si>
    <t>Delwar Chakri</t>
  </si>
  <si>
    <t>+8801730988402</t>
  </si>
  <si>
    <t>delouarhossan150@gmail.com</t>
  </si>
  <si>
    <t>Nayem Shakir</t>
  </si>
  <si>
    <t>+8801612331670</t>
  </si>
  <si>
    <t>nsssourov@gmail.com</t>
  </si>
  <si>
    <t>+8801798146196</t>
  </si>
  <si>
    <t>omesela@gmil.com</t>
  </si>
  <si>
    <t>Tareq Shihab</t>
  </si>
  <si>
    <t>+88001782235571</t>
  </si>
  <si>
    <t>tareqshihab2015@gmail.com</t>
  </si>
  <si>
    <t>Begum Rokeya</t>
  </si>
  <si>
    <t>+8801923956082</t>
  </si>
  <si>
    <t>begumrokeya1999@gmail.com</t>
  </si>
  <si>
    <t>Mahir Rahman</t>
  </si>
  <si>
    <t>+8801760321346</t>
  </si>
  <si>
    <t>mahirrahman610@gmail.com</t>
  </si>
  <si>
    <t>+8801795430388</t>
  </si>
  <si>
    <t>tojammelhouqe106@gmail.com</t>
  </si>
  <si>
    <t>Roman Sheikh</t>
  </si>
  <si>
    <t>+88001615734908</t>
  </si>
  <si>
    <t>romannews1000@gmail.com</t>
  </si>
  <si>
    <t>Rtn Shahjahan Babu</t>
  </si>
  <si>
    <t>+88001711437105</t>
  </si>
  <si>
    <t>md.shahjahanbabu@yahoo.com</t>
  </si>
  <si>
    <t>Mayna Akter</t>
  </si>
  <si>
    <t>+8801857889943</t>
  </si>
  <si>
    <t>maynaacca@gmail.com</t>
  </si>
  <si>
    <t>Md Mosharaf Hossain</t>
  </si>
  <si>
    <t>+8801771643015</t>
  </si>
  <si>
    <t>mdmosharaf15@yahoo.com</t>
  </si>
  <si>
    <t>Mominul Haque</t>
  </si>
  <si>
    <t>+8801711595323</t>
  </si>
  <si>
    <t>m.mominulhaque@gmail.com</t>
  </si>
  <si>
    <t>Aminul Islam</t>
  </si>
  <si>
    <t>+8801749464649</t>
  </si>
  <si>
    <t>aminulhashim@yahoo.com</t>
  </si>
  <si>
    <t>Liton Miah</t>
  </si>
  <si>
    <t>111ahmedbd20@gmail.com</t>
  </si>
  <si>
    <t>Md Mostofa Rahman</t>
  </si>
  <si>
    <t>+8801719888298</t>
  </si>
  <si>
    <t>onelikegmrk@gmail.com</t>
  </si>
  <si>
    <t>Azizur Rahaman Bappy</t>
  </si>
  <si>
    <t>+8801811200632</t>
  </si>
  <si>
    <t>obelashe@gmail.com</t>
  </si>
  <si>
    <t>Abdur Razzaque</t>
  </si>
  <si>
    <t>+8801558495699</t>
  </si>
  <si>
    <t>a.razzaque3507@gmail.com</t>
  </si>
  <si>
    <t>Md Masud Alam</t>
  </si>
  <si>
    <t>+8801716798179</t>
  </si>
  <si>
    <t>mmd607866@gmail.com</t>
  </si>
  <si>
    <t>Md Alimul</t>
  </si>
  <si>
    <t>+88001728591663</t>
  </si>
  <si>
    <t>md.alimul68@gmail.com</t>
  </si>
  <si>
    <t>আরিফুল ইসলাম পারভেজ</t>
  </si>
  <si>
    <t>+8801853479515</t>
  </si>
  <si>
    <t>parvez793@gmail.com</t>
  </si>
  <si>
    <t>Athar Ali</t>
  </si>
  <si>
    <t>+966503342895</t>
  </si>
  <si>
    <t>mdatharali75@gmail.com</t>
  </si>
  <si>
    <t>MD Shah Paran</t>
  </si>
  <si>
    <t>+8801822700253</t>
  </si>
  <si>
    <t>shahparan704@gmail.com</t>
  </si>
  <si>
    <t>Munna Monirujjaman</t>
  </si>
  <si>
    <t>+88001753902074</t>
  </si>
  <si>
    <t>monir.dog.495@gmail.com</t>
  </si>
  <si>
    <t>Baten Baten</t>
  </si>
  <si>
    <t>+8801714300789</t>
  </si>
  <si>
    <t>abdulbaten002018@gmail.com</t>
  </si>
  <si>
    <t>pl call me</t>
  </si>
  <si>
    <t>+8801765191951</t>
  </si>
  <si>
    <t>kajinazrul0104@gmail.com</t>
  </si>
  <si>
    <t>Babol Khan</t>
  </si>
  <si>
    <t>+8801866360874</t>
  </si>
  <si>
    <t>babolkhan12@gmail.com</t>
  </si>
  <si>
    <t>Farya Tunvi Ahmed</t>
  </si>
  <si>
    <t>+8801912271635</t>
  </si>
  <si>
    <t>farya.cse2009@gmail.com</t>
  </si>
  <si>
    <t>Shazid Chy</t>
  </si>
  <si>
    <t>+8801825449918</t>
  </si>
  <si>
    <t>cdmlsazid@gmail.com</t>
  </si>
  <si>
    <t>Saleh Uddin Bhuiyan</t>
  </si>
  <si>
    <t>+8801859710366</t>
  </si>
  <si>
    <t>salehu401@gmail.com</t>
  </si>
  <si>
    <t>ধ্রুব তারা</t>
  </si>
  <si>
    <t>+8801854564607</t>
  </si>
  <si>
    <t>abidtelecom85124@gmail.com</t>
  </si>
  <si>
    <t>Morsalin Sikder</t>
  </si>
  <si>
    <t>+8801552564473</t>
  </si>
  <si>
    <t>adv.morsalinsikder@gmail.com</t>
  </si>
  <si>
    <t>Nancy Ahsanullah</t>
  </si>
  <si>
    <t>+8801926266809</t>
  </si>
  <si>
    <t>nanncy03@ymail.com</t>
  </si>
  <si>
    <t>Md Faruk</t>
  </si>
  <si>
    <t>+8801914424244</t>
  </si>
  <si>
    <t>faruk2017@gmail.com</t>
  </si>
  <si>
    <t>+8801914271177</t>
  </si>
  <si>
    <t>masudurr706@gmail.com</t>
  </si>
  <si>
    <t>Md Hiru</t>
  </si>
  <si>
    <t>+8801552485223</t>
  </si>
  <si>
    <t>mdridwanahmed23@gmail.com</t>
  </si>
  <si>
    <t>Muhib Membar</t>
  </si>
  <si>
    <t>+8801773903333</t>
  </si>
  <si>
    <t>muhibuddin1237@gmail.com</t>
  </si>
  <si>
    <t>Siddik Siddik</t>
  </si>
  <si>
    <t>+8801711134308</t>
  </si>
  <si>
    <t>enterprisesiddik@gmail.com</t>
  </si>
  <si>
    <t>Mazhar Hossain</t>
  </si>
  <si>
    <t>+8801942157180</t>
  </si>
  <si>
    <t>mazhardinajpur@gmail.com</t>
  </si>
  <si>
    <t>আব্দুস সামাদ ঢালী</t>
  </si>
  <si>
    <t>+8801789007989</t>
  </si>
  <si>
    <t>samaddhalikhazra@gmail.com</t>
  </si>
  <si>
    <t>A M Abdul Ahad</t>
  </si>
  <si>
    <t>+8801771456562</t>
  </si>
  <si>
    <t>vanuahad@gmail.com</t>
  </si>
  <si>
    <t>Jhumor Akter</t>
  </si>
  <si>
    <t>+8801640800547</t>
  </si>
  <si>
    <t>jhumorakter@gmail.com</t>
  </si>
  <si>
    <t>nazrul Islam</t>
  </si>
  <si>
    <t>+8801882172999</t>
  </si>
  <si>
    <t>nazrulislamyc@gmail.com</t>
  </si>
  <si>
    <t>Altaf Sadi</t>
  </si>
  <si>
    <t>+8801750850711</t>
  </si>
  <si>
    <t>altafsadi1707@gmail.com</t>
  </si>
  <si>
    <t>md milon</t>
  </si>
  <si>
    <t>+8801833989249</t>
  </si>
  <si>
    <t>mdmilon796@gamil.com</t>
  </si>
  <si>
    <t>Md Helal</t>
  </si>
  <si>
    <t>+8801915417778</t>
  </si>
  <si>
    <t>hmd998167@gmail.com</t>
  </si>
  <si>
    <t>Abul Kalam Patwary Azad</t>
  </si>
  <si>
    <t>+8801917399732</t>
  </si>
  <si>
    <t>a.k.pazad32@gmail.com</t>
  </si>
  <si>
    <t>Nasrin Akter</t>
  </si>
  <si>
    <t>+8801924599170</t>
  </si>
  <si>
    <t>nabilarisa204@gmail.com</t>
  </si>
  <si>
    <t>Fajlul Bari</t>
  </si>
  <si>
    <t>+8801300060038</t>
  </si>
  <si>
    <t>jony3571@gmail.com</t>
  </si>
  <si>
    <t>mehjabin zenifa</t>
  </si>
  <si>
    <t>+8801610394972</t>
  </si>
  <si>
    <t>xenifa14@gmail.com</t>
  </si>
  <si>
    <t>Nusrat Jahan Shemu</t>
  </si>
  <si>
    <t>+8801819443982</t>
  </si>
  <si>
    <t>shemu.adiba@gmail.com</t>
  </si>
  <si>
    <t>+8801772284500</t>
  </si>
  <si>
    <t>mdabubokor5083@gmail.com</t>
  </si>
  <si>
    <t>Shamrat Munna</t>
  </si>
  <si>
    <t>emranmunna2020@gmail.com</t>
  </si>
  <si>
    <t>Arman Shahzada</t>
  </si>
  <si>
    <t>+8801676904074</t>
  </si>
  <si>
    <t>armanshahzada2023530@gmail.com</t>
  </si>
  <si>
    <t>MD Shamsuzzaman</t>
  </si>
  <si>
    <t>+8801647786223</t>
  </si>
  <si>
    <t>dadzaman1950@gmail.com</t>
  </si>
  <si>
    <t>Nasrin Lipi</t>
  </si>
  <si>
    <t>+8801537444205</t>
  </si>
  <si>
    <t>nasrinmatia@gmail.com</t>
  </si>
  <si>
    <t>Mridha Kabir</t>
  </si>
  <si>
    <t>+88001616280731</t>
  </si>
  <si>
    <t>kabirmrida@gmail.com</t>
  </si>
  <si>
    <t>Saydur Rahman Sumon</t>
  </si>
  <si>
    <t>+8801641421904</t>
  </si>
  <si>
    <t>Sumonkingkhan105@gmail.com</t>
  </si>
  <si>
    <t>sayed tanvir ahmed</t>
  </si>
  <si>
    <t>+88001406577511</t>
  </si>
  <si>
    <t>ranatanvir87@gmail.com</t>
  </si>
  <si>
    <t>MD Mohiuddin Bhuyan</t>
  </si>
  <si>
    <t>+88001314356243</t>
  </si>
  <si>
    <t>bmmohiuddin99@gmail.Com</t>
  </si>
  <si>
    <t>Tanviera Ahmed</t>
  </si>
  <si>
    <t>+8801711573913</t>
  </si>
  <si>
    <t>tanviera@hotmail.co.uk</t>
  </si>
  <si>
    <t>Arif Ahmed</t>
  </si>
  <si>
    <t>+971559525845</t>
  </si>
  <si>
    <t>arifahmed485@gmail.com</t>
  </si>
  <si>
    <t>Firoza Begum Poly</t>
  </si>
  <si>
    <t>+8801777703335</t>
  </si>
  <si>
    <t>karim.fayeq@yahoo.com</t>
  </si>
  <si>
    <t>Md Al Amin</t>
  </si>
  <si>
    <t>+8801761691629</t>
  </si>
  <si>
    <t>ala3866@gmail.com</t>
  </si>
  <si>
    <t>MD SAGOR RAJU</t>
  </si>
  <si>
    <t>+8801931336987</t>
  </si>
  <si>
    <t>sagor6131@gmail.com</t>
  </si>
  <si>
    <t>Forid Mohammad</t>
  </si>
  <si>
    <t>+8801817540002</t>
  </si>
  <si>
    <t>sports.one21@gmail.com</t>
  </si>
  <si>
    <t>Md. Shimul Mhamud</t>
  </si>
  <si>
    <t>+8801733887481</t>
  </si>
  <si>
    <t>shimulcomputer00@gmail.com</t>
  </si>
  <si>
    <t>Md.Ruhul Amin</t>
  </si>
  <si>
    <t>+8801772110290</t>
  </si>
  <si>
    <t>ruhulamin01011989@gmail.com</t>
  </si>
  <si>
    <t>টুটুল চাকমা</t>
  </si>
  <si>
    <t>+8801816412742</t>
  </si>
  <si>
    <t>tutulmani07@gmail.com</t>
  </si>
  <si>
    <t>Ali Akbar</t>
  </si>
  <si>
    <t>+8801842820807</t>
  </si>
  <si>
    <t>aliakbar01842820807@gmail.com</t>
  </si>
  <si>
    <t>Md imem hashan</t>
  </si>
  <si>
    <t>mdniazhashan@gmail.com</t>
  </si>
  <si>
    <t>Ashik Rahman</t>
  </si>
  <si>
    <t>+8801612729933</t>
  </si>
  <si>
    <t>ashikurahman33@gmail.com</t>
  </si>
  <si>
    <t>Muhammad Rakib</t>
  </si>
  <si>
    <t>+8801724885225</t>
  </si>
  <si>
    <t>muhammadrakib111@gmail.com</t>
  </si>
  <si>
    <t>Shakil Ahamad</t>
  </si>
  <si>
    <t>+88001679022404</t>
  </si>
  <si>
    <t>shakilahanad@gmail.com</t>
  </si>
  <si>
    <t>Anayet UR Rahman</t>
  </si>
  <si>
    <t>+8801970961225</t>
  </si>
  <si>
    <t>marjan99sultana@gmail.com</t>
  </si>
  <si>
    <t>Jávéd Áli</t>
  </si>
  <si>
    <t>+88001891614614</t>
  </si>
  <si>
    <t>javedalictg@gmail.com</t>
  </si>
  <si>
    <t>Akil Rahman</t>
  </si>
  <si>
    <t>+8801307989127</t>
  </si>
  <si>
    <t>mdjohirulislamakil828@gmail.com</t>
  </si>
  <si>
    <t>AKM Emran Hossain Bhuiyan.</t>
  </si>
  <si>
    <t>+8801711366911</t>
  </si>
  <si>
    <t>emranbui@gmail.com</t>
  </si>
  <si>
    <t>Humaira Fatima Jalil</t>
  </si>
  <si>
    <t>+8801713026972</t>
  </si>
  <si>
    <t>hfj729@gmail.com</t>
  </si>
  <si>
    <t>Mahbubul Alam</t>
  </si>
  <si>
    <t>+8801552308940</t>
  </si>
  <si>
    <t>e.mahbub87@yahoo.com</t>
  </si>
  <si>
    <t>Md Ibrahim</t>
  </si>
  <si>
    <t>+8801929091829</t>
  </si>
  <si>
    <t>md.ibrahim0329@gmail.com</t>
  </si>
  <si>
    <t>Israt Jaman Suravi</t>
  </si>
  <si>
    <t>+8801765355352</t>
  </si>
  <si>
    <t>suravi272@gmail.com</t>
  </si>
  <si>
    <t>Nirob Khan</t>
  </si>
  <si>
    <t>+8801673621236</t>
  </si>
  <si>
    <t>inndhaka@yahoo.com</t>
  </si>
  <si>
    <t>Md. Mahamudul Hasan</t>
  </si>
  <si>
    <t>+8801511127788</t>
  </si>
  <si>
    <t>soheldnj@gmail.com</t>
  </si>
  <si>
    <t>MD Sahadat Hossn</t>
  </si>
  <si>
    <t>mdsahadat7020@gmail.com</t>
  </si>
  <si>
    <t>Pathan Kawsar</t>
  </si>
  <si>
    <t>+88001626431352</t>
  </si>
  <si>
    <t>pathankawsar@gmail.com</t>
  </si>
  <si>
    <t>Shahnaj Akter</t>
  </si>
  <si>
    <t>+8801762656723</t>
  </si>
  <si>
    <t>shahnaja634@gmail.com</t>
  </si>
  <si>
    <t>ফয়সাল আহমদ জয়</t>
  </si>
  <si>
    <t>+8801756021862</t>
  </si>
  <si>
    <t>gudirbap@gmail.com</t>
  </si>
  <si>
    <t>M Farid Zaman</t>
  </si>
  <si>
    <t>+8801750028500</t>
  </si>
  <si>
    <t>vjmfarid@gmail.com</t>
  </si>
  <si>
    <t>Md Ismail</t>
  </si>
  <si>
    <t>+8801942821950</t>
  </si>
  <si>
    <t>mdi359202@gmail.com</t>
  </si>
  <si>
    <t>Sk Kader</t>
  </si>
  <si>
    <t>+8801710122120</t>
  </si>
  <si>
    <t>kader7116@gmail.com</t>
  </si>
  <si>
    <t>Hemanta Das</t>
  </si>
  <si>
    <t>+8801782379903</t>
  </si>
  <si>
    <t>hamontchandro@gmail.com</t>
  </si>
  <si>
    <t>Asma Tasmim</t>
  </si>
  <si>
    <t>+8801714887877</t>
  </si>
  <si>
    <t>asma_tasmim@yahoo.com</t>
  </si>
  <si>
    <t>Rakesh Ranky</t>
  </si>
  <si>
    <t>+8801715160602</t>
  </si>
  <si>
    <t>rakeshranky@gmail.com</t>
  </si>
  <si>
    <t>M Hossain Babu</t>
  </si>
  <si>
    <t>+8801835814443</t>
  </si>
  <si>
    <t>babu8620bd@gmail.com</t>
  </si>
  <si>
    <t>Mohammad Monir Uddin</t>
  </si>
  <si>
    <t>+8801676131199</t>
  </si>
  <si>
    <t>monir01911@yahoo.com</t>
  </si>
  <si>
    <t>Md Selim</t>
  </si>
  <si>
    <t>+8801711490062</t>
  </si>
  <si>
    <t>mdsalimtaju@gmail.com</t>
  </si>
  <si>
    <t>Raju Ahmed Khan</t>
  </si>
  <si>
    <t>+8801725242207</t>
  </si>
  <si>
    <t>bdkalam24@gmail.com</t>
  </si>
  <si>
    <t>Hafijur Khan</t>
  </si>
  <si>
    <t>+8801995569088</t>
  </si>
  <si>
    <t>hafijurkhan26551@gmail.com</t>
  </si>
  <si>
    <t>Mohammed Abdul Wadud</t>
  </si>
  <si>
    <t>+8801821301564</t>
  </si>
  <si>
    <t>m_a.wadud@yahoo.com</t>
  </si>
  <si>
    <t>মুহাম্মাদ হাবিব আল নাহিদ</t>
  </si>
  <si>
    <t>+8801913426401</t>
  </si>
  <si>
    <t>habibrahman401.hr@gmail.com</t>
  </si>
  <si>
    <t>Tutul Banik</t>
  </si>
  <si>
    <t>+8801743212915</t>
  </si>
  <si>
    <t>tutulbanik2@gmail.com</t>
  </si>
  <si>
    <t>রাইসুল ইসলাম</t>
  </si>
  <si>
    <t>+8801684030394</t>
  </si>
  <si>
    <t>sohag3080@gmail.com</t>
  </si>
  <si>
    <t>MD Nazibul Bashar</t>
  </si>
  <si>
    <t>+8801716112171</t>
  </si>
  <si>
    <t>nazibulbashar80@gmail.com</t>
  </si>
  <si>
    <t>শুভ মন্ডল নিতাই</t>
  </si>
  <si>
    <t>+8801915151750</t>
  </si>
  <si>
    <t>shuvomondol7133@gmail.com</t>
  </si>
  <si>
    <t>Rakibul Haque</t>
  </si>
  <si>
    <t>+8801739439393</t>
  </si>
  <si>
    <t>rakibulhaque0517@gmail.com</t>
  </si>
  <si>
    <t>Rubayel Khan</t>
  </si>
  <si>
    <t>+8801716637828</t>
  </si>
  <si>
    <t>shruteekhan@gmail.com</t>
  </si>
  <si>
    <t>Jyfar Ahmad Milon</t>
  </si>
  <si>
    <t>+8801742762833</t>
  </si>
  <si>
    <t>jayfarahmedmilon@gmail.com</t>
  </si>
  <si>
    <t>Nazir Miah</t>
  </si>
  <si>
    <t>+8801712524345</t>
  </si>
  <si>
    <t>nazirmiah58@gmail.com</t>
  </si>
  <si>
    <t>Masum Mosaddek</t>
  </si>
  <si>
    <t>+8801716424966</t>
  </si>
  <si>
    <t>masummosaddek@gmail.com</t>
  </si>
  <si>
    <t>Mufti Suhail</t>
  </si>
  <si>
    <t>+8801768870717</t>
  </si>
  <si>
    <t>suhelnasim22@gmail.com</t>
  </si>
  <si>
    <t>Firoja Anser</t>
  </si>
  <si>
    <t>+8801918651631</t>
  </si>
  <si>
    <t>bghmahadi84838395@gmail.com</t>
  </si>
  <si>
    <t>Md Mohsin bhuiyan</t>
  </si>
  <si>
    <t>+8801717339918</t>
  </si>
  <si>
    <t>youlikeshoes@gmail.com</t>
  </si>
  <si>
    <t>Mahfuza Akter</t>
  </si>
  <si>
    <t>+8801979264960</t>
  </si>
  <si>
    <t>mahfuzaakter0781@gmail.com</t>
  </si>
  <si>
    <t>Eshaque Hossen</t>
  </si>
  <si>
    <t>+8801765998990</t>
  </si>
  <si>
    <t>eshaqueh@gmail.com</t>
  </si>
  <si>
    <t>Kamrul Islam ph:01711446040</t>
  </si>
  <si>
    <t>+8801711446040</t>
  </si>
  <si>
    <t>jwel.ayan@gmail.com</t>
  </si>
  <si>
    <t>Rayhan Aziz</t>
  </si>
  <si>
    <t>+8801746940185</t>
  </si>
  <si>
    <t>rayhanaziz311@gmail.com</t>
  </si>
  <si>
    <t>Md Zakir</t>
  </si>
  <si>
    <t>+88001774566557</t>
  </si>
  <si>
    <t>zara93597@gmail.com</t>
  </si>
  <si>
    <t>Sultana Karim</t>
  </si>
  <si>
    <t>+8801823887817</t>
  </si>
  <si>
    <t>sultana.karim5@gmail.com</t>
  </si>
  <si>
    <t>Md Rafiqul Islam</t>
  </si>
  <si>
    <t>+8801972099947</t>
  </si>
  <si>
    <t>mdrafiqislam271@gmail.com</t>
  </si>
  <si>
    <t>Md Riaj</t>
  </si>
  <si>
    <t>+8801947357785</t>
  </si>
  <si>
    <t>mdriajbdctg85@gmail.com</t>
  </si>
  <si>
    <t>জামাল উদ্দিন জীবন</t>
  </si>
  <si>
    <t>+8801818620677</t>
  </si>
  <si>
    <t>doijibon1983@gmail.com</t>
  </si>
  <si>
    <t>Jiku Biswas</t>
  </si>
  <si>
    <t>+8801744966711</t>
  </si>
  <si>
    <t>jiku.biswas00@gmail.com</t>
  </si>
  <si>
    <t>Alimur Rohman Morshed</t>
  </si>
  <si>
    <t>+8801616178261</t>
  </si>
  <si>
    <t>morshed_alim@yahoo.com</t>
  </si>
  <si>
    <t>Jamal Hussain</t>
  </si>
  <si>
    <t>+966559240945</t>
  </si>
  <si>
    <t>mdjamal553517@gmail.com</t>
  </si>
  <si>
    <t>Manotosh Das</t>
  </si>
  <si>
    <t>+8801745485918</t>
  </si>
  <si>
    <t>manotoshdas87@gmail.com</t>
  </si>
  <si>
    <t>Subol Roy</t>
  </si>
  <si>
    <t>roysubol62@gmail.com9os</t>
  </si>
  <si>
    <t>Kbd Abdus Salam Khan</t>
  </si>
  <si>
    <t>+8801635499649</t>
  </si>
  <si>
    <t>abdussalamkhan781@gmail.com</t>
  </si>
  <si>
    <t>Ashraful Motin Chowdhury</t>
  </si>
  <si>
    <t>+8801703978320</t>
  </si>
  <si>
    <t>ashrafulmatin18@gmail.com</t>
  </si>
  <si>
    <t>মোহাম্মদ তুহিন</t>
  </si>
  <si>
    <t>tuhinhossain425@gmail.com</t>
  </si>
  <si>
    <t>Sahidul Islam Muktar</t>
  </si>
  <si>
    <t>+8801911365678</t>
  </si>
  <si>
    <t>vpnc04@gmail.com</t>
  </si>
  <si>
    <t>Zahidul Alam Shafi</t>
  </si>
  <si>
    <t>+8801672375797</t>
  </si>
  <si>
    <t>zahidulalam57@yahoo.com</t>
  </si>
  <si>
    <t>Ishtiaque Wadud Asif</t>
  </si>
  <si>
    <t>+8801675495096</t>
  </si>
  <si>
    <t>asifasif1010@gmail.com</t>
  </si>
  <si>
    <t>Rayhan Sohan Sunny</t>
  </si>
  <si>
    <t>+8801911012000</t>
  </si>
  <si>
    <t>rayhan019sohan@gmail.com</t>
  </si>
  <si>
    <t>Ashraful Alam Mintu</t>
  </si>
  <si>
    <t>+8801912600231</t>
  </si>
  <si>
    <t>ashrafulalam600231@gmail.com</t>
  </si>
  <si>
    <t>Akt Babu</t>
  </si>
  <si>
    <t>+8801813994504</t>
  </si>
  <si>
    <t>muntasir.zahid@gmail.com</t>
  </si>
  <si>
    <t>Syed Afroza Islam</t>
  </si>
  <si>
    <t>+8801763663155</t>
  </si>
  <si>
    <t>syedafrozaislam@gmail.com</t>
  </si>
  <si>
    <t>Junayed Ahmed</t>
  </si>
  <si>
    <t>+88001304109333</t>
  </si>
  <si>
    <t>ja876@outlook.com</t>
  </si>
  <si>
    <t>Mohona Rimi</t>
  </si>
  <si>
    <t>+8801829383254</t>
  </si>
  <si>
    <t>Alifabinte24@gmail.com</t>
  </si>
  <si>
    <t>Limon Khadem</t>
  </si>
  <si>
    <t>+8801719353075</t>
  </si>
  <si>
    <t>jwaterjetg@gmail.com</t>
  </si>
  <si>
    <t>Habibur Rahman</t>
  </si>
  <si>
    <t>+393398234990</t>
  </si>
  <si>
    <t>habiburrahman.ita@gmail.com</t>
  </si>
  <si>
    <t>Nazmul Ovi</t>
  </si>
  <si>
    <t>+8801886751719</t>
  </si>
  <si>
    <t>nazmulovisk1719@gamil.com</t>
  </si>
  <si>
    <t>Sadman Shihab</t>
  </si>
  <si>
    <t>+8801843726428</t>
  </si>
  <si>
    <t>sadmanshihab08@gmail.com</t>
  </si>
  <si>
    <t>Muhammad Abdul Hay</t>
  </si>
  <si>
    <t>+8801533507316</t>
  </si>
  <si>
    <t>sultanalkafi1@gmail.com</t>
  </si>
  <si>
    <t>EftAker Basher Rezion</t>
  </si>
  <si>
    <t>+8801712448382</t>
  </si>
  <si>
    <t>en.e.b.rezion@gmail.com</t>
  </si>
  <si>
    <t>MD Niaen F</t>
  </si>
  <si>
    <t>+8801864594421</t>
  </si>
  <si>
    <t>coxbazarnoyon@gmail.com</t>
  </si>
  <si>
    <t>Sojib Hossan</t>
  </si>
  <si>
    <t>+8801981092881</t>
  </si>
  <si>
    <t>sojibmridha366@gmail.com</t>
  </si>
  <si>
    <t>Md Saif Uddin</t>
  </si>
  <si>
    <t>+8801890171204</t>
  </si>
  <si>
    <t>kuhalongup@gmail.com</t>
  </si>
  <si>
    <t>MD Ismail</t>
  </si>
  <si>
    <t>+88001671800810</t>
  </si>
  <si>
    <t>ismail20107200@gmail.cmo</t>
  </si>
  <si>
    <t>Rafiqul Islam</t>
  </si>
  <si>
    <t>+8801681564756</t>
  </si>
  <si>
    <t>rafiq.islam074@gmail.com</t>
  </si>
  <si>
    <t>Md Arif Hossain</t>
  </si>
  <si>
    <t>hmdarif588@gmail.com</t>
  </si>
  <si>
    <t>Engr M R Mahmud</t>
  </si>
  <si>
    <t>+8801723713755</t>
  </si>
  <si>
    <t>mrmahmud@gmail.com</t>
  </si>
  <si>
    <t>Sujauddowla Lipton</t>
  </si>
  <si>
    <t>+8801958245333</t>
  </si>
  <si>
    <t>liptonbm76@gmail.com</t>
  </si>
  <si>
    <t>Abul Hossen Rakib</t>
  </si>
  <si>
    <t>+8801714351739</t>
  </si>
  <si>
    <t>abulhossen6266@gmail.com</t>
  </si>
  <si>
    <t>+8801714303031</t>
  </si>
  <si>
    <t>khantrading023@gmail.com</t>
  </si>
  <si>
    <t>kamruzzaman</t>
  </si>
  <si>
    <t>+88001754809630</t>
  </si>
  <si>
    <t>milonkamruzzaman821@gmail.com</t>
  </si>
  <si>
    <t>Md.Azim uddin</t>
  </si>
  <si>
    <t>+8801671681341</t>
  </si>
  <si>
    <t>azimuddin1341@gmail.com</t>
  </si>
  <si>
    <t>Ad Hemal Jubayer</t>
  </si>
  <si>
    <t>+8801716316529</t>
  </si>
  <si>
    <t>jubayerislam01716@gmail.com</t>
  </si>
  <si>
    <t>মা ট্রেডার্স</t>
  </si>
  <si>
    <t>+8801313737260</t>
  </si>
  <si>
    <t>nobiurmd9@gmail.com</t>
  </si>
  <si>
    <t>Shim F</t>
  </si>
  <si>
    <t>+8801776016939</t>
  </si>
  <si>
    <t>siamhosain2021@gmail.com</t>
  </si>
  <si>
    <t>Muhtasim Johan</t>
  </si>
  <si>
    <t>+8801721911875</t>
  </si>
  <si>
    <t>m.h.johan71@gmail.com</t>
  </si>
  <si>
    <t>Alamin Sarker</t>
  </si>
  <si>
    <t>+8801725780113</t>
  </si>
  <si>
    <t>alamintex1@gmail.com</t>
  </si>
  <si>
    <t>abu saieed</t>
  </si>
  <si>
    <t>+8801977991113</t>
  </si>
  <si>
    <t>mdabusaieed90@gmail.com</t>
  </si>
  <si>
    <t>Sher Ali Hossain</t>
  </si>
  <si>
    <t>+8801974411198</t>
  </si>
  <si>
    <t>sherali.hossain@yahoo.com</t>
  </si>
  <si>
    <t>S. M Rifat Khan</t>
  </si>
  <si>
    <t>+8801931186479</t>
  </si>
  <si>
    <t>rifatahemed68@gmail.com</t>
  </si>
  <si>
    <t>+8801884011281</t>
  </si>
  <si>
    <t>mdtaur2118@gmail.com</t>
  </si>
  <si>
    <t>Sharmin Islam</t>
  </si>
  <si>
    <t>+8801989838757</t>
  </si>
  <si>
    <t>islamsharmin40@gmail.com</t>
  </si>
  <si>
    <t>Mizan Sikder</t>
  </si>
  <si>
    <t>+8801714328916</t>
  </si>
  <si>
    <t>mizanurrahman017432@gmail.com</t>
  </si>
  <si>
    <t>ঘুমন্ত হাবিব</t>
  </si>
  <si>
    <t>+8801731832320</t>
  </si>
  <si>
    <t>bestonebb2013@gmail.com</t>
  </si>
  <si>
    <t>Eventz Raja</t>
  </si>
  <si>
    <t>+8801716048876</t>
  </si>
  <si>
    <t>vweventz@gmail.com</t>
  </si>
  <si>
    <t>M M Rahman Tonu</t>
  </si>
  <si>
    <t>+8801912299524</t>
  </si>
  <si>
    <t>tunsrahman22@gmail.com</t>
  </si>
  <si>
    <t>Rian Alamin</t>
  </si>
  <si>
    <t>+8801681277331</t>
  </si>
  <si>
    <t>afadalamin@gmail.com</t>
  </si>
  <si>
    <t>Khaledaker rakibul alam</t>
  </si>
  <si>
    <t>armanmiya111111@gmail.com</t>
  </si>
  <si>
    <t>Naeem Hider</t>
  </si>
  <si>
    <t>+8801626304062</t>
  </si>
  <si>
    <t>md.naeembd2016@gmail.com</t>
  </si>
  <si>
    <t>Md Nobab Ali</t>
  </si>
  <si>
    <t>+8801722929322</t>
  </si>
  <si>
    <t>nobabali.gumntoli@yahoo.com</t>
  </si>
  <si>
    <t>Akter Uzzaman</t>
  </si>
  <si>
    <t>+8801885554438</t>
  </si>
  <si>
    <t>akter.jatrabari@gmail.com</t>
  </si>
  <si>
    <t>Safiuddin Bhuiyan Ashik</t>
  </si>
  <si>
    <t>+8801920212565</t>
  </si>
  <si>
    <t>ashikbhuiyanashikbhuiyan18@gmail.cim</t>
  </si>
  <si>
    <t>Sweets Samia</t>
  </si>
  <si>
    <t>+8801941195290</t>
  </si>
  <si>
    <t>sweetsamia97@yahoo.com</t>
  </si>
  <si>
    <t>Md Baizid</t>
  </si>
  <si>
    <t>+8801710798128</t>
  </si>
  <si>
    <t>Baizid766@gmail.com</t>
  </si>
  <si>
    <t>Md. Kamrul Hasan Mamun</t>
  </si>
  <si>
    <t>mdkamrulhasan876@gmail.com</t>
  </si>
  <si>
    <t>Choton Das</t>
  </si>
  <si>
    <t>+8801742723637</t>
  </si>
  <si>
    <t>chotond010@gmail.com</t>
  </si>
  <si>
    <t>Faruk Bin Borhan</t>
  </si>
  <si>
    <t>Omorf429@gmail.com</t>
  </si>
  <si>
    <t>Par Mosiur Rahman</t>
  </si>
  <si>
    <t>+8801923111302</t>
  </si>
  <si>
    <t>mosiur08@gmail.com</t>
  </si>
  <si>
    <t>Mazaman Jewel</t>
  </si>
  <si>
    <t>+8801616304053</t>
  </si>
  <si>
    <t>mazjewel@yahoo.com</t>
  </si>
  <si>
    <t>Mohd Alam</t>
  </si>
  <si>
    <t>+8801704059603</t>
  </si>
  <si>
    <t>alamshopon59@gmail.com</t>
  </si>
  <si>
    <t>Salauddin Ahmed</t>
  </si>
  <si>
    <t>+8801866639230</t>
  </si>
  <si>
    <t>ahmedsalauddin30@gmail.com</t>
  </si>
  <si>
    <t>Rubel Sarder Nirob</t>
  </si>
  <si>
    <t>+88001911277175</t>
  </si>
  <si>
    <t>nirobsarder1991@gmail.com</t>
  </si>
  <si>
    <t>Golam Kabir</t>
  </si>
  <si>
    <t>+8801745865317</t>
  </si>
  <si>
    <t>gkabir78@live.com</t>
  </si>
  <si>
    <t>Adv Fahim Rakib</t>
  </si>
  <si>
    <t>+8801675626551</t>
  </si>
  <si>
    <t>fahimrakib12@gmail.com</t>
  </si>
  <si>
    <t>Rakib Kazi</t>
  </si>
  <si>
    <t>+8801883322311</t>
  </si>
  <si>
    <t>rakibkazi2311@gmail.com</t>
  </si>
  <si>
    <t>Humayun Kabir Nafis</t>
  </si>
  <si>
    <t>+8801926125083</t>
  </si>
  <si>
    <t>humayunkabir125083@gmail.com</t>
  </si>
  <si>
    <t>Foiaz Ullah</t>
  </si>
  <si>
    <t>+8801824660470</t>
  </si>
  <si>
    <t>foiazullah96859@gmail.com</t>
  </si>
  <si>
    <t>এস এম কামরুল হাসান</t>
  </si>
  <si>
    <t>+8801635813216</t>
  </si>
  <si>
    <t>kamrulhasan067@gmail.com</t>
  </si>
  <si>
    <t>Khan Habib</t>
  </si>
  <si>
    <t>+8801794406052</t>
  </si>
  <si>
    <t>dxnhrkhan@yahoo.com</t>
  </si>
  <si>
    <t>Alamgir Hossain</t>
  </si>
  <si>
    <t>+8801926494705</t>
  </si>
  <si>
    <t>alamgir86nh@gmail.com</t>
  </si>
  <si>
    <t>Akm Maruful Islam</t>
  </si>
  <si>
    <t>+88001716717071</t>
  </si>
  <si>
    <t>mrmarufulislam@gmail.com</t>
  </si>
  <si>
    <t>Md. Delowar Hossain</t>
  </si>
  <si>
    <t>+8801716643144</t>
  </si>
  <si>
    <t>Tuhinlibrary13@gmail.com</t>
  </si>
  <si>
    <t>Saiful Saiful Sandwip</t>
  </si>
  <si>
    <t>+971528553301</t>
  </si>
  <si>
    <t>sivna4591@gmail.com</t>
  </si>
  <si>
    <t>Tasmiah Hossain</t>
  </si>
  <si>
    <t>+8801783429389</t>
  </si>
  <si>
    <t>mariamhalif28@gmail.com</t>
  </si>
  <si>
    <t>H M Ibrahim Rashid</t>
  </si>
  <si>
    <t>+8801575447887</t>
  </si>
  <si>
    <t>hmibrahimrashid@gmail.com</t>
  </si>
  <si>
    <t>MD Mainul Islam Bhuiyan</t>
  </si>
  <si>
    <t>+8801758633760</t>
  </si>
  <si>
    <t>mainul.islam1209@gmail.com</t>
  </si>
  <si>
    <t>Ranu Chakraborty</t>
  </si>
  <si>
    <t>+8801718500949</t>
  </si>
  <si>
    <t>rchbrtyctg1963@gmail.com</t>
  </si>
  <si>
    <t>RN Rafiqul Noyon</t>
  </si>
  <si>
    <t>+88001996673811</t>
  </si>
  <si>
    <t>suvholfl2019@gmail.com</t>
  </si>
  <si>
    <t>Rdx Fahim</t>
  </si>
  <si>
    <t>Kingsabbir5545@gmail.com</t>
  </si>
  <si>
    <t>Sumon Khan</t>
  </si>
  <si>
    <t>+8801622968724</t>
  </si>
  <si>
    <t>islam190saiful@gmail.com</t>
  </si>
  <si>
    <t>Kazi Dulal Mia</t>
  </si>
  <si>
    <t>+8801829271485</t>
  </si>
  <si>
    <t>kazidulalmia2010@gmail.com</t>
  </si>
  <si>
    <t>Shariar Saurave</t>
  </si>
  <si>
    <t>+8801675027028</t>
  </si>
  <si>
    <t>shariarsaurave@gmail.com</t>
  </si>
  <si>
    <t>Kazi Shohidul Islam Mamun</t>
  </si>
  <si>
    <t>+8801726137533</t>
  </si>
  <si>
    <t>smmamun804@gmail.com</t>
  </si>
  <si>
    <t>Nurnabi Sabuj</t>
  </si>
  <si>
    <t>+8801723369657</t>
  </si>
  <si>
    <t>www.nurnabisabuj@gmail.com</t>
  </si>
  <si>
    <t>Emran Ahmed</t>
  </si>
  <si>
    <t>+8801319668973</t>
  </si>
  <si>
    <t>mijanahmed1966@gmail.com</t>
  </si>
  <si>
    <t>মাহমুদুর রহমান রিয়াজ</t>
  </si>
  <si>
    <t>+8801712183979</t>
  </si>
  <si>
    <t>riaz.mahmud.nstu@gmail.com</t>
  </si>
  <si>
    <t>Shapna Soltana</t>
  </si>
  <si>
    <t>+8801830753668</t>
  </si>
  <si>
    <t>nazmaakter5784@gmail.com</t>
  </si>
  <si>
    <t>Riyad Bhuiyan</t>
  </si>
  <si>
    <t>+8801840841422</t>
  </si>
  <si>
    <t>rhb.riyadbhuiyan@yahoo.com</t>
  </si>
  <si>
    <t>Mujib Josnu</t>
  </si>
  <si>
    <t>+8801711985313</t>
  </si>
  <si>
    <t>mujibur.rahman1bd@gmail.com</t>
  </si>
  <si>
    <t>Harun Rashid</t>
  </si>
  <si>
    <t>+8801711158846</t>
  </si>
  <si>
    <t>prophecy775@gmail.com</t>
  </si>
  <si>
    <t>Shoripul Islam Mazumder</t>
  </si>
  <si>
    <t>+8801786077777</t>
  </si>
  <si>
    <t>shorip222@gmail.com</t>
  </si>
  <si>
    <t>মোঃ সাদিকুর রহমান</t>
  </si>
  <si>
    <t>+8801302759185</t>
  </si>
  <si>
    <t>sdikur226@gmail.com</t>
  </si>
  <si>
    <t>Md Azad Patwary</t>
  </si>
  <si>
    <t>+8801644623633</t>
  </si>
  <si>
    <t>azadazad3156@gmail.com</t>
  </si>
  <si>
    <t>Jamil Siddique</t>
  </si>
  <si>
    <t>+8801751021543</t>
  </si>
  <si>
    <t>jamilsiddique965@gmail.com</t>
  </si>
  <si>
    <t>Md Bodruzzaman</t>
  </si>
  <si>
    <t>+8801725359504</t>
  </si>
  <si>
    <t>m.bodruzzaman@yahoo.com</t>
  </si>
  <si>
    <t>Md Saiful Islam</t>
  </si>
  <si>
    <t>+351964850854</t>
  </si>
  <si>
    <t>mdsaifulislam10@gmail.com</t>
  </si>
  <si>
    <t>MD Somun</t>
  </si>
  <si>
    <t>+8801646669306</t>
  </si>
  <si>
    <t>mdsomun88784@gmail.com</t>
  </si>
  <si>
    <t>Md. Bodrujjaman</t>
  </si>
  <si>
    <t>+8801741761325</t>
  </si>
  <si>
    <t>bodrulj99@gmail.com</t>
  </si>
  <si>
    <t>Md Hr Monir</t>
  </si>
  <si>
    <t>+8801922775869</t>
  </si>
  <si>
    <t>shimasakib565@gmail.com</t>
  </si>
  <si>
    <t>Morshedul Hoque</t>
  </si>
  <si>
    <t>+8801840004030</t>
  </si>
  <si>
    <t>coxmorshed@yahoo.com</t>
  </si>
  <si>
    <t>+8801909877787</t>
  </si>
  <si>
    <t>mamun5292@gmail.com</t>
  </si>
  <si>
    <t>Shamima Sultana</t>
  </si>
  <si>
    <t>+8801759435115</t>
  </si>
  <si>
    <t>shamimasultana306@gmail.com</t>
  </si>
  <si>
    <t>Shahidul Islam Shahid</t>
  </si>
  <si>
    <t>+8801711589992</t>
  </si>
  <si>
    <t>shahidbslbd@gmail.com</t>
  </si>
  <si>
    <t>AH Tazim</t>
  </si>
  <si>
    <t>+8801726975334</t>
  </si>
  <si>
    <t>tazim.md1990@gmail.com</t>
  </si>
  <si>
    <t>Muhammad bipu</t>
  </si>
  <si>
    <t>+8801878834054</t>
  </si>
  <si>
    <t>muhammadhossing66@gmail.com</t>
  </si>
  <si>
    <t>Ashikur Rahaman</t>
  </si>
  <si>
    <t>+8801719272547</t>
  </si>
  <si>
    <t>ashikpu45@gmail.com</t>
  </si>
  <si>
    <t>Shahanaz Rahman</t>
  </si>
  <si>
    <t>+88001720067684</t>
  </si>
  <si>
    <t>rosh_rahman@yahoo.com</t>
  </si>
  <si>
    <t>MD Pappu Mia</t>
  </si>
  <si>
    <t>+8801762108059</t>
  </si>
  <si>
    <t>pappu.banglavision@gmail.com</t>
  </si>
  <si>
    <t>Mdratan Mdratan</t>
  </si>
  <si>
    <t>+8801775839039</t>
  </si>
  <si>
    <t>nipaakter0048@gmail.com</t>
  </si>
  <si>
    <t>Abbas Uddin</t>
  </si>
  <si>
    <t>+8801687633370</t>
  </si>
  <si>
    <t>denimfashionbd.abbas@gmail.com</t>
  </si>
  <si>
    <t>+8801726490318</t>
  </si>
  <si>
    <t>mh9930975@gmail.com</t>
  </si>
  <si>
    <t>Shahidul Alam</t>
  </si>
  <si>
    <t>+8801741082088</t>
  </si>
  <si>
    <t>shahidulalamc3@gmail.com</t>
  </si>
  <si>
    <t>ফোরকান বিন আহমেদ</t>
  </si>
  <si>
    <t>+8801835825312</t>
  </si>
  <si>
    <t>forkanbinahmed@gmail.com</t>
  </si>
  <si>
    <t>Adv Akik Mia</t>
  </si>
  <si>
    <t>+8801745900299</t>
  </si>
  <si>
    <t>akik.mia@gmail.com</t>
  </si>
  <si>
    <t>Safiqul Islam Talukdar</t>
  </si>
  <si>
    <t>+8801712136795</t>
  </si>
  <si>
    <t>si7647556@gmail.com</t>
  </si>
  <si>
    <t>Md. Rakib Hasan Tuhin</t>
  </si>
  <si>
    <t>+8801706431125</t>
  </si>
  <si>
    <t>rakibhasantuhin@gmail.com</t>
  </si>
  <si>
    <t>Zahiruddin Bhuiyan</t>
  </si>
  <si>
    <t>+8801716033224</t>
  </si>
  <si>
    <t>zahiruddinbhuiyan1961@gmail.com</t>
  </si>
  <si>
    <t>Sharfuddin Towhid</t>
  </si>
  <si>
    <t>+8801818633736</t>
  </si>
  <si>
    <t>sharfu.fsibl@gmail.com</t>
  </si>
  <si>
    <t>Nasiruddin Howlader</t>
  </si>
  <si>
    <t>+8801711720852</t>
  </si>
  <si>
    <t>nasiruddin.howlader@gmail.com</t>
  </si>
  <si>
    <t>Rj Jamal</t>
  </si>
  <si>
    <t>+8801914891514</t>
  </si>
  <si>
    <t>hossanj402@gmail.com</t>
  </si>
  <si>
    <t>Wasiul Islam Wasi</t>
  </si>
  <si>
    <t>+8801833181542</t>
  </si>
  <si>
    <t>wasi_islam@yahoo.com</t>
  </si>
  <si>
    <t>Mohammed Forhad Hossain Rasel</t>
  </si>
  <si>
    <t>+8801825297421</t>
  </si>
  <si>
    <t>forhadm19@gmail.com</t>
  </si>
  <si>
    <t>Nurul Hoque</t>
  </si>
  <si>
    <t>+16096653571</t>
  </si>
  <si>
    <t>nurulhoque3571@gmail.com</t>
  </si>
  <si>
    <t>H.M. Tanjim</t>
  </si>
  <si>
    <t>+8801305053692</t>
  </si>
  <si>
    <t>h.m.tanjim@gmail.com</t>
  </si>
  <si>
    <t>Umma Sattar</t>
  </si>
  <si>
    <t>+8801911477853</t>
  </si>
  <si>
    <t>ummasattar@gmail.com</t>
  </si>
  <si>
    <t>Md Maniruzzaman</t>
  </si>
  <si>
    <t>+8801819251281</t>
  </si>
  <si>
    <t>manir1@yahoo.com</t>
  </si>
  <si>
    <t>Jannat Isabella Sohani</t>
  </si>
  <si>
    <t>+8801743707036</t>
  </si>
  <si>
    <t>jannatsohani097@gmail.com</t>
  </si>
  <si>
    <t>md kawsar</t>
  </si>
  <si>
    <t>+8801706495058</t>
  </si>
  <si>
    <t>kawsarahmedbd528@gmail.com</t>
  </si>
  <si>
    <t>Sandip Mondol</t>
  </si>
  <si>
    <t>+8801307420933</t>
  </si>
  <si>
    <t>mondolsandipkumer@gmail.com</t>
  </si>
  <si>
    <t>Md. Belal Tazbir</t>
  </si>
  <si>
    <t>+88001789305205</t>
  </si>
  <si>
    <t>muhammadtazbir.f5@gmail.com</t>
  </si>
  <si>
    <t>Tarikul Islam</t>
  </si>
  <si>
    <t>+8801632566655</t>
  </si>
  <si>
    <t>s.mtorikulislam0289@gmail.com</t>
  </si>
  <si>
    <t>মোঃমিলন হাওলাদার</t>
  </si>
  <si>
    <t>+8801932898027</t>
  </si>
  <si>
    <t>milonhowlader0177@gmail.com</t>
  </si>
  <si>
    <t>Jonaid Raj</t>
  </si>
  <si>
    <t>+8801817143331</t>
  </si>
  <si>
    <t>jonaid@evincebd.com</t>
  </si>
  <si>
    <t>Md Shamim Hosen</t>
  </si>
  <si>
    <t>+8801918779046</t>
  </si>
  <si>
    <t>shamimhossan250@gmail.com</t>
  </si>
  <si>
    <t>ᏕᎯᏝᎷᎯᏁ ᎯᏦᎯᏕᎻ</t>
  </si>
  <si>
    <t>+8801827161871</t>
  </si>
  <si>
    <t>planbamir@gmail.com</t>
  </si>
  <si>
    <t>+8801742107861</t>
  </si>
  <si>
    <t>paragon120@gmail.com</t>
  </si>
  <si>
    <t>কবির চৌধুরী</t>
  </si>
  <si>
    <t>+3901855426365</t>
  </si>
  <si>
    <t>humainkobir636@gmail.com</t>
  </si>
  <si>
    <t>Bulbul Anwer</t>
  </si>
  <si>
    <t>+8801829899689</t>
  </si>
  <si>
    <t>bulbulanwar12@gmail.com</t>
  </si>
  <si>
    <t>এস এম সিপন</t>
  </si>
  <si>
    <t>+8801914375767</t>
  </si>
  <si>
    <t>s.m.sepon@gmail.com</t>
  </si>
  <si>
    <t>Ball Shares</t>
  </si>
  <si>
    <t>+8801701392536</t>
  </si>
  <si>
    <t>sharesball740@gmail.com</t>
  </si>
  <si>
    <t>Moshiur Ahmed Munna</t>
  </si>
  <si>
    <t>+8801556353696</t>
  </si>
  <si>
    <t>sm.corporation68662@gmail.com</t>
  </si>
  <si>
    <t>শরিফুল ইসলাম</t>
  </si>
  <si>
    <t>+8801857437351</t>
  </si>
  <si>
    <t>sarifjake@gmail.com</t>
  </si>
  <si>
    <t>Rashed Zaman</t>
  </si>
  <si>
    <t>+8801705238365</t>
  </si>
  <si>
    <t>rashed.za@gmail.com</t>
  </si>
  <si>
    <t>Sabila Nur Mukta</t>
  </si>
  <si>
    <t>+8801812988609</t>
  </si>
  <si>
    <t>salmamukta1713@gmail.com</t>
  </si>
  <si>
    <t>RJ Jitu</t>
  </si>
  <si>
    <t>jfuchka@gmail.com</t>
  </si>
  <si>
    <t>Abu Bepary</t>
  </si>
  <si>
    <t>+8801706119519</t>
  </si>
  <si>
    <t>abulfibrex@gmail.com</t>
  </si>
  <si>
    <t>Alamin Hossain</t>
  </si>
  <si>
    <t>+8801913308571</t>
  </si>
  <si>
    <t>alaminkihor1@gmail.com</t>
  </si>
  <si>
    <t>Md Tushar Hossain</t>
  </si>
  <si>
    <t>+8801782578645</t>
  </si>
  <si>
    <t>bestsmmservice@gmail.com</t>
  </si>
  <si>
    <t>Md Afjal Hossain</t>
  </si>
  <si>
    <t>+8801989402231</t>
  </si>
  <si>
    <t>amd969239@gmail.com</t>
  </si>
  <si>
    <t>Khadiza Dhali</t>
  </si>
  <si>
    <t>+8801954167875</t>
  </si>
  <si>
    <t>khadiza.dhali95@gmail.com</t>
  </si>
  <si>
    <t>+8801830025003</t>
  </si>
  <si>
    <t>ues_info16@yahoo.com</t>
  </si>
  <si>
    <t>Md Mohiuddin</t>
  </si>
  <si>
    <t>drmmu5375@gmail.com</t>
  </si>
  <si>
    <t>Zainul Behbahani</t>
  </si>
  <si>
    <t>+8801920191159</t>
  </si>
  <si>
    <t>smzainulabadin@gamil.com</t>
  </si>
  <si>
    <t>Darkstar Rony</t>
  </si>
  <si>
    <t>+8801631915305</t>
  </si>
  <si>
    <t>abusayed1988p@gmail.com</t>
  </si>
  <si>
    <t>মোহাম্মদ হাফিজ</t>
  </si>
  <si>
    <t>+8801711785800</t>
  </si>
  <si>
    <t>dewanhafeezz1991@gmail.com</t>
  </si>
  <si>
    <t>Md Suman billah</t>
  </si>
  <si>
    <t>+8801758888871</t>
  </si>
  <si>
    <t>shahedsumon9299@gmail.com</t>
  </si>
  <si>
    <t>Nowshin Hasan</t>
  </si>
  <si>
    <t>nowshinhasan350@gmail.com</t>
  </si>
  <si>
    <t>Mahmuda Begum</t>
  </si>
  <si>
    <t>+8801829444603</t>
  </si>
  <si>
    <t>mahmudaurmi45@gmail.com</t>
  </si>
  <si>
    <t>Rafi Uddin</t>
  </si>
  <si>
    <t>+8801711460657</t>
  </si>
  <si>
    <t>ruddin1966@yahoo.com</t>
  </si>
  <si>
    <t>Md Abeer Hossain</t>
  </si>
  <si>
    <t>+8801629335323</t>
  </si>
  <si>
    <t>abir.h91@gmail.com</t>
  </si>
  <si>
    <t>Razzaqul Haider Chowdhury</t>
  </si>
  <si>
    <t>+8801971100176</t>
  </si>
  <si>
    <t>razzaqul321@gmail.com</t>
  </si>
  <si>
    <t>Md. Taohid Hasan</t>
  </si>
  <si>
    <t>+8801611085277</t>
  </si>
  <si>
    <t>taohidhasan02@gmail.com</t>
  </si>
  <si>
    <t>Jahangir Alam</t>
  </si>
  <si>
    <t>+8801763210570</t>
  </si>
  <si>
    <t>jahangiralamalam58@gmail.com</t>
  </si>
  <si>
    <t>md. shaiful islsm</t>
  </si>
  <si>
    <t>+8801915975272</t>
  </si>
  <si>
    <t>md.shaifulislam00009@yahoo.com</t>
  </si>
  <si>
    <t>Md Imraz</t>
  </si>
  <si>
    <t>+8801674619770</t>
  </si>
  <si>
    <t>names.corporation@gmail.com</t>
  </si>
  <si>
    <t>Md Jahid Rana</t>
  </si>
  <si>
    <t>+8801770861752</t>
  </si>
  <si>
    <t>jahidrana00777@gmail.com</t>
  </si>
  <si>
    <t>NURA ALAM</t>
  </si>
  <si>
    <t>+8801760939828</t>
  </si>
  <si>
    <t>alom76026@gmail.com</t>
  </si>
  <si>
    <t>Emam Hossain</t>
  </si>
  <si>
    <t>+8801779924702</t>
  </si>
  <si>
    <t>emamhossin1995@gmail.com</t>
  </si>
  <si>
    <t>MD Shamsul Hque</t>
  </si>
  <si>
    <t>+8801400815949</t>
  </si>
  <si>
    <t>mdsamsulhque45@gmail.com</t>
  </si>
  <si>
    <t>Md Rajib Chowdhury</t>
  </si>
  <si>
    <t>+8801743909202</t>
  </si>
  <si>
    <t>rajibrain@gmail.com</t>
  </si>
  <si>
    <t>Sirajul Islam</t>
  </si>
  <si>
    <t>+8801926118392</t>
  </si>
  <si>
    <t>sirajul436@gmail.com</t>
  </si>
  <si>
    <t>SK Nashir</t>
  </si>
  <si>
    <t>+8801762323470</t>
  </si>
  <si>
    <t>sknasir23470@gmail.com</t>
  </si>
  <si>
    <t>Mohammed Arif</t>
  </si>
  <si>
    <t>+8801775386773</t>
  </si>
  <si>
    <t>arifkhanskyview@gmail.com</t>
  </si>
  <si>
    <t>মাওলানা আহমাদুল্লাহ আলহাজ</t>
  </si>
  <si>
    <t>+8801729575183</t>
  </si>
  <si>
    <t>ahmadullahalhaz1993@gmail.com</t>
  </si>
  <si>
    <t>Abu Hanif</t>
  </si>
  <si>
    <t>+8801789485363</t>
  </si>
  <si>
    <t>shahriarsupto91@gmail.com</t>
  </si>
  <si>
    <t>Nazrul Junto</t>
  </si>
  <si>
    <t>+8801705344322</t>
  </si>
  <si>
    <t>junt.nazrul@gmail.com</t>
  </si>
  <si>
    <t>Ifteaz Mahmud</t>
  </si>
  <si>
    <t>+8801850818401</t>
  </si>
  <si>
    <t>ifteazmahmud@gmail.com</t>
  </si>
  <si>
    <t>jebon ray</t>
  </si>
  <si>
    <t>+8801746899920</t>
  </si>
  <si>
    <t>jebonray.mbs@gmail.com</t>
  </si>
  <si>
    <t>Jobayer Hossain Abdul Gofran</t>
  </si>
  <si>
    <t>+8801944774314</t>
  </si>
  <si>
    <t>zhmasood77@gmail.com</t>
  </si>
  <si>
    <t>Ananna Mousumi</t>
  </si>
  <si>
    <t>+8801537164529</t>
  </si>
  <si>
    <t>mousumiafrin26@gmail.com</t>
  </si>
  <si>
    <t>Mohasin Ali</t>
  </si>
  <si>
    <t>+88001873532337</t>
  </si>
  <si>
    <t>mohasindae@gmail.com</t>
  </si>
  <si>
    <t>Md Sabbir</t>
  </si>
  <si>
    <t>+8801846231952</t>
  </si>
  <si>
    <t>mdlove644@gmail.com</t>
  </si>
  <si>
    <t>Md Noor Rahman</t>
  </si>
  <si>
    <t>+8801845885521</t>
  </si>
  <si>
    <t>rahman15101980@gmail.com</t>
  </si>
  <si>
    <t>Mohammad Ali Shamim</t>
  </si>
  <si>
    <t>+8801908475913</t>
  </si>
  <si>
    <t>sasiamsasiam616@gmail.com</t>
  </si>
  <si>
    <t>Das Adrito</t>
  </si>
  <si>
    <t>+8801765971066</t>
  </si>
  <si>
    <t>zmr82705@gmail.com</t>
  </si>
  <si>
    <t>Raqeebul Hasan</t>
  </si>
  <si>
    <t>+8801732821391</t>
  </si>
  <si>
    <t>mdraqeebulhasan@gmail.com</t>
  </si>
  <si>
    <t>Ojana Nirob Hridoy</t>
  </si>
  <si>
    <t>+8801787394035</t>
  </si>
  <si>
    <t>nirobhridoy76@gmail.com</t>
  </si>
  <si>
    <t>Imrul Hasan</t>
  </si>
  <si>
    <t>+88001838456205</t>
  </si>
  <si>
    <t>imrulhasan837@gmail.com</t>
  </si>
  <si>
    <t>মোহাম্মদ শাহ জাহান</t>
  </si>
  <si>
    <t>+8801835318886</t>
  </si>
  <si>
    <t>shahjahan@nilla.gmail</t>
  </si>
  <si>
    <t>Md Jamal Uddin</t>
  </si>
  <si>
    <t>+8801758985944</t>
  </si>
  <si>
    <t>jamal204531@gmail.com</t>
  </si>
  <si>
    <t>Junaid Khan</t>
  </si>
  <si>
    <t>+8801912972155</t>
  </si>
  <si>
    <t>mmoheuddinahmed@gmail.com</t>
  </si>
  <si>
    <t>সম্পদ হার্ডওয়ার</t>
  </si>
  <si>
    <t>+8801774626472</t>
  </si>
  <si>
    <t>nahidmollik17309@gmail.com</t>
  </si>
  <si>
    <t>Md Zahangir Alam</t>
  </si>
  <si>
    <t>+8801924133072</t>
  </si>
  <si>
    <t>md.zahangir90@gmail.com</t>
  </si>
  <si>
    <t>Sakhaoat Hossain</t>
  </si>
  <si>
    <t>+8801737765586</t>
  </si>
  <si>
    <t>sakhaoat89@gmail.com</t>
  </si>
  <si>
    <t>Kamrujjaman Jamal</t>
  </si>
  <si>
    <t>+971569433746</t>
  </si>
  <si>
    <t>mrkamru0547@gmail.com</t>
  </si>
  <si>
    <t>Kazi Robin Ahmed</t>
  </si>
  <si>
    <t>+8801885888939</t>
  </si>
  <si>
    <t>ahmedkazirobin@gmail.com</t>
  </si>
  <si>
    <t>Saiful H Leon</t>
  </si>
  <si>
    <t>+8801713850341</t>
  </si>
  <si>
    <t>saiful87leon@gmail.com</t>
  </si>
  <si>
    <t>MD Alam</t>
  </si>
  <si>
    <t>+8801872701753</t>
  </si>
  <si>
    <t>mmkajolmolla@gmail.com</t>
  </si>
  <si>
    <t>Sajit Ray Sajit Ray</t>
  </si>
  <si>
    <t>+8801909316132</t>
  </si>
  <si>
    <t>sujitraysujitraycakari@gmail.com</t>
  </si>
  <si>
    <t>Hossain Mohammad Shahadat</t>
  </si>
  <si>
    <t>+8801843525139</t>
  </si>
  <si>
    <t>mobile2354d@gmail.com</t>
  </si>
  <si>
    <t>Md Emrul Hossain</t>
  </si>
  <si>
    <t>+8801735716025</t>
  </si>
  <si>
    <t>emrulhossain01735@gmail.com</t>
  </si>
  <si>
    <t>Shahadat Hossain</t>
  </si>
  <si>
    <t>sh1743263@gmail.com</t>
  </si>
  <si>
    <t>Bella Hussain Tikadar</t>
  </si>
  <si>
    <t>+8801784594996</t>
  </si>
  <si>
    <t>billalhussain@gmail.com</t>
  </si>
  <si>
    <t>সৈয়দ আতিকুর রহমান</t>
  </si>
  <si>
    <t>+8801997863797</t>
  </si>
  <si>
    <t>atikartist16@gmail.com</t>
  </si>
  <si>
    <t>MD Jahedul Islam</t>
  </si>
  <si>
    <t>+8801710735638</t>
  </si>
  <si>
    <t>jahedopsincon2@gmail.com</t>
  </si>
  <si>
    <t>Ayub Alsiraji</t>
  </si>
  <si>
    <t>+8801707246033</t>
  </si>
  <si>
    <t>mrjob4641@gmail.com</t>
  </si>
  <si>
    <t>Taslima Parven Setu</t>
  </si>
  <si>
    <t>+88001727407156</t>
  </si>
  <si>
    <t>dineralornishan61985@gmail.com</t>
  </si>
  <si>
    <t>Newaz Sharif</t>
  </si>
  <si>
    <t>+8801521439361</t>
  </si>
  <si>
    <t>newazsharif003@gmail.com</t>
  </si>
  <si>
    <t>+8801998636293</t>
  </si>
  <si>
    <t>omarfaruk24637@gmail.com</t>
  </si>
  <si>
    <t>তৌহিদুল ইসলাম</t>
  </si>
  <si>
    <t>+8801843003013</t>
  </si>
  <si>
    <t>tawhid.nissan@gmail.com</t>
  </si>
  <si>
    <t>MD Rajib</t>
  </si>
  <si>
    <t>+8801621083979</t>
  </si>
  <si>
    <t>rajibkhanmd04@gmail.com</t>
  </si>
  <si>
    <t>Palash Mohammad Forhad Hossain</t>
  </si>
  <si>
    <t>+8801707268033</t>
  </si>
  <si>
    <t>nogorboys360@gmail.com</t>
  </si>
  <si>
    <t>Azizur Rahman Aziz</t>
  </si>
  <si>
    <t>+8801716622917</t>
  </si>
  <si>
    <t>aziz101247@gmail.com</t>
  </si>
  <si>
    <t>Muhammed Khalid</t>
  </si>
  <si>
    <t>+8801972567510</t>
  </si>
  <si>
    <t>nurmim.bd@gmail.com</t>
  </si>
  <si>
    <t>Engr Saju</t>
  </si>
  <si>
    <t>+8801878949780</t>
  </si>
  <si>
    <t>sajusomonnoibd@gmail.com</t>
  </si>
  <si>
    <t>Kabir Ahmed</t>
  </si>
  <si>
    <t>+88001913305550</t>
  </si>
  <si>
    <t>dr.kabir77@gmail.com</t>
  </si>
  <si>
    <t>হাফেজ মাওঃ রায়হান সিরাজী</t>
  </si>
  <si>
    <t>+88001731726742</t>
  </si>
  <si>
    <t>rayhansheraji@gmail.com</t>
  </si>
  <si>
    <t>Md Abdul Aziz Khan</t>
  </si>
  <si>
    <t>+8801712750857</t>
  </si>
  <si>
    <t>aa041929@gmail.com</t>
  </si>
  <si>
    <t>Md Moznu</t>
  </si>
  <si>
    <t>+8801717744352</t>
  </si>
  <si>
    <t>md.moznu34@gmail.com</t>
  </si>
  <si>
    <t>Chandon Roy</t>
  </si>
  <si>
    <t>Narayonr813@gmail.com</t>
  </si>
  <si>
    <t>Kamal Uddin</t>
  </si>
  <si>
    <t>+8801784697685</t>
  </si>
  <si>
    <t>kamaluddinkushtia@gmail.com</t>
  </si>
  <si>
    <t>মোঃ ইকলাছ আহােম্মদ আকাশ</t>
  </si>
  <si>
    <t>+8801763220015</t>
  </si>
  <si>
    <t>mdslash69@gmail.com</t>
  </si>
  <si>
    <t>MD Najmul Islam</t>
  </si>
  <si>
    <t>+8801315176241</t>
  </si>
  <si>
    <t>nzhaque00@gmail.com</t>
  </si>
  <si>
    <t>Md Alamin Sheik</t>
  </si>
  <si>
    <t>+8801755997600</t>
  </si>
  <si>
    <t>Mdalamin45sheikh@gmail.com</t>
  </si>
  <si>
    <t>Shogelhssan Shohelhassan</t>
  </si>
  <si>
    <t>+8801989054604</t>
  </si>
  <si>
    <t>smshoelhassansm@gmail.com</t>
  </si>
  <si>
    <t>Md Osman Goni</t>
  </si>
  <si>
    <t>+8801922826975</t>
  </si>
  <si>
    <t>emranstudio56@gmail.com</t>
  </si>
  <si>
    <t>MD Masum</t>
  </si>
  <si>
    <t>+6598650344</t>
  </si>
  <si>
    <t>tasrifgazi@gmail.com</t>
  </si>
  <si>
    <t>Mizanur Rahaman</t>
  </si>
  <si>
    <t>+8801725362642</t>
  </si>
  <si>
    <t>Mizanurs3626@gamil.com</t>
  </si>
  <si>
    <t>Mithun Sarker Mithun Sarker</t>
  </si>
  <si>
    <t>+8801756311829</t>
  </si>
  <si>
    <t>mithun01748469@gmail.com</t>
  </si>
  <si>
    <t>Md Abdul Awal Khan</t>
  </si>
  <si>
    <t>+8801818900977</t>
  </si>
  <si>
    <t>makhanme@gmail.com</t>
  </si>
  <si>
    <t>Mohammad Harun Rashid</t>
  </si>
  <si>
    <t>+8801819438293</t>
  </si>
  <si>
    <t>rashidharun1176@gmail.com</t>
  </si>
  <si>
    <t>Abdul Kawser</t>
  </si>
  <si>
    <t>+8801675180865</t>
  </si>
  <si>
    <t>abkawser3@gmail.com</t>
  </si>
  <si>
    <t>abdur Rahman</t>
  </si>
  <si>
    <t>+8801978808847</t>
  </si>
  <si>
    <t>abdurrohm3@gmail.com</t>
  </si>
  <si>
    <t>Khaber</t>
  </si>
  <si>
    <t>+8801303557753</t>
  </si>
  <si>
    <t>khabercout@gmail.com</t>
  </si>
  <si>
    <t>Jannatul Islam</t>
  </si>
  <si>
    <t>+8801749746256</t>
  </si>
  <si>
    <t>rakibhossainsc2015@gmail.com</t>
  </si>
  <si>
    <t>M Ashab Uddin Ashab</t>
  </si>
  <si>
    <t>+8801714428844</t>
  </si>
  <si>
    <t>ashabuddinbagha123@gmail.com</t>
  </si>
  <si>
    <t>Abdul Kader</t>
  </si>
  <si>
    <t>+8801711991731</t>
  </si>
  <si>
    <t>kadertrades@gmail.com</t>
  </si>
  <si>
    <t>Faruk Hosson</t>
  </si>
  <si>
    <t>+8801916042112</t>
  </si>
  <si>
    <t>farukhosson12@gmail.com</t>
  </si>
  <si>
    <t>Zuman Khan</t>
  </si>
  <si>
    <t>+8801955931864</t>
  </si>
  <si>
    <t>zummanmunsi@gmail.com</t>
  </si>
  <si>
    <t>Akib Bhuiyan</t>
  </si>
  <si>
    <t>+8801676564964</t>
  </si>
  <si>
    <t>ababkib057@yahoo.com</t>
  </si>
  <si>
    <t>Mr. Asad</t>
  </si>
  <si>
    <t>+8801723004078</t>
  </si>
  <si>
    <t>asadhm2723@gmail.com</t>
  </si>
  <si>
    <t>Mofizur Rahman</t>
  </si>
  <si>
    <t>+8801675900047</t>
  </si>
  <si>
    <t>mofirahman86@gmail.com</t>
  </si>
  <si>
    <t>Syed Hossen Ali</t>
  </si>
  <si>
    <t>+8801850676504</t>
  </si>
  <si>
    <t>hossenabl1985@gmail.com</t>
  </si>
  <si>
    <t>Řonťý Ķhañ</t>
  </si>
  <si>
    <t>+88001643330004</t>
  </si>
  <si>
    <t>mdrajib27051995@gmail.com</t>
  </si>
  <si>
    <t>Abdur Rajjak</t>
  </si>
  <si>
    <t>+8801726908308</t>
  </si>
  <si>
    <t>rajjak908308@gmail.com</t>
  </si>
  <si>
    <t>Md Babluas</t>
  </si>
  <si>
    <t>+8801717278971</t>
  </si>
  <si>
    <t>beplopislam604@gmail.com</t>
  </si>
  <si>
    <t>Shahazadi Khanum</t>
  </si>
  <si>
    <t>+88001312045107</t>
  </si>
  <si>
    <t>shahajadi_mirpur@yahoo.com</t>
  </si>
  <si>
    <t>MD Tarikul Islam Rana</t>
  </si>
  <si>
    <t>+8801909450059</t>
  </si>
  <si>
    <t>mdtarikulislamrana13@gmail.com</t>
  </si>
  <si>
    <t>Harun Rashid Khan</t>
  </si>
  <si>
    <t>+88001775929684</t>
  </si>
  <si>
    <t>harunk722@gmail.com</t>
  </si>
  <si>
    <t>Sheikh Mohammad Bayzid</t>
  </si>
  <si>
    <t>msbayzidnatore@gmail.com</t>
  </si>
  <si>
    <t>MD Sohel</t>
  </si>
  <si>
    <t>+8801911100941</t>
  </si>
  <si>
    <t>sh559279@gmail.com</t>
  </si>
  <si>
    <t>কোথায়</t>
  </si>
  <si>
    <t>+8801700765553</t>
  </si>
  <si>
    <t>mah58ump@yahoo.com</t>
  </si>
  <si>
    <t>Md Hasan</t>
  </si>
  <si>
    <t>mdh118894@gmail.com</t>
  </si>
  <si>
    <t>Shawon Patwari</t>
  </si>
  <si>
    <t>+8801824730294</t>
  </si>
  <si>
    <t>nupurpatwary3@gmail.com</t>
  </si>
  <si>
    <t>Julash Akash</t>
  </si>
  <si>
    <t>+8801872125367</t>
  </si>
  <si>
    <t>julashkhan4771@gmail.com</t>
  </si>
  <si>
    <t>Hossain Sarwar</t>
  </si>
  <si>
    <t>+8801764444446</t>
  </si>
  <si>
    <t>mdsoro20@gmail.com</t>
  </si>
  <si>
    <t>shuvo</t>
  </si>
  <si>
    <t>+8801869517417</t>
  </si>
  <si>
    <t>shuvobai86@gmail.com</t>
  </si>
  <si>
    <t>+8801829041091</t>
  </si>
  <si>
    <t>Sohelmd909090@gmail.com</t>
  </si>
  <si>
    <t>মোঃ মোবারক হো: পলাশ</t>
  </si>
  <si>
    <t>+8801715959200</t>
  </si>
  <si>
    <t>hossainmdpolash@yahoo.com</t>
  </si>
  <si>
    <t>Nishi</t>
  </si>
  <si>
    <t>mridhasharmin173@gmail.com</t>
  </si>
  <si>
    <t>Sayedur Rahman</t>
  </si>
  <si>
    <t>+8801778064000</t>
  </si>
  <si>
    <t>muhammadsayed661@gmail.com</t>
  </si>
  <si>
    <t>Habibur Rahman Mir</t>
  </si>
  <si>
    <t>+8801814230192</t>
  </si>
  <si>
    <t>mirhabiburrahman92@gmail.com</t>
  </si>
  <si>
    <t>মোঃ মস্তাক আলী আইনজীবী</t>
  </si>
  <si>
    <t>+8801718471399</t>
  </si>
  <si>
    <t>mdm78388@gmail.com</t>
  </si>
  <si>
    <t>Md Siddikur</t>
  </si>
  <si>
    <t>+8801744800557</t>
  </si>
  <si>
    <t>mdsiddiurrahaman44800557@gmail.com</t>
  </si>
  <si>
    <t>Abdullah Al Numan</t>
  </si>
  <si>
    <t>+8801712891761</t>
  </si>
  <si>
    <t>aanoman761@gmail.com</t>
  </si>
  <si>
    <t>Md Nazim</t>
  </si>
  <si>
    <t>md2915599@gmail.com</t>
  </si>
  <si>
    <t>MD AL Mamun Sarkar</t>
  </si>
  <si>
    <t>+966535829228</t>
  </si>
  <si>
    <t>mamunkamalla@gmail.com</t>
  </si>
  <si>
    <t>Ashraf Dipu</t>
  </si>
  <si>
    <t>+8801830950987</t>
  </si>
  <si>
    <t>dipuashraf60@gmail.com</t>
  </si>
  <si>
    <t>ড্রাইভার মোঃ রায়হান ইসলাম</t>
  </si>
  <si>
    <t>+8801856870185</t>
  </si>
  <si>
    <t>mdr500405@gmail.com</t>
  </si>
  <si>
    <t>+8801929121625</t>
  </si>
  <si>
    <t>ibrahim121625@gmail.com</t>
  </si>
  <si>
    <t>মোঃ পারভেজ খাঁন</t>
  </si>
  <si>
    <t>+8801613785898</t>
  </si>
  <si>
    <t>mp78589898@gamil.com</t>
  </si>
  <si>
    <t>Jahurul Jahurul Islam</t>
  </si>
  <si>
    <t>+8801873979622</t>
  </si>
  <si>
    <t>jahuruljahurulislam92@gmail.com</t>
  </si>
  <si>
    <t>Mostofa Mostofa</t>
  </si>
  <si>
    <t>+8801923709512</t>
  </si>
  <si>
    <t>mostafa23709512@gmail.com</t>
  </si>
  <si>
    <t>Happy Razan</t>
  </si>
  <si>
    <t>+966560638212</t>
  </si>
  <si>
    <t>wajed02@hotmail.com</t>
  </si>
  <si>
    <t>Ni Shad</t>
  </si>
  <si>
    <t>+79807157672</t>
  </si>
  <si>
    <t>r.nish97@mail.ru</t>
  </si>
  <si>
    <t>Rifakhat Nahar</t>
  </si>
  <si>
    <t>+8801711009545</t>
  </si>
  <si>
    <t>jakia965@gmail.com</t>
  </si>
  <si>
    <t>Md Farhad Ahsan</t>
  </si>
  <si>
    <t>+8801727908179</t>
  </si>
  <si>
    <t>farhad.ahsan23@gmail.com</t>
  </si>
  <si>
    <t>Md Nurul Islam Natori</t>
  </si>
  <si>
    <t>+88001609751207</t>
  </si>
  <si>
    <t>nuraminalom866@gmail.com</t>
  </si>
  <si>
    <t>Md. Kamal Hossain</t>
  </si>
  <si>
    <t>+8801815104996</t>
  </si>
  <si>
    <t>mkkd093@gmail.com</t>
  </si>
  <si>
    <t>md.sohanur rahman</t>
  </si>
  <si>
    <t>+8801644942630</t>
  </si>
  <si>
    <t>oviahmed3161@gmail.com</t>
  </si>
  <si>
    <t>Abid Hasan</t>
  </si>
  <si>
    <t>+8801836340017</t>
  </si>
  <si>
    <t>rabbyhasan1768@gmail.com</t>
  </si>
  <si>
    <t>Sonjita Udc</t>
  </si>
  <si>
    <t>+8801745807341</t>
  </si>
  <si>
    <t>sonjita9@gmail.com</t>
  </si>
  <si>
    <t>Hm Nurmohammad Rangpuri</t>
  </si>
  <si>
    <t>+8801716890498</t>
  </si>
  <si>
    <t>nurmohammad0498@gmail.com</t>
  </si>
  <si>
    <t>Tulsi Das Saha</t>
  </si>
  <si>
    <t>+8801789075598</t>
  </si>
  <si>
    <t>tulsi.das.saha@gmail.com</t>
  </si>
  <si>
    <t>Md. Arif</t>
  </si>
  <si>
    <t>+8801814830097</t>
  </si>
  <si>
    <t>arifkhan55755@gmail.com</t>
  </si>
  <si>
    <t>Protibad Das</t>
  </si>
  <si>
    <t>+8801660011905</t>
  </si>
  <si>
    <t>protibaddas51@gmail.com</t>
  </si>
  <si>
    <t>Sabbir Ahmed Sabbir</t>
  </si>
  <si>
    <t>+971508087485</t>
  </si>
  <si>
    <t>sabbirliton485@gmail.com</t>
  </si>
  <si>
    <t>Jamal Ahmad</t>
  </si>
  <si>
    <t>+971501872418</t>
  </si>
  <si>
    <t>jamal.ahmad199310@gmail.com</t>
  </si>
  <si>
    <t>রাজ নীতি</t>
  </si>
  <si>
    <t>+8801903527020</t>
  </si>
  <si>
    <t>jmdirectorfilms@gmail.com</t>
  </si>
  <si>
    <t>Rasel Ahmed Roni</t>
  </si>
  <si>
    <t>ronia973@gmail.com</t>
  </si>
  <si>
    <t>Ishaq Mahmud</t>
  </si>
  <si>
    <t>+8801871803970</t>
  </si>
  <si>
    <t>mahmudishak4132@gmail.com</t>
  </si>
  <si>
    <t>Nahid Bgh</t>
  </si>
  <si>
    <t>+8801711002526</t>
  </si>
  <si>
    <t>nahidbgh2@gmail.com</t>
  </si>
  <si>
    <t>সবুজ নক্ষত্র আসিক</t>
  </si>
  <si>
    <t>+8801714339113</t>
  </si>
  <si>
    <t>mdtoriqulislamashik@gmail.com</t>
  </si>
  <si>
    <t>Arifur Rahman Mahmud Anik</t>
  </si>
  <si>
    <t>+8801624338508</t>
  </si>
  <si>
    <t>arif.buft.mahamud@gmail.com</t>
  </si>
  <si>
    <t>Md Mehedi Khan</t>
  </si>
  <si>
    <t>+8801919986602</t>
  </si>
  <si>
    <t>mehedikhan789@gmail.com</t>
  </si>
  <si>
    <t>Ranjana PK</t>
  </si>
  <si>
    <t>ranjanapk29@gmail.com</t>
  </si>
  <si>
    <t>+8801980451909</t>
  </si>
  <si>
    <t>shammiislam979@gmail.com</t>
  </si>
  <si>
    <t>Nadia Sultana</t>
  </si>
  <si>
    <t>+8801829600071</t>
  </si>
  <si>
    <t>tumpacou@gmail.com</t>
  </si>
  <si>
    <t>Sparkle Eyes</t>
  </si>
  <si>
    <t>+8801988627282</t>
  </si>
  <si>
    <t>ifsatjahandr@gmail.com</t>
  </si>
  <si>
    <t>Saleha Begum Shammi</t>
  </si>
  <si>
    <t>+8801703001050</t>
  </si>
  <si>
    <t>mstsalehabegum1994@gmail.com</t>
  </si>
  <si>
    <t>Mohammed Alam Gir Hossain</t>
  </si>
  <si>
    <t>+8801672231970</t>
  </si>
  <si>
    <t>akhialam879@gmail.com</t>
  </si>
  <si>
    <t>মোঃইলিয়াছ মোঃইলিয়াছ</t>
  </si>
  <si>
    <t>+8801700561394</t>
  </si>
  <si>
    <t>hmd096525@gmail.com</t>
  </si>
  <si>
    <t>Hm Ibrahim Kholil</t>
  </si>
  <si>
    <t>+8801973921284</t>
  </si>
  <si>
    <t>hmibrahimkholil626@gmail.com</t>
  </si>
  <si>
    <t>Mahmudulhasan Arif</t>
  </si>
  <si>
    <t>+88001775891243</t>
  </si>
  <si>
    <t>ariftokyo21@gmail.com</t>
  </si>
  <si>
    <t>Kolil Ullah</t>
  </si>
  <si>
    <t>+447546442757</t>
  </si>
  <si>
    <t>Kolil.u@live.co.uk</t>
  </si>
  <si>
    <t>Md Foysal Ahmed</t>
  </si>
  <si>
    <t>+88001790594536</t>
  </si>
  <si>
    <t>mdfoysalahmed82873@gmail.com</t>
  </si>
  <si>
    <t>Rajib Mc</t>
  </si>
  <si>
    <t>+8801611856431</t>
  </si>
  <si>
    <t>rajibmc15@gmail.com</t>
  </si>
  <si>
    <t>+8801634375064</t>
  </si>
  <si>
    <t>mahbubmanna45@gmail.com</t>
  </si>
  <si>
    <t>Atiar Howlader</t>
  </si>
  <si>
    <t>+88001778844495</t>
  </si>
  <si>
    <t>atiarhowlader@gmail.com</t>
  </si>
  <si>
    <t>Yeakub Hossain Mithu</t>
  </si>
  <si>
    <t>+88001960100171</t>
  </si>
  <si>
    <t>yeakubhossain171@gmail.com</t>
  </si>
  <si>
    <t>+8801913725777</t>
  </si>
  <si>
    <t>bellalh12@gmail.com</t>
  </si>
  <si>
    <t>Shadequl Alam Khan Acga</t>
  </si>
  <si>
    <t>+8801531203088</t>
  </si>
  <si>
    <t>shadequlalam@yahoo.com</t>
  </si>
  <si>
    <t>MD Mustafizur Rahman</t>
  </si>
  <si>
    <t>+88001753635509</t>
  </si>
  <si>
    <t>mrahman2778@gmail.com</t>
  </si>
  <si>
    <t>Samiran Chowdhury</t>
  </si>
  <si>
    <t>+8801819258750</t>
  </si>
  <si>
    <t>samiron63@yahoo.com</t>
  </si>
  <si>
    <t>তাইবূর রহমান</t>
  </si>
  <si>
    <t>+8801733870832</t>
  </si>
  <si>
    <t>taiburarahamana07176@gmail.com</t>
  </si>
  <si>
    <t>Md Rabby Rs Boyd</t>
  </si>
  <si>
    <t>+8801792533945</t>
  </si>
  <si>
    <t>myselftanha38@gmail.com</t>
  </si>
  <si>
    <t>Adv Sahabuddin</t>
  </si>
  <si>
    <t>+880</t>
  </si>
  <si>
    <t>sahabuddinmoyna21328@gmail.com</t>
  </si>
  <si>
    <t>Sapna Sapna Buiya</t>
  </si>
  <si>
    <t>opuopu85393@gmail.com</t>
  </si>
  <si>
    <t>MD kamrul sikder</t>
  </si>
  <si>
    <t>+8801714444778</t>
  </si>
  <si>
    <t>kamrulsikder2020@gmail.com</t>
  </si>
  <si>
    <t>Abul Kashem</t>
  </si>
  <si>
    <t>+8801720212307</t>
  </si>
  <si>
    <t>abulkashem25111985@gmail.com</t>
  </si>
  <si>
    <t>Liviv</t>
  </si>
  <si>
    <t>+8801874189483</t>
  </si>
  <si>
    <t>golammohammadlabib@gmail.com</t>
  </si>
  <si>
    <t>Robiul Robiul</t>
  </si>
  <si>
    <t>robiulhoquerubel@gmail.com</t>
  </si>
  <si>
    <t>মেসার্স জুনাইদ এন্টারপ্রাইজ বিজনেস</t>
  </si>
  <si>
    <t>+8801725685227</t>
  </si>
  <si>
    <t>junaidenterprise90@gmail.com</t>
  </si>
  <si>
    <t>Prodip Chy</t>
  </si>
  <si>
    <t>+8801812853730</t>
  </si>
  <si>
    <t>pradipchowdhury550@gmail.com</t>
  </si>
  <si>
    <t>Hasan Mahmud</t>
  </si>
  <si>
    <t>+8801712198150</t>
  </si>
  <si>
    <t>hasanmahmudrupsha@gmail.com</t>
  </si>
  <si>
    <t>Aasif Ahamed Babu</t>
  </si>
  <si>
    <t>+8801680455818</t>
  </si>
  <si>
    <t>aassif1841@gmail.com</t>
  </si>
  <si>
    <t>Biswajit Saha</t>
  </si>
  <si>
    <t>+8801832350706</t>
  </si>
  <si>
    <t>biswajit8863@gmail.com</t>
  </si>
  <si>
    <t>Rana Sohel</t>
  </si>
  <si>
    <t>+97466262702</t>
  </si>
  <si>
    <t>ranabd303@gmail.com</t>
  </si>
  <si>
    <t>Jashim Reza</t>
  </si>
  <si>
    <t>+8801715386828</t>
  </si>
  <si>
    <t>jashimreza01@gmail.com</t>
  </si>
  <si>
    <t>Shak Jashim</t>
  </si>
  <si>
    <t>+8801976845994</t>
  </si>
  <si>
    <t>shekhjashim@gmail.com</t>
  </si>
  <si>
    <t>Mahmudul Islam Chowdhury</t>
  </si>
  <si>
    <t>+8801836058230</t>
  </si>
  <si>
    <t>mdrohiyan@gamil.com</t>
  </si>
  <si>
    <t>Naeem Islam</t>
  </si>
  <si>
    <t>+60172061710</t>
  </si>
  <si>
    <t>naimululam@gmail.com</t>
  </si>
  <si>
    <t>Reyashat Ali Mollik</t>
  </si>
  <si>
    <t>+8801734318150</t>
  </si>
  <si>
    <t>reasat.koyra@gmail.com</t>
  </si>
  <si>
    <t>Golam Kibria Kazi HakimWaliullah</t>
  </si>
  <si>
    <t>+8801955637043</t>
  </si>
  <si>
    <t>gkberuni78@gmail.com</t>
  </si>
  <si>
    <t>+8801711176992</t>
  </si>
  <si>
    <t>mrkarim39@gmail.com</t>
  </si>
  <si>
    <t>+8801625522275</t>
  </si>
  <si>
    <t>shobujmia655@gmail.com</t>
  </si>
  <si>
    <t>Francis Tripura</t>
  </si>
  <si>
    <t>+8801881050703</t>
  </si>
  <si>
    <t>francistripura2015@gmail.com</t>
  </si>
  <si>
    <t>Md Md Moktar</t>
  </si>
  <si>
    <t>mdmokter00321@gmail.com</t>
  </si>
  <si>
    <t>Hamid Kawsar</t>
  </si>
  <si>
    <t>+8801810796560</t>
  </si>
  <si>
    <t>kawsarhamid0824@gmail.com</t>
  </si>
  <si>
    <t>Niloy Mahmud</t>
  </si>
  <si>
    <t>+8801743138402</t>
  </si>
  <si>
    <t>niloy8402@gmail.com</t>
  </si>
  <si>
    <t>Sumon Barua</t>
  </si>
  <si>
    <t>+8801878901574</t>
  </si>
  <si>
    <t>turagbarua648@gmail.com</t>
  </si>
  <si>
    <t>Israt Jahan</t>
  </si>
  <si>
    <t>+8801716537896</t>
  </si>
  <si>
    <t>shapnoamarbd@gmail.com</t>
  </si>
  <si>
    <t>Enamul Haque</t>
  </si>
  <si>
    <t>+8801777884026</t>
  </si>
  <si>
    <t>enamulhaque1169@gmail.com</t>
  </si>
  <si>
    <t>MD Rakib Hawladar</t>
  </si>
  <si>
    <t>+8801403318830</t>
  </si>
  <si>
    <t>mdrakibhawladar0080@gmail.com</t>
  </si>
  <si>
    <t>Golam Faruk</t>
  </si>
  <si>
    <t>+8801718063909</t>
  </si>
  <si>
    <t>golamfaruk80@gmail.com</t>
  </si>
  <si>
    <t>Aowlad Hossain Robi</t>
  </si>
  <si>
    <t>+8801992656147</t>
  </si>
  <si>
    <t>mrobi435@gmail.com</t>
  </si>
  <si>
    <t>Shuvro Joti O Positive</t>
  </si>
  <si>
    <t>+8801711737109</t>
  </si>
  <si>
    <t>shuvrojoti@yahoo.com</t>
  </si>
  <si>
    <t>MD.nurnabi khan</t>
  </si>
  <si>
    <t>+8801813376756</t>
  </si>
  <si>
    <t>sathisoyad21@gmail.com</t>
  </si>
  <si>
    <t>Suman Sam Salauddin</t>
  </si>
  <si>
    <t>+8801770022649</t>
  </si>
  <si>
    <t>salauddinsuman70@yahoo.com</t>
  </si>
  <si>
    <t>HM Sumon</t>
  </si>
  <si>
    <t>+8801750545403</t>
  </si>
  <si>
    <t>sumonrana256@gmail.com</t>
  </si>
  <si>
    <t>Arif Arafat</t>
  </si>
  <si>
    <t>arifarafat.366@gmail.com</t>
  </si>
  <si>
    <t>Md Rony</t>
  </si>
  <si>
    <t>+8801309618385</t>
  </si>
  <si>
    <t>rone77634@gmail.com</t>
  </si>
  <si>
    <t>Gulshane Halim</t>
  </si>
  <si>
    <t>+8801730187957</t>
  </si>
  <si>
    <t>halimshongit@gmail.com</t>
  </si>
  <si>
    <t>Md Anwar Hossain</t>
  </si>
  <si>
    <t>+8801771724856</t>
  </si>
  <si>
    <t>anwarhossbu2@gmail.com</t>
  </si>
  <si>
    <t>Md. Salahuddin</t>
  </si>
  <si>
    <t>+8801875612991</t>
  </si>
  <si>
    <t>md.salahuddinms8103536@gmail.com</t>
  </si>
  <si>
    <t>Habib Hamn</t>
  </si>
  <si>
    <t>+8801857245620</t>
  </si>
  <si>
    <t>habibhosun057@gmail.com</t>
  </si>
  <si>
    <t>Monjur Alam</t>
  </si>
  <si>
    <t>+8801723509696</t>
  </si>
  <si>
    <t>mojnu1216@gmail.com</t>
  </si>
  <si>
    <t>Abdul Wadud</t>
  </si>
  <si>
    <t>+8801838050483</t>
  </si>
  <si>
    <t>mdabdulwadud210@gmail.com</t>
  </si>
  <si>
    <t>Shafiqul Islam Shamim</t>
  </si>
  <si>
    <t>+8801914206269</t>
  </si>
  <si>
    <t>fowjiast@gmail.com</t>
  </si>
  <si>
    <t>Md Amirul Islam</t>
  </si>
  <si>
    <t>+8801711145387</t>
  </si>
  <si>
    <t>mdamirul009912@gmail.com</t>
  </si>
  <si>
    <t>Shuvashis Sarkar</t>
  </si>
  <si>
    <t>+8801874401019</t>
  </si>
  <si>
    <t>shuvashissarkar78@gmail.com</t>
  </si>
  <si>
    <t>Arpon Kumar Das</t>
  </si>
  <si>
    <t>+8801673974332</t>
  </si>
  <si>
    <t>arpon120@gmail.com</t>
  </si>
  <si>
    <t>Sokkur Biwtc</t>
  </si>
  <si>
    <t>+8801853458388</t>
  </si>
  <si>
    <t>mdsokkurhosen@gmail.com</t>
  </si>
  <si>
    <t>Md Kawsar Ahamed</t>
  </si>
  <si>
    <t>+8801712583644</t>
  </si>
  <si>
    <t>milonmisu02@gmail.com</t>
  </si>
  <si>
    <t>Md Rasel Baer</t>
  </si>
  <si>
    <t>+88001786789657</t>
  </si>
  <si>
    <t>hannanraselengineer@gmail.com</t>
  </si>
  <si>
    <t>Tps Subrata</t>
  </si>
  <si>
    <t>+8801835850370</t>
  </si>
  <si>
    <t>sir500dattspara@gmail.com</t>
  </si>
  <si>
    <t>Md Kamrul Islam Kms</t>
  </si>
  <si>
    <t>+88001914943531</t>
  </si>
  <si>
    <t>kamrulislamkms31@gmail.com</t>
  </si>
  <si>
    <t>+8801780464211</t>
  </si>
  <si>
    <t>mizanurpharm@gmail.com</t>
  </si>
  <si>
    <t>Md. sarfaraz Ayub</t>
  </si>
  <si>
    <t>+8801674212777</t>
  </si>
  <si>
    <t>sarfarazsunvee777@gmail.com</t>
  </si>
  <si>
    <t>A R Rony</t>
  </si>
  <si>
    <t>+8801904500412</t>
  </si>
  <si>
    <t>arrony500@gmail.com</t>
  </si>
  <si>
    <t>বিল্লাল</t>
  </si>
  <si>
    <t>+8801840958211</t>
  </si>
  <si>
    <t>sofiul60790@gmail.com</t>
  </si>
  <si>
    <t>Nasrin Binte Abdul Wahed</t>
  </si>
  <si>
    <t>+8801945804000</t>
  </si>
  <si>
    <t>nasrinaktersharmin1995@gmail.com</t>
  </si>
  <si>
    <t>MD Zakir Kagri</t>
  </si>
  <si>
    <t>+8801793251369</t>
  </si>
  <si>
    <t>mdzakirkagri@gmail.com</t>
  </si>
  <si>
    <t>Md. Aftabuzzaman</t>
  </si>
  <si>
    <t>+8801718427373</t>
  </si>
  <si>
    <t>aftab.zaman1955@gmail.com</t>
  </si>
  <si>
    <t>মোঃআলীমুজ্জামান প্রধান শিক্ষক লড়াইঘাট</t>
  </si>
  <si>
    <t>+8801917253389</t>
  </si>
  <si>
    <t>alizamanbabu@gmail.com</t>
  </si>
  <si>
    <t>Md Jahangir Kium</t>
  </si>
  <si>
    <t>+8801774959017</t>
  </si>
  <si>
    <t>jahangirkiyum@gmail.com</t>
  </si>
  <si>
    <t>Rajib Khan Tousif</t>
  </si>
  <si>
    <t>+8801795746978</t>
  </si>
  <si>
    <t>info.rajibkhan@gmail.com</t>
  </si>
  <si>
    <t>Soriful Islam Manik</t>
  </si>
  <si>
    <t>shorifulalommanik@gmail.com</t>
  </si>
  <si>
    <t>Aktaruzzaman</t>
  </si>
  <si>
    <t>aktaruzzaman957@gmail.com</t>
  </si>
  <si>
    <t>Jahid Hasan Khan</t>
  </si>
  <si>
    <t>jahidhasan1@hotmail.co.uk</t>
  </si>
  <si>
    <t>Mohammad Jahirul Islam</t>
  </si>
  <si>
    <t>+8801772685805</t>
  </si>
  <si>
    <t>mailboxfcbo@gmail.com</t>
  </si>
  <si>
    <t>+8801647110122</t>
  </si>
  <si>
    <t>nazimm099@gmail.com</t>
  </si>
  <si>
    <t>Didare Sojib Himu</t>
  </si>
  <si>
    <t>+8801644459222</t>
  </si>
  <si>
    <t>didaresojibhimu123@gmail.com</t>
  </si>
  <si>
    <t>Jannatul Ferdose Dipty</t>
  </si>
  <si>
    <t>+8801915833961</t>
  </si>
  <si>
    <t>dipty03bari@gmail.com</t>
  </si>
  <si>
    <t>Nazmul Bashar Limon</t>
  </si>
  <si>
    <t>+8801715330755</t>
  </si>
  <si>
    <t>limonnazmulbashar@ymail.com</t>
  </si>
  <si>
    <t>Nahida Mile</t>
  </si>
  <si>
    <t>+88001852518573</t>
  </si>
  <si>
    <t>nahidamile246@gmail.com</t>
  </si>
  <si>
    <t>Aysha Akter Ema</t>
  </si>
  <si>
    <t>+8801762458955</t>
  </si>
  <si>
    <t>afiakhan0802@gmail.com</t>
  </si>
  <si>
    <t>মোঃ সুমন হোসেন কাওছার</t>
  </si>
  <si>
    <t>+8801748019641</t>
  </si>
  <si>
    <t>somonkawsar@gmail.com</t>
  </si>
  <si>
    <t>Ratan Hossain</t>
  </si>
  <si>
    <t>+8801408318213</t>
  </si>
  <si>
    <t>aislamratan@gmail.com</t>
  </si>
  <si>
    <t>MOHAMMAD MAMUN SHAH</t>
  </si>
  <si>
    <t>+8801913559576</t>
  </si>
  <si>
    <t>sanju.garage@gmail.com</t>
  </si>
  <si>
    <t>M A Hannan Mazumder</t>
  </si>
  <si>
    <t>+8801631356121</t>
  </si>
  <si>
    <t>mahmhannan@gmail.com</t>
  </si>
  <si>
    <t>Bin Mansur</t>
  </si>
  <si>
    <t>+88001718770370</t>
  </si>
  <si>
    <t>abuaaziz415@gmail.com</t>
  </si>
  <si>
    <t>Md Mohasin Ali</t>
  </si>
  <si>
    <t>+8801841405590</t>
  </si>
  <si>
    <t>mohasingrop30@gmail.com</t>
  </si>
  <si>
    <t>Abdul Korim</t>
  </si>
  <si>
    <t>+8801854262326</t>
  </si>
  <si>
    <t>mdkarim2326@gmail.com</t>
  </si>
  <si>
    <t>Mr. Zarif</t>
  </si>
  <si>
    <t>+8801905143271</t>
  </si>
  <si>
    <t>zariftalukder009@gmail.com</t>
  </si>
  <si>
    <t>Moynal Hoque</t>
  </si>
  <si>
    <t>+8801879588170</t>
  </si>
  <si>
    <t>moynalhoque75@gmail.com</t>
  </si>
  <si>
    <t>Rahat Ashraful Khan</t>
  </si>
  <si>
    <t>+8801825037408</t>
  </si>
  <si>
    <t>rahatkhanashraful@gmail.com</t>
  </si>
  <si>
    <t>Dukhu Miya</t>
  </si>
  <si>
    <t>+8801999963324</t>
  </si>
  <si>
    <t>shobujsubjan767@gmail.com</t>
  </si>
  <si>
    <t>Md Rahim Md Rahim</t>
  </si>
  <si>
    <t>+8801742047732</t>
  </si>
  <si>
    <t>mdrohim12345678910@gmail.com</t>
  </si>
  <si>
    <t>S M Latiful Bari</t>
  </si>
  <si>
    <t>+8801779250647</t>
  </si>
  <si>
    <t>hillol123456@yahoo.com</t>
  </si>
  <si>
    <t>Mojahed Ali</t>
  </si>
  <si>
    <t>+966507627714</t>
  </si>
  <si>
    <t>mujahiedali74@gmail.com</t>
  </si>
  <si>
    <t>Mst Khathija Khatun</t>
  </si>
  <si>
    <t>+8801586396430</t>
  </si>
  <si>
    <t>masudranarana8360@gmail.com</t>
  </si>
  <si>
    <t>Najmul Haque</t>
  </si>
  <si>
    <t>+8801715371519</t>
  </si>
  <si>
    <t>bslnajmul@gmail.com</t>
  </si>
  <si>
    <t>MD Irfan Sardar</t>
  </si>
  <si>
    <t>irfannsardar7@gmail.com</t>
  </si>
  <si>
    <t>CG Supanker Ganapati</t>
  </si>
  <si>
    <t>+8801758183421</t>
  </si>
  <si>
    <t>cgsupanker88@gmail.com</t>
  </si>
  <si>
    <t>Md Dalowar Hussain</t>
  </si>
  <si>
    <t>+8801716342578</t>
  </si>
  <si>
    <t>mddalowarhussain78@gmail.com</t>
  </si>
  <si>
    <t>Md Sohel</t>
  </si>
  <si>
    <t>+8801724484321</t>
  </si>
  <si>
    <t>sohel7777rana89@gmail.com</t>
  </si>
  <si>
    <t>ওয়াহদিনী ওয়া আফিনী</t>
  </si>
  <si>
    <t>+8801853374418</t>
  </si>
  <si>
    <t>md.hazratalie2000@gmail.com</t>
  </si>
  <si>
    <t>Tahidur Rahman SuVo</t>
  </si>
  <si>
    <t>+8801673551190</t>
  </si>
  <si>
    <t>tahidur.ewu@gmail.com</t>
  </si>
  <si>
    <t>M D Talukder Hakim</t>
  </si>
  <si>
    <t>+8801776659502</t>
  </si>
  <si>
    <t>mdhakimtalukder1234@gmail.com</t>
  </si>
  <si>
    <t>নাছির উদ্দিন টিটু</t>
  </si>
  <si>
    <t>+8801718544284</t>
  </si>
  <si>
    <t>nasiruddintitu577@gmail.com</t>
  </si>
  <si>
    <t>Nasir Patwary</t>
  </si>
  <si>
    <t>+8801862256556</t>
  </si>
  <si>
    <t>info_mohdnasir81@yahoo.com</t>
  </si>
  <si>
    <t>Humaun Kabir</t>
  </si>
  <si>
    <t>+8801779204567</t>
  </si>
  <si>
    <t>humaunk381@gmail.com</t>
  </si>
  <si>
    <t>Tutul Hossain</t>
  </si>
  <si>
    <t>+88001711457839</t>
  </si>
  <si>
    <t>tutulhossain1@gmail.com</t>
  </si>
  <si>
    <t>Kamrul Islam Tuhin</t>
  </si>
  <si>
    <t>+8801303166800</t>
  </si>
  <si>
    <t>kamruldiu9911@gmail.com</t>
  </si>
  <si>
    <t>Hossen Mohammad ferdous</t>
  </si>
  <si>
    <t>+8801726575550</t>
  </si>
  <si>
    <t>ferdousmontfort@gmail.com</t>
  </si>
  <si>
    <t>Biswas Sakib</t>
  </si>
  <si>
    <t>+8801749431687</t>
  </si>
  <si>
    <t>sakibbiswas8485@gmail.com</t>
  </si>
  <si>
    <t>Devdulal Saha</t>
  </si>
  <si>
    <t>devdulal72@gmail.com</t>
  </si>
  <si>
    <t>Minjur Rahman Maruf</t>
  </si>
  <si>
    <t>+8801930004004</t>
  </si>
  <si>
    <t>minjurrahaman@gmail.com</t>
  </si>
  <si>
    <t>Masudul Islam Masudul</t>
  </si>
  <si>
    <t>+8801759880447</t>
  </si>
  <si>
    <t>masudulmon3@gmail.com</t>
  </si>
  <si>
    <t>Sova Arifa</t>
  </si>
  <si>
    <t>+8801878653443</t>
  </si>
  <si>
    <t>sshahariar2010@gmail.com</t>
  </si>
  <si>
    <t>Mohammad Prince</t>
  </si>
  <si>
    <t>+8801981181278</t>
  </si>
  <si>
    <t>princemohammad485@gmail.com</t>
  </si>
  <si>
    <t>Alamin Alamin</t>
  </si>
  <si>
    <t>+8801999190710</t>
  </si>
  <si>
    <t>aa8034911@gmail.com</t>
  </si>
  <si>
    <t>Md masiur rahman</t>
  </si>
  <si>
    <t>+8801869893525</t>
  </si>
  <si>
    <t>www.masiur.rahman.14@gmail.com</t>
  </si>
  <si>
    <t>Tabrez</t>
  </si>
  <si>
    <t>+8801955200700</t>
  </si>
  <si>
    <t>tabrezip@yahoo.com</t>
  </si>
  <si>
    <t>Delwar Hosain</t>
  </si>
  <si>
    <t>+8801719961717</t>
  </si>
  <si>
    <t>delwar0010@gmail.com</t>
  </si>
  <si>
    <t>Md Rashel</t>
  </si>
  <si>
    <t>+8801811818566</t>
  </si>
  <si>
    <t>raselhossain641@gmail.com</t>
  </si>
  <si>
    <t>Uzzal Ahmed</t>
  </si>
  <si>
    <t>+8801575395283</t>
  </si>
  <si>
    <t>www.uzzalup233@gmail.com</t>
  </si>
  <si>
    <t>Kimmot Ali</t>
  </si>
  <si>
    <t>+8801795959535</t>
  </si>
  <si>
    <t>kimmot1020@gmail.com</t>
  </si>
  <si>
    <t>MH Masud Rana</t>
  </si>
  <si>
    <t>+8801953514159</t>
  </si>
  <si>
    <t>mhmasud65@gmail.com</t>
  </si>
  <si>
    <t>Robiul Hossin</t>
  </si>
  <si>
    <t>+8801779657512</t>
  </si>
  <si>
    <t>robiulhossin15@gmail.com</t>
  </si>
  <si>
    <t>Mahmud H Rubel</t>
  </si>
  <si>
    <t>+8801612561750</t>
  </si>
  <si>
    <t>rubel_bpl@yahoo.com</t>
  </si>
  <si>
    <t>MD Basar</t>
  </si>
  <si>
    <t>+8801759333331</t>
  </si>
  <si>
    <t>basargazi77@gmail.com</t>
  </si>
  <si>
    <t>Muhammad Rakibul Hasan</t>
  </si>
  <si>
    <t>+8801978093247</t>
  </si>
  <si>
    <t>hasankabbo88@gmail.com</t>
  </si>
  <si>
    <t>Asad Shamim</t>
  </si>
  <si>
    <t>+8801704496164</t>
  </si>
  <si>
    <t>shamim201988@gmail.com</t>
  </si>
  <si>
    <t>Jony Ahmed</t>
  </si>
  <si>
    <t>+8801913369646</t>
  </si>
  <si>
    <t>alonejony0@gmail.com</t>
  </si>
  <si>
    <t>DreambOy Shimul</t>
  </si>
  <si>
    <t>+8801615650589</t>
  </si>
  <si>
    <t>shimulmd73@gmail.com</t>
  </si>
  <si>
    <t>Md Sobuj Mahmud</t>
  </si>
  <si>
    <t>+8801741109515</t>
  </si>
  <si>
    <t>sobujmahmud863@gmail.com</t>
  </si>
  <si>
    <t>Md Sohidul Islam</t>
  </si>
  <si>
    <t>+8801832290254</t>
  </si>
  <si>
    <t>shohidul.raj67@gmail.com</t>
  </si>
  <si>
    <t>Nm Tashlim</t>
  </si>
  <si>
    <t>+8801873374544</t>
  </si>
  <si>
    <t>nmtashlim@gmail.com</t>
  </si>
  <si>
    <t>Sayan Sikder</t>
  </si>
  <si>
    <t>+8801861787892</t>
  </si>
  <si>
    <t>satan.sikder212@gmail.com</t>
  </si>
  <si>
    <t>A.B.M Foysal Hossain</t>
  </si>
  <si>
    <t>+8801760148282</t>
  </si>
  <si>
    <t>hossainshourove21@gmail.com</t>
  </si>
  <si>
    <t>Sahadat Hossin</t>
  </si>
  <si>
    <t>+8801738463029</t>
  </si>
  <si>
    <t>sahadathossin2929@gmail.com</t>
  </si>
  <si>
    <t>Engr Shahrukh R</t>
  </si>
  <si>
    <t>+8801301298181</t>
  </si>
  <si>
    <t>shahrukhrasellordlyheart@gmail.com</t>
  </si>
  <si>
    <t>Abdulla Al Mamun</t>
  </si>
  <si>
    <t>+8801759205734</t>
  </si>
  <si>
    <t>m01912553621@gmail.com</t>
  </si>
  <si>
    <t>Saiful Isalam</t>
  </si>
  <si>
    <t>+8801889691418</t>
  </si>
  <si>
    <t>sicompany1361@gmail.com</t>
  </si>
  <si>
    <t>Md Nirub</t>
  </si>
  <si>
    <t>+8801818812523</t>
  </si>
  <si>
    <t>ariyamoni2523@gmail.com</t>
  </si>
  <si>
    <t>?,_,_,,,,&amp;&amp;$$€ ⁷_=,???,,?,,,,,?,,?,,,?,,handoker Saiful Islam</t>
  </si>
  <si>
    <t>+8801914386662</t>
  </si>
  <si>
    <t>ksislam0071@gmail.com</t>
  </si>
  <si>
    <t>Nasrin Sultana</t>
  </si>
  <si>
    <t>+8801758335599</t>
  </si>
  <si>
    <t>mahbubrahman901@ymail.com</t>
  </si>
  <si>
    <t>Md Mahfuzur Rahman Azhari</t>
  </si>
  <si>
    <t>+8801732185130</t>
  </si>
  <si>
    <t>rahmanms2005@gmail.com</t>
  </si>
  <si>
    <t>Chowdhury Zamir Hossain</t>
  </si>
  <si>
    <t>+8801924752529</t>
  </si>
  <si>
    <t>md.zamir10@gmail.com</t>
  </si>
  <si>
    <t>Shibbir Mahmud Ctg</t>
  </si>
  <si>
    <t>+8801400704630</t>
  </si>
  <si>
    <t>hmmahmudctg1995@gmail.com</t>
  </si>
  <si>
    <t>Hezbul Bahar</t>
  </si>
  <si>
    <t>+8801634291027</t>
  </si>
  <si>
    <t>airenbahar@gmail.com</t>
  </si>
  <si>
    <t>Abdullah Jabar</t>
  </si>
  <si>
    <t>+8801723543126</t>
  </si>
  <si>
    <t>abdullahjabar457@gmail.com</t>
  </si>
  <si>
    <t>Md Rakib Hasan</t>
  </si>
  <si>
    <t>+8801922221324</t>
  </si>
  <si>
    <t>ssrakib72012@Gmail.com</t>
  </si>
  <si>
    <t>Moklesur Rahman</t>
  </si>
  <si>
    <t>+8801788419083</t>
  </si>
  <si>
    <t>moklesurbcmc@gmail.com</t>
  </si>
  <si>
    <t>Arabindu Hallder</t>
  </si>
  <si>
    <t>+8801915748492</t>
  </si>
  <si>
    <t>ternatebd@gmail.com</t>
  </si>
  <si>
    <t>sheikh ashrafuddin Johnny</t>
  </si>
  <si>
    <t>+8801916634881</t>
  </si>
  <si>
    <t>SK.ashraf47@gmail.com</t>
  </si>
  <si>
    <t>Adv Shahabuddin Shihab</t>
  </si>
  <si>
    <t>+8801684822087</t>
  </si>
  <si>
    <t>shahabuddin183@gmail.com</t>
  </si>
  <si>
    <t>MD Afzol Bin AnisulHok</t>
  </si>
  <si>
    <t>+8801714435272</t>
  </si>
  <si>
    <t>afzolhussain525@gmail.com</t>
  </si>
  <si>
    <t>Abdul Hafiz</t>
  </si>
  <si>
    <t>+8801682910480</t>
  </si>
  <si>
    <t>hafiz.nuverus@gmail.com</t>
  </si>
  <si>
    <t>Ahsan Ahsan Murad</t>
  </si>
  <si>
    <t>+8801677494666</t>
  </si>
  <si>
    <t>vickykhan842@gmail.com</t>
  </si>
  <si>
    <t>Abdul Alim Mir</t>
  </si>
  <si>
    <t>+88001861330369</t>
  </si>
  <si>
    <t>alimansary138@gmail.com</t>
  </si>
  <si>
    <t>Kabir Al Masum</t>
  </si>
  <si>
    <t>+8801620960027</t>
  </si>
  <si>
    <t>almasum20200@gmail.com</t>
  </si>
  <si>
    <t>Md. Aminul Islam</t>
  </si>
  <si>
    <t>+8801737966558</t>
  </si>
  <si>
    <t>aminulislamakash2102@gmail.com</t>
  </si>
  <si>
    <t>Nurol Absar</t>
  </si>
  <si>
    <t>+8801750600817</t>
  </si>
  <si>
    <t>avsar600817@gmail.com</t>
  </si>
  <si>
    <t>Tangina Hydar</t>
  </si>
  <si>
    <t>+8801788916747</t>
  </si>
  <si>
    <t>tanginahydar@gmail.com</t>
  </si>
  <si>
    <t>Suman Ahmed</t>
  </si>
  <si>
    <t>+8801915009528</t>
  </si>
  <si>
    <t>suman.ahmed523@gmail.com</t>
  </si>
  <si>
    <t>Hamait Akon</t>
  </si>
  <si>
    <t>+8801910752515</t>
  </si>
  <si>
    <t>akonhamait90@gmail.com</t>
  </si>
  <si>
    <t>সাইফুল ইসলাম মুন্সী</t>
  </si>
  <si>
    <t>+8801910183419</t>
  </si>
  <si>
    <t>si191792@gmail.com</t>
  </si>
  <si>
    <t>MD Moin Uddin</t>
  </si>
  <si>
    <t>+8801817101739</t>
  </si>
  <si>
    <t>mdmoinuddinmamun0728@gmail.com</t>
  </si>
  <si>
    <t>Masud Ali Shah Masud</t>
  </si>
  <si>
    <t>+8801718151926</t>
  </si>
  <si>
    <t>masudalishah5@gmail.com</t>
  </si>
  <si>
    <t>+88001850192960</t>
  </si>
  <si>
    <t>sohelrana508080@gmil.com</t>
  </si>
  <si>
    <t>Sarwar Hasmi</t>
  </si>
  <si>
    <t>+88001741750595</t>
  </si>
  <si>
    <t>hasmispcl@gmail.com</t>
  </si>
  <si>
    <t>Md Shahinur Shahin</t>
  </si>
  <si>
    <t>+8801797609394</t>
  </si>
  <si>
    <t>mdshahinur757@gmil.com</t>
  </si>
  <si>
    <t>Md Manik Mia</t>
  </si>
  <si>
    <t>+8801711366244</t>
  </si>
  <si>
    <t>manik.mia506500@gmail.com</t>
  </si>
  <si>
    <t>Ali Ali</t>
  </si>
  <si>
    <t>alimdali967@gmail.com</t>
  </si>
  <si>
    <t>MD Shishir Ahmed</t>
  </si>
  <si>
    <t>+8801717548756</t>
  </si>
  <si>
    <t>ishishir664@gmail.com</t>
  </si>
  <si>
    <t>Md Shehan Molla</t>
  </si>
  <si>
    <t>+8801771166919</t>
  </si>
  <si>
    <t>mdhemal2017@gmail.com</t>
  </si>
  <si>
    <t>Shiekh Sadi</t>
  </si>
  <si>
    <t>Sksonda125@gmail.com</t>
  </si>
  <si>
    <t>Mosharaf Hossain</t>
  </si>
  <si>
    <t>+8801531182009</t>
  </si>
  <si>
    <t>mosharfhossain303@gmail.com</t>
  </si>
  <si>
    <t>Jannatul Ferdosh</t>
  </si>
  <si>
    <t>+8801623366931</t>
  </si>
  <si>
    <t>jannatulferdosh6@gmail.com</t>
  </si>
  <si>
    <t>Rezaul Ali</t>
  </si>
  <si>
    <t>+97450221176</t>
  </si>
  <si>
    <t>rezaulali646@gmail.com</t>
  </si>
  <si>
    <t>মো আজিজ মো আজিজ</t>
  </si>
  <si>
    <t>mdmahfuzmd549@gmail.com</t>
  </si>
  <si>
    <t>জীবন মানে সংগ্রাম</t>
  </si>
  <si>
    <t>razzakbd1987@gmail.com</t>
  </si>
  <si>
    <t>Md Ekbal Hassain</t>
  </si>
  <si>
    <t>mdiqbal12933@gmail.com</t>
  </si>
  <si>
    <t>+8801873008306</t>
  </si>
  <si>
    <t>arifulislamjitu@gmail.com</t>
  </si>
  <si>
    <t>VP Saifur Rahman Sayem</t>
  </si>
  <si>
    <t>+8801822868536</t>
  </si>
  <si>
    <t>saifurrahmallb2@gmail.com</t>
  </si>
  <si>
    <t>Reja Bin Sharif</t>
  </si>
  <si>
    <t>+8801611067122</t>
  </si>
  <si>
    <t>abum2949@gmail.com</t>
  </si>
  <si>
    <t>Islam Fahim</t>
  </si>
  <si>
    <t>+8801914007930</t>
  </si>
  <si>
    <t>islam.fahim@gmail.com</t>
  </si>
  <si>
    <t>Mustafizur Rahman</t>
  </si>
  <si>
    <t>+8801818352802</t>
  </si>
  <si>
    <t>mustafiz.prince@gmail.com</t>
  </si>
  <si>
    <t>Shisir Ahmed</t>
  </si>
  <si>
    <t>+8801819132218</t>
  </si>
  <si>
    <t>shisirahmed27@yahoo.com</t>
  </si>
  <si>
    <t>Nazim Hossain</t>
  </si>
  <si>
    <t>+8801749434341</t>
  </si>
  <si>
    <t>nazimgazinogor434341@gmail.com</t>
  </si>
  <si>
    <t>Joynal Nowshed</t>
  </si>
  <si>
    <t>+8801858711700</t>
  </si>
  <si>
    <t>atmjoynalabedin@gmail.com</t>
  </si>
  <si>
    <t>SI Saied</t>
  </si>
  <si>
    <t>+8801712620782</t>
  </si>
  <si>
    <t>saiedabu42@gmail.com</t>
  </si>
  <si>
    <t>শাপলা ইসলাম</t>
  </si>
  <si>
    <t>+8801756466989</t>
  </si>
  <si>
    <t>khair9849@gmail.com</t>
  </si>
  <si>
    <t>Joarder Masuduzzaman</t>
  </si>
  <si>
    <t>+8801716450500</t>
  </si>
  <si>
    <t>j.m.zaman@gmail.com</t>
  </si>
  <si>
    <t>Sohag Islam</t>
  </si>
  <si>
    <t>+8801322062203</t>
  </si>
  <si>
    <t>sohagislamqq@gmail.com</t>
  </si>
  <si>
    <t>Hasanur Rahman Maruf</t>
  </si>
  <si>
    <t>+88001753199647</t>
  </si>
  <si>
    <t>md.hasanur3@gmail.com</t>
  </si>
  <si>
    <t>Md. Abdul Majid Mollah Sajib</t>
  </si>
  <si>
    <t>+8801717670176</t>
  </si>
  <si>
    <t>majidsajib@gmail.com</t>
  </si>
  <si>
    <t>Sree Shamol Roy</t>
  </si>
  <si>
    <t>+8801767533758</t>
  </si>
  <si>
    <t>shamoldas9991@gmail.com</t>
  </si>
  <si>
    <t>Shoyon Manob</t>
  </si>
  <si>
    <t>+8801703038343</t>
  </si>
  <si>
    <t>r09191712@gmail.com</t>
  </si>
  <si>
    <t>BD Bnline Bkash</t>
  </si>
  <si>
    <t>+8801710148750</t>
  </si>
  <si>
    <t>bdonline31199@gmail.com</t>
  </si>
  <si>
    <t>MD Rony</t>
  </si>
  <si>
    <t>+8801717362338</t>
  </si>
  <si>
    <t>sayeedroni19@gmail.com</t>
  </si>
  <si>
    <t>Yasiaen Ahmed</t>
  </si>
  <si>
    <t>+88001720482595</t>
  </si>
  <si>
    <t>shohelrafsanrafi@gmail.com</t>
  </si>
  <si>
    <t>Md Mêzbãh Üddïñ</t>
  </si>
  <si>
    <t>+8801761538076</t>
  </si>
  <si>
    <t>mdmezbah76@gmail.com</t>
  </si>
  <si>
    <t>Md Mamun Kazi</t>
  </si>
  <si>
    <t>+8801793321550</t>
  </si>
  <si>
    <t>mamun4196@gmail.com</t>
  </si>
  <si>
    <t>Matiur Rahman</t>
  </si>
  <si>
    <t>+8801715484322</t>
  </si>
  <si>
    <t>mrsharif2u@gmail.com</t>
  </si>
  <si>
    <t>Ferdous Ahmed</t>
  </si>
  <si>
    <t>+8801303995495</t>
  </si>
  <si>
    <t>pherdoushossain94@gmail.com</t>
  </si>
  <si>
    <t>Taslima Talukdar</t>
  </si>
  <si>
    <t>+8801913161629</t>
  </si>
  <si>
    <t>mdtarek9655@gmail.com</t>
  </si>
  <si>
    <t>Biplob Malaker</t>
  </si>
  <si>
    <t>+8801840779111</t>
  </si>
  <si>
    <t>biplobmalaker.bmk@gmail.com</t>
  </si>
  <si>
    <t>Shombhu Nath Saha</t>
  </si>
  <si>
    <t>+8801712315347</t>
  </si>
  <si>
    <t>shumbhunath@yahoo.com</t>
  </si>
  <si>
    <t>Shahriar Mahmud Ripon</t>
  </si>
  <si>
    <t>+8801723705359</t>
  </si>
  <si>
    <t>ripon2608@yahoo.com</t>
  </si>
  <si>
    <t>shas alom</t>
  </si>
  <si>
    <t>+8801712411810</t>
  </si>
  <si>
    <t>tasrifsajol@gmail.com</t>
  </si>
  <si>
    <t>+8801917888824</t>
  </si>
  <si>
    <t>+8801794263532</t>
  </si>
  <si>
    <t>+8801580654105</t>
  </si>
  <si>
    <t>+8801990799450</t>
  </si>
  <si>
    <t>+8801912379926</t>
  </si>
  <si>
    <t>+8801648701238</t>
  </si>
  <si>
    <t>+8801913338588</t>
  </si>
  <si>
    <t>+8801839343295</t>
  </si>
  <si>
    <t>+8801300801602</t>
  </si>
  <si>
    <t>+8801812312388</t>
  </si>
  <si>
    <t>+8801710855289</t>
  </si>
  <si>
    <t>+8801939746432</t>
  </si>
  <si>
    <t>+8801799292590</t>
  </si>
  <si>
    <t>+8801904543350</t>
  </si>
  <si>
    <t>+8801680151514</t>
  </si>
  <si>
    <t>+8801773707155</t>
  </si>
  <si>
    <t>+8801318116135</t>
  </si>
  <si>
    <t>+8801811357098</t>
  </si>
  <si>
    <t>+8801749131524</t>
  </si>
  <si>
    <t>+8801846938111</t>
  </si>
  <si>
    <t>+8801885758598</t>
  </si>
  <si>
    <t>+8801725018863</t>
  </si>
  <si>
    <t>+8801638286242</t>
  </si>
  <si>
    <t>+971562374380</t>
  </si>
  <si>
    <t>+8801855185497</t>
  </si>
  <si>
    <t>+8801730495299</t>
  </si>
  <si>
    <t>+8801732510727</t>
  </si>
  <si>
    <t>+8801619011922</t>
  </si>
  <si>
    <t>+8801716020757</t>
  </si>
  <si>
    <t>+8801987274799</t>
  </si>
  <si>
    <t>+8801316797675</t>
  </si>
  <si>
    <t>+8801779339653</t>
  </si>
  <si>
    <t>+8801644342879</t>
  </si>
  <si>
    <t>Team Name</t>
  </si>
  <si>
    <t>Marketing officer Number</t>
  </si>
  <si>
    <t>Each Person Leads</t>
  </si>
  <si>
    <t>Leads</t>
  </si>
  <si>
    <t>Zabedur</t>
  </si>
  <si>
    <t>Habib</t>
  </si>
  <si>
    <t>Dulal</t>
  </si>
  <si>
    <t>Nasir</t>
  </si>
  <si>
    <t>Atiq</t>
  </si>
  <si>
    <t>Zaki</t>
  </si>
  <si>
    <t>Sagar</t>
  </si>
  <si>
    <t>Jahedul</t>
  </si>
  <si>
    <t>Shahinoor</t>
  </si>
  <si>
    <t>Total Persons</t>
  </si>
  <si>
    <t>Total Leads</t>
  </si>
  <si>
    <t>zahedul</t>
  </si>
  <si>
    <t>Shaahinoor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</si>
</sst>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1"/>
      <color rgb="FF000000"/>
      <name val="Calibri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9" fontId="19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/>
    <xf numFmtId="0" fontId="22" fillId="0" borderId="10" xfId="0" applyFont="1" applyBorder="1" applyAlignment="1"/>
    <xf numFmtId="1" fontId="18" fillId="0" borderId="0" xfId="0" applyNumberFormat="1" applyFont="1" applyFill="1" applyBorder="1" applyAlignment="1" applyProtection="1">
      <alignment horizontal="right"/>
    </xf>
    <xf numFmtId="49" fontId="18" fillId="0" borderId="0" xfId="0" applyNumberFormat="1" applyFont="1" applyFill="1" applyBorder="1" applyAlignment="1" applyProtection="1">
      <alignment horizontal="left"/>
    </xf>
    <xf numFmtId="49" fontId="18" fillId="0" borderId="0" xfId="0" applyNumberFormat="1" applyFont="1" applyFill="1" applyBorder="1" applyAlignment="1" applyProtection="1">
      <alignment horizontal="right"/>
    </xf>
    <xf numFmtId="49" fontId="21" fillId="0" borderId="0" xfId="0" applyNumberFormat="1" applyFont="1" applyFill="1" applyBorder="1" applyAlignment="1" applyProtection="1">
      <alignment horizontal="right"/>
    </xf>
    <xf numFmtId="49" fontId="21" fillId="0" borderId="0" xfId="0" applyNumberFormat="1" applyFont="1" applyFill="1" applyBorder="1" applyAlignment="1" applyProtection="1">
      <alignment horizontal="left"/>
    </xf>
    <xf numFmtId="0" fontId="21" fillId="0" borderId="0" xfId="0" applyNumberFormat="1" applyFont="1" applyFill="1" applyBorder="1" applyAlignment="1" applyProtection="1">
      <alignment horizontal="left"/>
    </xf>
    <xf numFmtId="0" fontId="23" fillId="33" borderId="10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5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0" fillId="0" borderId="0" xfId="0" applyFont="1" applyFill="1" applyAlignment="1"/>
    <xf numFmtId="0" fontId="24" fillId="0" borderId="11" xfId="0" applyFont="1" applyFill="1" applyBorder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0" fillId="0" borderId="10" xfId="0" applyFont="1" applyBorder="1" applyAlignment="1"/>
    <xf numFmtId="0" fontId="22" fillId="0" borderId="0" xfId="0" applyFont="1"/>
    <xf numFmtId="0" fontId="0" fillId="0" borderId="0" xfId="0" applyFont="1"/>
    <xf numFmtId="0" fontId="22" fillId="0" borderId="10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653"/>
  <sheetViews>
    <sheetView tabSelected="1" topLeftCell="A474" workbookViewId="0">
      <selection activeCell="A478" sqref="A478:XFD478"/>
    </sheetView>
  </sheetViews>
  <sheetFormatPr defaultRowHeight="15" x14ac:dyDescent="0.25"/>
  <cols>
    <col min="1" max="1" width="9.140625" style="7"/>
    <col min="2" max="2" width="29.28515625" bestFit="1" customWidth="1"/>
    <col min="3" max="3" width="18.5703125" style="9" bestFit="1" customWidth="1"/>
    <col min="4" max="4" width="38" bestFit="1" customWidth="1"/>
    <col min="5" max="5" width="13" customWidth="1"/>
    <col min="6" max="6" width="10.5703125" customWidth="1"/>
    <col min="7" max="7" width="11.5703125" style="7" bestFit="1" customWidth="1"/>
    <col min="8" max="8" width="14.140625" bestFit="1" customWidth="1"/>
  </cols>
  <sheetData>
    <row r="1" spans="1:9" ht="30" x14ac:dyDescent="0.25">
      <c r="A1" s="2" t="s">
        <v>4</v>
      </c>
      <c r="B1" s="3" t="s">
        <v>0</v>
      </c>
      <c r="C1" s="8" t="s">
        <v>1</v>
      </c>
      <c r="D1" s="3" t="s">
        <v>2</v>
      </c>
      <c r="E1" s="4" t="s">
        <v>5</v>
      </c>
      <c r="F1" s="5" t="s">
        <v>6</v>
      </c>
      <c r="G1" s="3" t="s">
        <v>7</v>
      </c>
      <c r="H1" s="6" t="s">
        <v>8</v>
      </c>
    </row>
    <row r="2" spans="1:9" x14ac:dyDescent="0.25">
      <c r="A2" s="7">
        <v>5</v>
      </c>
      <c r="B2" s="1" t="s">
        <v>35</v>
      </c>
      <c r="C2" s="12" t="s">
        <v>36</v>
      </c>
      <c r="D2" s="1" t="s">
        <v>37</v>
      </c>
      <c r="E2" s="16" t="s">
        <v>30</v>
      </c>
      <c r="F2">
        <v>4</v>
      </c>
      <c r="G2" s="7">
        <v>1</v>
      </c>
      <c r="H2" s="16" t="s">
        <v>15</v>
      </c>
      <c r="I2" s="7" t="s">
        <v>1969</v>
      </c>
    </row>
    <row r="3" spans="1:9" x14ac:dyDescent="0.25">
      <c r="A3" s="7">
        <v>5</v>
      </c>
      <c r="B3" s="1" t="s">
        <v>38</v>
      </c>
      <c r="C3" s="12" t="s">
        <v>39</v>
      </c>
      <c r="D3" s="1" t="s">
        <v>40</v>
      </c>
      <c r="E3" s="16" t="s">
        <v>30</v>
      </c>
      <c r="F3">
        <v>4</v>
      </c>
      <c r="G3" s="7">
        <v>1</v>
      </c>
      <c r="H3" s="16" t="s">
        <v>15</v>
      </c>
      <c r="I3" s="7" t="s">
        <v>1969</v>
      </c>
    </row>
    <row r="4" spans="1:9" x14ac:dyDescent="0.25">
      <c r="A4" s="7">
        <v>5</v>
      </c>
      <c r="B4" s="1" t="s">
        <v>41</v>
      </c>
      <c r="C4" s="12" t="s">
        <v>42</v>
      </c>
      <c r="D4" s="1" t="s">
        <v>43</v>
      </c>
      <c r="E4" s="16" t="s">
        <v>30</v>
      </c>
      <c r="F4">
        <v>4</v>
      </c>
      <c r="G4" s="7">
        <v>1</v>
      </c>
      <c r="H4" s="16" t="s">
        <v>15</v>
      </c>
      <c r="I4" s="7" t="s">
        <v>1969</v>
      </c>
    </row>
    <row r="5" spans="1:9" x14ac:dyDescent="0.25">
      <c r="A5" s="7">
        <v>5</v>
      </c>
      <c r="B5" s="1" t="s">
        <v>44</v>
      </c>
      <c r="C5" s="12" t="s">
        <v>45</v>
      </c>
      <c r="D5" s="1" t="s">
        <v>46</v>
      </c>
      <c r="E5" s="16" t="s">
        <v>30</v>
      </c>
      <c r="F5">
        <v>4</v>
      </c>
      <c r="G5" s="7">
        <v>1</v>
      </c>
      <c r="H5" s="16" t="s">
        <v>15</v>
      </c>
      <c r="I5" s="7" t="s">
        <v>1969</v>
      </c>
    </row>
    <row r="6" spans="1:9" x14ac:dyDescent="0.25">
      <c r="A6" s="7">
        <v>5</v>
      </c>
      <c r="B6" s="1" t="s">
        <v>47</v>
      </c>
      <c r="C6" s="12" t="s">
        <v>48</v>
      </c>
      <c r="D6" s="1" t="s">
        <v>49</v>
      </c>
      <c r="E6" s="16" t="s">
        <v>30</v>
      </c>
      <c r="F6">
        <v>4</v>
      </c>
      <c r="G6" s="7">
        <v>1</v>
      </c>
      <c r="H6" s="16" t="s">
        <v>15</v>
      </c>
      <c r="I6" s="7" t="s">
        <v>1969</v>
      </c>
    </row>
    <row r="7" spans="1:9" x14ac:dyDescent="0.25">
      <c r="A7" s="7">
        <v>5</v>
      </c>
      <c r="B7" s="1" t="s">
        <v>50</v>
      </c>
      <c r="C7" s="12" t="s">
        <v>51</v>
      </c>
      <c r="D7" s="1" t="s">
        <v>52</v>
      </c>
      <c r="E7" s="16" t="s">
        <v>30</v>
      </c>
      <c r="F7">
        <v>4</v>
      </c>
      <c r="G7" s="7">
        <v>1</v>
      </c>
      <c r="H7" s="16" t="s">
        <v>15</v>
      </c>
      <c r="I7" s="7" t="s">
        <v>1969</v>
      </c>
    </row>
    <row r="8" spans="1:9" x14ac:dyDescent="0.25">
      <c r="A8" s="7">
        <v>5</v>
      </c>
      <c r="B8" s="1" t="s">
        <v>53</v>
      </c>
      <c r="C8" s="12" t="s">
        <v>54</v>
      </c>
      <c r="D8" s="1" t="s">
        <v>55</v>
      </c>
      <c r="E8" s="16" t="s">
        <v>30</v>
      </c>
      <c r="F8">
        <v>4</v>
      </c>
      <c r="G8" s="7">
        <v>1</v>
      </c>
      <c r="H8" s="16" t="s">
        <v>15</v>
      </c>
      <c r="I8" s="7" t="s">
        <v>1969</v>
      </c>
    </row>
    <row r="9" spans="1:9" x14ac:dyDescent="0.25">
      <c r="A9" s="7">
        <v>5</v>
      </c>
      <c r="B9" s="1" t="s">
        <v>26</v>
      </c>
      <c r="C9" s="12" t="s">
        <v>56</v>
      </c>
      <c r="D9" s="1" t="s">
        <v>57</v>
      </c>
      <c r="E9" s="16" t="s">
        <v>30</v>
      </c>
      <c r="F9">
        <v>4</v>
      </c>
      <c r="G9" s="7">
        <v>1</v>
      </c>
      <c r="H9" s="16" t="s">
        <v>15</v>
      </c>
      <c r="I9" s="7" t="s">
        <v>1969</v>
      </c>
    </row>
    <row r="10" spans="1:9" x14ac:dyDescent="0.25">
      <c r="A10" s="7">
        <v>5</v>
      </c>
      <c r="B10" s="1" t="s">
        <v>58</v>
      </c>
      <c r="C10" s="12" t="s">
        <v>59</v>
      </c>
      <c r="D10" s="1" t="s">
        <v>60</v>
      </c>
      <c r="E10" s="16" t="s">
        <v>30</v>
      </c>
      <c r="F10">
        <v>4</v>
      </c>
      <c r="G10" s="7">
        <v>1</v>
      </c>
      <c r="H10" s="16" t="s">
        <v>15</v>
      </c>
      <c r="I10" s="7" t="s">
        <v>1969</v>
      </c>
    </row>
    <row r="11" spans="1:9" x14ac:dyDescent="0.25">
      <c r="A11" s="7">
        <v>5</v>
      </c>
      <c r="B11" s="1" t="s">
        <v>61</v>
      </c>
      <c r="C11" s="12" t="s">
        <v>62</v>
      </c>
      <c r="D11" s="1" t="s">
        <v>63</v>
      </c>
      <c r="E11" s="16" t="s">
        <v>30</v>
      </c>
      <c r="F11">
        <v>4</v>
      </c>
      <c r="G11" s="7">
        <v>1</v>
      </c>
      <c r="H11" s="16" t="s">
        <v>15</v>
      </c>
      <c r="I11" s="7" t="s">
        <v>1969</v>
      </c>
    </row>
    <row r="12" spans="1:9" x14ac:dyDescent="0.25">
      <c r="A12" s="7">
        <v>5</v>
      </c>
      <c r="B12" s="1" t="s">
        <v>64</v>
      </c>
      <c r="C12" s="12" t="s">
        <v>65</v>
      </c>
      <c r="D12" s="1" t="s">
        <v>66</v>
      </c>
      <c r="E12" s="16" t="s">
        <v>30</v>
      </c>
      <c r="F12">
        <v>4</v>
      </c>
      <c r="G12" s="7">
        <v>1</v>
      </c>
      <c r="H12" s="16" t="s">
        <v>15</v>
      </c>
      <c r="I12" s="7" t="s">
        <v>1969</v>
      </c>
    </row>
    <row r="13" spans="1:9" x14ac:dyDescent="0.25">
      <c r="A13" s="7">
        <v>5</v>
      </c>
      <c r="B13" s="1" t="s">
        <v>67</v>
      </c>
      <c r="C13" s="12" t="s">
        <v>68</v>
      </c>
      <c r="D13" s="1" t="s">
        <v>69</v>
      </c>
      <c r="E13" s="16" t="s">
        <v>30</v>
      </c>
      <c r="F13">
        <v>4</v>
      </c>
      <c r="G13" s="7">
        <v>1</v>
      </c>
      <c r="H13" s="16" t="s">
        <v>15</v>
      </c>
      <c r="I13" s="7" t="s">
        <v>1969</v>
      </c>
    </row>
    <row r="14" spans="1:9" x14ac:dyDescent="0.25">
      <c r="A14" s="7">
        <v>5</v>
      </c>
      <c r="B14" s="1" t="s">
        <v>70</v>
      </c>
      <c r="C14" s="12" t="s">
        <v>71</v>
      </c>
      <c r="D14" s="1" t="s">
        <v>72</v>
      </c>
      <c r="E14" s="16" t="s">
        <v>30</v>
      </c>
      <c r="F14">
        <v>4</v>
      </c>
      <c r="G14" s="7">
        <v>1</v>
      </c>
      <c r="H14" s="16" t="s">
        <v>15</v>
      </c>
      <c r="I14" s="7" t="s">
        <v>1969</v>
      </c>
    </row>
    <row r="15" spans="1:9" x14ac:dyDescent="0.25">
      <c r="A15" s="7">
        <v>5</v>
      </c>
      <c r="B15" s="1" t="s">
        <v>73</v>
      </c>
      <c r="C15" s="12" t="s">
        <v>74</v>
      </c>
      <c r="D15" s="1" t="s">
        <v>75</v>
      </c>
      <c r="E15" s="16" t="s">
        <v>30</v>
      </c>
      <c r="F15">
        <v>4</v>
      </c>
      <c r="G15" s="7">
        <v>1</v>
      </c>
      <c r="H15" s="16" t="s">
        <v>15</v>
      </c>
      <c r="I15" s="7" t="s">
        <v>1969</v>
      </c>
    </row>
    <row r="16" spans="1:9" x14ac:dyDescent="0.25">
      <c r="A16" s="7">
        <v>5</v>
      </c>
      <c r="B16" s="1" t="s">
        <v>76</v>
      </c>
      <c r="C16" s="12" t="s">
        <v>77</v>
      </c>
      <c r="D16" s="1" t="s">
        <v>78</v>
      </c>
      <c r="E16" s="16" t="s">
        <v>30</v>
      </c>
      <c r="F16">
        <v>4</v>
      </c>
      <c r="G16" s="7">
        <v>1</v>
      </c>
      <c r="H16" s="16" t="s">
        <v>15</v>
      </c>
      <c r="I16" s="7" t="s">
        <v>1969</v>
      </c>
    </row>
    <row r="17" spans="1:9" x14ac:dyDescent="0.25">
      <c r="A17" s="7">
        <v>5</v>
      </c>
      <c r="B17" s="1" t="s">
        <v>79</v>
      </c>
      <c r="C17" s="12" t="s">
        <v>80</v>
      </c>
      <c r="D17" s="1" t="s">
        <v>81</v>
      </c>
      <c r="E17" s="16" t="s">
        <v>30</v>
      </c>
      <c r="F17">
        <v>4</v>
      </c>
      <c r="G17" s="7">
        <v>1</v>
      </c>
      <c r="H17" s="16" t="s">
        <v>15</v>
      </c>
      <c r="I17" s="7" t="s">
        <v>1969</v>
      </c>
    </row>
    <row r="18" spans="1:9" x14ac:dyDescent="0.25">
      <c r="A18" s="7">
        <v>5</v>
      </c>
      <c r="B18" s="1" t="s">
        <v>19</v>
      </c>
      <c r="C18" s="12" t="s">
        <v>82</v>
      </c>
      <c r="D18" s="1" t="s">
        <v>83</v>
      </c>
      <c r="E18" s="16" t="s">
        <v>30</v>
      </c>
      <c r="F18">
        <v>4</v>
      </c>
      <c r="G18" s="7">
        <v>1</v>
      </c>
      <c r="H18" s="16" t="s">
        <v>15</v>
      </c>
      <c r="I18" s="7" t="s">
        <v>1969</v>
      </c>
    </row>
    <row r="19" spans="1:9" x14ac:dyDescent="0.25">
      <c r="A19" s="7">
        <v>5</v>
      </c>
      <c r="B19" s="1" t="s">
        <v>84</v>
      </c>
      <c r="C19" s="12" t="s">
        <v>85</v>
      </c>
      <c r="D19" s="1" t="s">
        <v>86</v>
      </c>
      <c r="E19" s="16" t="s">
        <v>30</v>
      </c>
      <c r="F19">
        <v>4</v>
      </c>
      <c r="G19" s="7">
        <v>1</v>
      </c>
      <c r="H19" s="16" t="s">
        <v>15</v>
      </c>
      <c r="I19" s="7" t="s">
        <v>1969</v>
      </c>
    </row>
    <row r="20" spans="1:9" x14ac:dyDescent="0.25">
      <c r="A20" s="7">
        <v>5</v>
      </c>
      <c r="B20" s="1" t="s">
        <v>87</v>
      </c>
      <c r="C20" s="12" t="s">
        <v>88</v>
      </c>
      <c r="D20" s="1" t="s">
        <v>89</v>
      </c>
      <c r="E20" s="16" t="s">
        <v>30</v>
      </c>
      <c r="F20">
        <v>4</v>
      </c>
      <c r="G20" s="7">
        <v>1</v>
      </c>
      <c r="H20" s="16" t="s">
        <v>15</v>
      </c>
      <c r="I20" s="7" t="s">
        <v>1969</v>
      </c>
    </row>
    <row r="21" spans="1:9" x14ac:dyDescent="0.25">
      <c r="A21" s="7">
        <v>5</v>
      </c>
      <c r="B21" s="1" t="s">
        <v>90</v>
      </c>
      <c r="C21" s="12" t="s">
        <v>91</v>
      </c>
      <c r="D21" s="1" t="s">
        <v>92</v>
      </c>
      <c r="E21" s="16" t="s">
        <v>30</v>
      </c>
      <c r="F21">
        <v>4</v>
      </c>
      <c r="G21" s="7">
        <v>1</v>
      </c>
      <c r="H21" s="16" t="s">
        <v>15</v>
      </c>
      <c r="I21" s="7" t="s">
        <v>1969</v>
      </c>
    </row>
    <row r="22" spans="1:9" x14ac:dyDescent="0.25">
      <c r="A22" s="7">
        <v>5</v>
      </c>
      <c r="B22" s="11">
        <v>1795430388</v>
      </c>
      <c r="C22" s="12" t="s">
        <v>93</v>
      </c>
      <c r="D22" s="1" t="s">
        <v>94</v>
      </c>
      <c r="E22" s="16" t="s">
        <v>30</v>
      </c>
      <c r="F22">
        <v>4</v>
      </c>
      <c r="G22" s="7">
        <v>1</v>
      </c>
      <c r="H22" s="16" t="s">
        <v>15</v>
      </c>
      <c r="I22" s="7" t="s">
        <v>1969</v>
      </c>
    </row>
    <row r="23" spans="1:9" x14ac:dyDescent="0.25">
      <c r="A23" s="7">
        <v>5</v>
      </c>
      <c r="B23" s="1" t="s">
        <v>95</v>
      </c>
      <c r="C23" s="12" t="s">
        <v>96</v>
      </c>
      <c r="D23" s="1" t="s">
        <v>97</v>
      </c>
      <c r="E23" s="16" t="s">
        <v>30</v>
      </c>
      <c r="F23">
        <v>4</v>
      </c>
      <c r="G23" s="7">
        <v>1</v>
      </c>
      <c r="H23" s="16" t="s">
        <v>15</v>
      </c>
      <c r="I23" s="7" t="s">
        <v>1969</v>
      </c>
    </row>
    <row r="24" spans="1:9" x14ac:dyDescent="0.25">
      <c r="A24" s="7">
        <v>5</v>
      </c>
      <c r="B24" s="1" t="s">
        <v>98</v>
      </c>
      <c r="C24" s="12" t="s">
        <v>99</v>
      </c>
      <c r="D24" s="1" t="s">
        <v>100</v>
      </c>
      <c r="E24" s="16" t="s">
        <v>30</v>
      </c>
      <c r="F24">
        <v>4</v>
      </c>
      <c r="G24" s="7">
        <v>1</v>
      </c>
      <c r="H24" s="16" t="s">
        <v>15</v>
      </c>
      <c r="I24" s="7" t="s">
        <v>1969</v>
      </c>
    </row>
    <row r="25" spans="1:9" x14ac:dyDescent="0.25">
      <c r="A25" s="7">
        <v>5</v>
      </c>
      <c r="B25" s="1" t="s">
        <v>101</v>
      </c>
      <c r="C25" s="12" t="s">
        <v>102</v>
      </c>
      <c r="D25" s="1" t="s">
        <v>103</v>
      </c>
      <c r="E25" s="16" t="s">
        <v>30</v>
      </c>
      <c r="F25">
        <v>4</v>
      </c>
      <c r="G25" s="7">
        <v>1</v>
      </c>
      <c r="H25" s="16" t="s">
        <v>15</v>
      </c>
      <c r="I25" s="7" t="s">
        <v>1969</v>
      </c>
    </row>
    <row r="26" spans="1:9" x14ac:dyDescent="0.25">
      <c r="A26" s="7">
        <v>5</v>
      </c>
      <c r="B26" s="1" t="s">
        <v>104</v>
      </c>
      <c r="C26" s="12" t="s">
        <v>105</v>
      </c>
      <c r="D26" s="1" t="s">
        <v>106</v>
      </c>
      <c r="E26" s="16" t="s">
        <v>30</v>
      </c>
      <c r="F26">
        <v>4</v>
      </c>
      <c r="G26" s="7">
        <v>1</v>
      </c>
      <c r="H26" s="16" t="s">
        <v>15</v>
      </c>
      <c r="I26" s="7" t="s">
        <v>1969</v>
      </c>
    </row>
    <row r="27" spans="1:9" x14ac:dyDescent="0.25">
      <c r="A27" s="7">
        <v>5</v>
      </c>
      <c r="B27" s="1" t="s">
        <v>107</v>
      </c>
      <c r="C27" s="12" t="s">
        <v>108</v>
      </c>
      <c r="D27" s="1" t="s">
        <v>109</v>
      </c>
      <c r="E27" s="16" t="s">
        <v>30</v>
      </c>
      <c r="F27">
        <v>4</v>
      </c>
      <c r="G27" s="7">
        <v>1</v>
      </c>
      <c r="H27" s="16" t="s">
        <v>15</v>
      </c>
      <c r="I27" s="7" t="s">
        <v>1969</v>
      </c>
    </row>
    <row r="28" spans="1:9" x14ac:dyDescent="0.25">
      <c r="A28" s="7">
        <v>5</v>
      </c>
      <c r="B28" s="1" t="s">
        <v>110</v>
      </c>
      <c r="C28" s="12" t="s">
        <v>111</v>
      </c>
      <c r="D28" s="1" t="s">
        <v>112</v>
      </c>
      <c r="E28" s="16" t="s">
        <v>30</v>
      </c>
      <c r="F28">
        <v>4</v>
      </c>
      <c r="G28" s="7">
        <v>1</v>
      </c>
      <c r="H28" s="16" t="s">
        <v>15</v>
      </c>
      <c r="I28" s="7" t="s">
        <v>1969</v>
      </c>
    </row>
    <row r="29" spans="1:9" x14ac:dyDescent="0.25">
      <c r="A29" s="7">
        <v>5</v>
      </c>
      <c r="B29" s="1" t="s">
        <v>113</v>
      </c>
      <c r="C29" s="14" t="s">
        <v>1933</v>
      </c>
      <c r="D29" s="1" t="s">
        <v>114</v>
      </c>
      <c r="E29" s="16" t="s">
        <v>30</v>
      </c>
      <c r="F29">
        <v>4</v>
      </c>
      <c r="G29" s="7">
        <v>1</v>
      </c>
      <c r="H29" s="16" t="s">
        <v>15</v>
      </c>
      <c r="I29" s="7" t="s">
        <v>1969</v>
      </c>
    </row>
    <row r="30" spans="1:9" x14ac:dyDescent="0.25">
      <c r="A30" s="7">
        <v>5</v>
      </c>
      <c r="B30" s="1" t="s">
        <v>115</v>
      </c>
      <c r="C30" s="12" t="s">
        <v>116</v>
      </c>
      <c r="D30" s="1" t="s">
        <v>117</v>
      </c>
      <c r="E30" s="16" t="s">
        <v>30</v>
      </c>
      <c r="F30">
        <v>4</v>
      </c>
      <c r="G30" s="7">
        <v>1</v>
      </c>
      <c r="H30" s="16" t="s">
        <v>15</v>
      </c>
      <c r="I30" s="7" t="s">
        <v>1969</v>
      </c>
    </row>
    <row r="31" spans="1:9" x14ac:dyDescent="0.25">
      <c r="A31" s="7">
        <v>5</v>
      </c>
      <c r="B31" s="1" t="s">
        <v>118</v>
      </c>
      <c r="C31" s="12" t="s">
        <v>119</v>
      </c>
      <c r="D31" s="1" t="s">
        <v>120</v>
      </c>
      <c r="E31" s="16" t="s">
        <v>30</v>
      </c>
      <c r="F31">
        <v>4</v>
      </c>
      <c r="G31" s="7">
        <v>1</v>
      </c>
      <c r="H31" s="16" t="s">
        <v>15</v>
      </c>
      <c r="I31" s="7" t="s">
        <v>1969</v>
      </c>
    </row>
    <row r="32" spans="1:9" x14ac:dyDescent="0.25">
      <c r="A32" s="7">
        <v>5</v>
      </c>
      <c r="B32" s="1" t="s">
        <v>121</v>
      </c>
      <c r="C32" s="12" t="s">
        <v>122</v>
      </c>
      <c r="D32" s="1" t="s">
        <v>123</v>
      </c>
      <c r="E32" s="16" t="s">
        <v>30</v>
      </c>
      <c r="F32">
        <v>4</v>
      </c>
      <c r="G32" s="7">
        <v>1</v>
      </c>
      <c r="H32" s="16" t="s">
        <v>15</v>
      </c>
      <c r="I32" s="7" t="s">
        <v>1969</v>
      </c>
    </row>
    <row r="33" spans="1:9" x14ac:dyDescent="0.25">
      <c r="A33" s="7">
        <v>5</v>
      </c>
      <c r="B33" s="1" t="s">
        <v>124</v>
      </c>
      <c r="C33" s="12" t="s">
        <v>125</v>
      </c>
      <c r="D33" s="1" t="s">
        <v>126</v>
      </c>
      <c r="E33" s="16" t="s">
        <v>30</v>
      </c>
      <c r="F33">
        <v>4</v>
      </c>
      <c r="G33" s="7">
        <v>1</v>
      </c>
      <c r="H33" s="16" t="s">
        <v>15</v>
      </c>
      <c r="I33" s="7" t="s">
        <v>1969</v>
      </c>
    </row>
    <row r="34" spans="1:9" x14ac:dyDescent="0.25">
      <c r="A34" s="7">
        <v>5</v>
      </c>
      <c r="B34" s="1" t="s">
        <v>127</v>
      </c>
      <c r="C34" s="12" t="s">
        <v>128</v>
      </c>
      <c r="D34" s="1" t="s">
        <v>129</v>
      </c>
      <c r="E34" s="16" t="s">
        <v>30</v>
      </c>
      <c r="F34">
        <v>4</v>
      </c>
      <c r="G34" s="7">
        <v>1</v>
      </c>
      <c r="H34" s="16" t="s">
        <v>15</v>
      </c>
      <c r="I34" s="7" t="s">
        <v>1969</v>
      </c>
    </row>
    <row r="35" spans="1:9" x14ac:dyDescent="0.25">
      <c r="A35" s="7">
        <v>5</v>
      </c>
      <c r="B35" s="1" t="s">
        <v>130</v>
      </c>
      <c r="C35" s="12" t="s">
        <v>131</v>
      </c>
      <c r="D35" s="1" t="s">
        <v>132</v>
      </c>
      <c r="E35" s="16" t="s">
        <v>30</v>
      </c>
      <c r="F35">
        <v>4</v>
      </c>
      <c r="G35" s="7">
        <v>1</v>
      </c>
      <c r="H35" s="16" t="s">
        <v>15</v>
      </c>
      <c r="I35" s="7" t="s">
        <v>1969</v>
      </c>
    </row>
    <row r="36" spans="1:9" x14ac:dyDescent="0.25">
      <c r="A36" s="7">
        <v>5</v>
      </c>
      <c r="B36" s="1" t="s">
        <v>133</v>
      </c>
      <c r="C36" s="12" t="s">
        <v>134</v>
      </c>
      <c r="D36" s="1" t="s">
        <v>135</v>
      </c>
      <c r="E36" s="16" t="s">
        <v>30</v>
      </c>
      <c r="F36">
        <v>4</v>
      </c>
      <c r="G36" s="7">
        <v>1</v>
      </c>
      <c r="H36" s="16" t="s">
        <v>15</v>
      </c>
      <c r="I36" s="7" t="s">
        <v>1969</v>
      </c>
    </row>
    <row r="37" spans="1:9" x14ac:dyDescent="0.25">
      <c r="A37" s="7">
        <v>5</v>
      </c>
      <c r="B37" s="1" t="s">
        <v>136</v>
      </c>
      <c r="C37" s="12" t="s">
        <v>137</v>
      </c>
      <c r="D37" s="1" t="s">
        <v>138</v>
      </c>
      <c r="E37" s="16" t="s">
        <v>30</v>
      </c>
      <c r="F37">
        <v>4</v>
      </c>
      <c r="G37" s="7">
        <v>1</v>
      </c>
      <c r="H37" s="16" t="s">
        <v>15</v>
      </c>
      <c r="I37" s="7" t="s">
        <v>1969</v>
      </c>
    </row>
    <row r="38" spans="1:9" x14ac:dyDescent="0.25">
      <c r="A38" s="7">
        <v>5</v>
      </c>
      <c r="B38" s="1" t="s">
        <v>139</v>
      </c>
      <c r="C38" s="12" t="s">
        <v>140</v>
      </c>
      <c r="D38" s="1" t="s">
        <v>141</v>
      </c>
      <c r="E38" s="16" t="s">
        <v>30</v>
      </c>
      <c r="F38">
        <v>4</v>
      </c>
      <c r="G38" s="7">
        <v>1</v>
      </c>
      <c r="H38" s="16" t="s">
        <v>15</v>
      </c>
      <c r="I38" s="7" t="s">
        <v>1969</v>
      </c>
    </row>
    <row r="39" spans="1:9" x14ac:dyDescent="0.25">
      <c r="A39" s="7">
        <v>5</v>
      </c>
      <c r="B39" s="1" t="s">
        <v>142</v>
      </c>
      <c r="C39" s="12" t="s">
        <v>143</v>
      </c>
      <c r="D39" s="1" t="s">
        <v>144</v>
      </c>
      <c r="E39" s="16" t="s">
        <v>30</v>
      </c>
      <c r="F39">
        <v>4</v>
      </c>
      <c r="G39" s="7">
        <v>1</v>
      </c>
      <c r="H39" s="16" t="s">
        <v>15</v>
      </c>
      <c r="I39" s="7" t="s">
        <v>1969</v>
      </c>
    </row>
    <row r="40" spans="1:9" x14ac:dyDescent="0.25">
      <c r="A40" s="7">
        <v>5</v>
      </c>
      <c r="B40" s="1" t="s">
        <v>145</v>
      </c>
      <c r="C40" s="12" t="s">
        <v>146</v>
      </c>
      <c r="D40" s="1" t="s">
        <v>147</v>
      </c>
      <c r="E40" s="16" t="s">
        <v>30</v>
      </c>
      <c r="F40">
        <v>4</v>
      </c>
      <c r="G40" s="7">
        <v>1</v>
      </c>
      <c r="H40" s="16" t="s">
        <v>15</v>
      </c>
      <c r="I40" s="7" t="s">
        <v>1969</v>
      </c>
    </row>
    <row r="41" spans="1:9" x14ac:dyDescent="0.25">
      <c r="A41" s="7">
        <v>5</v>
      </c>
      <c r="B41" s="1" t="s">
        <v>148</v>
      </c>
      <c r="C41" s="12" t="s">
        <v>149</v>
      </c>
      <c r="D41" s="1" t="s">
        <v>150</v>
      </c>
      <c r="E41" s="16" t="s">
        <v>30</v>
      </c>
      <c r="F41">
        <v>4</v>
      </c>
      <c r="G41" s="7">
        <v>1</v>
      </c>
      <c r="H41" s="16" t="s">
        <v>15</v>
      </c>
      <c r="I41" s="7" t="s">
        <v>1969</v>
      </c>
    </row>
    <row r="42" spans="1:9" x14ac:dyDescent="0.25">
      <c r="A42" s="7">
        <v>5</v>
      </c>
      <c r="B42" s="1" t="s">
        <v>151</v>
      </c>
      <c r="C42" s="12" t="s">
        <v>152</v>
      </c>
      <c r="D42" s="1" t="s">
        <v>153</v>
      </c>
      <c r="E42" s="16" t="s">
        <v>30</v>
      </c>
      <c r="F42">
        <v>4</v>
      </c>
      <c r="G42" s="7">
        <v>1</v>
      </c>
      <c r="H42" s="16" t="s">
        <v>15</v>
      </c>
      <c r="I42" s="7" t="s">
        <v>1969</v>
      </c>
    </row>
    <row r="43" spans="1:9" x14ac:dyDescent="0.25">
      <c r="A43" s="7">
        <v>5</v>
      </c>
      <c r="B43" s="1" t="s">
        <v>154</v>
      </c>
      <c r="C43" s="12" t="s">
        <v>155</v>
      </c>
      <c r="D43" s="1" t="s">
        <v>156</v>
      </c>
      <c r="E43" s="16" t="s">
        <v>30</v>
      </c>
      <c r="F43">
        <v>4</v>
      </c>
      <c r="G43" s="7">
        <v>1</v>
      </c>
      <c r="H43" s="16" t="s">
        <v>15</v>
      </c>
      <c r="I43" s="7" t="s">
        <v>1969</v>
      </c>
    </row>
    <row r="44" spans="1:9" x14ac:dyDescent="0.25">
      <c r="A44" s="7">
        <v>5</v>
      </c>
      <c r="B44" s="1" t="s">
        <v>157</v>
      </c>
      <c r="C44" s="12" t="s">
        <v>158</v>
      </c>
      <c r="D44" s="1" t="s">
        <v>159</v>
      </c>
      <c r="E44" s="16" t="s">
        <v>30</v>
      </c>
      <c r="F44">
        <v>4</v>
      </c>
      <c r="G44" s="7">
        <v>1</v>
      </c>
      <c r="H44" s="16" t="s">
        <v>15</v>
      </c>
      <c r="I44" s="7" t="s">
        <v>1969</v>
      </c>
    </row>
    <row r="45" spans="1:9" x14ac:dyDescent="0.25">
      <c r="A45" s="7">
        <v>5</v>
      </c>
      <c r="B45" s="1" t="s">
        <v>160</v>
      </c>
      <c r="C45" s="12" t="s">
        <v>161</v>
      </c>
      <c r="D45" s="1" t="s">
        <v>162</v>
      </c>
      <c r="E45" s="16" t="s">
        <v>30</v>
      </c>
      <c r="F45">
        <v>4</v>
      </c>
      <c r="G45" s="7">
        <v>1</v>
      </c>
      <c r="H45" s="16" t="s">
        <v>15</v>
      </c>
      <c r="I45" s="7" t="s">
        <v>1969</v>
      </c>
    </row>
    <row r="46" spans="1:9" x14ac:dyDescent="0.25">
      <c r="A46" s="7">
        <v>5</v>
      </c>
      <c r="B46" s="1" t="s">
        <v>163</v>
      </c>
      <c r="C46" s="12" t="s">
        <v>164</v>
      </c>
      <c r="D46" s="1" t="s">
        <v>165</v>
      </c>
      <c r="E46" s="16" t="s">
        <v>30</v>
      </c>
      <c r="F46">
        <v>4</v>
      </c>
      <c r="G46" s="7">
        <v>1</v>
      </c>
      <c r="H46" s="16" t="s">
        <v>15</v>
      </c>
      <c r="I46" s="7" t="s">
        <v>1969</v>
      </c>
    </row>
    <row r="47" spans="1:9" x14ac:dyDescent="0.25">
      <c r="A47" s="7">
        <v>5</v>
      </c>
      <c r="B47" s="1" t="s">
        <v>166</v>
      </c>
      <c r="C47" s="12" t="s">
        <v>167</v>
      </c>
      <c r="D47" s="1" t="s">
        <v>168</v>
      </c>
      <c r="E47" s="16" t="s">
        <v>30</v>
      </c>
      <c r="F47">
        <v>4</v>
      </c>
      <c r="G47" s="7">
        <v>1</v>
      </c>
      <c r="H47" s="16" t="s">
        <v>15</v>
      </c>
      <c r="I47" s="7" t="s">
        <v>1969</v>
      </c>
    </row>
    <row r="48" spans="1:9" x14ac:dyDescent="0.25">
      <c r="A48" s="7">
        <v>5</v>
      </c>
      <c r="B48" s="1" t="s">
        <v>169</v>
      </c>
      <c r="C48" s="12" t="s">
        <v>170</v>
      </c>
      <c r="D48" s="1" t="s">
        <v>171</v>
      </c>
      <c r="E48" s="16" t="s">
        <v>30</v>
      </c>
      <c r="F48">
        <v>4</v>
      </c>
      <c r="G48" s="7">
        <v>1</v>
      </c>
      <c r="H48" s="16" t="s">
        <v>15</v>
      </c>
      <c r="I48" s="7" t="s">
        <v>1969</v>
      </c>
    </row>
    <row r="49" spans="1:9" x14ac:dyDescent="0.25">
      <c r="A49" s="7">
        <v>5</v>
      </c>
      <c r="B49" s="1" t="s">
        <v>25</v>
      </c>
      <c r="C49" s="12" t="s">
        <v>172</v>
      </c>
      <c r="D49" s="1" t="s">
        <v>173</v>
      </c>
      <c r="E49" s="16" t="s">
        <v>30</v>
      </c>
      <c r="F49">
        <v>4</v>
      </c>
      <c r="G49" s="7">
        <v>1</v>
      </c>
      <c r="H49" s="16" t="s">
        <v>15</v>
      </c>
      <c r="I49" s="7" t="s">
        <v>1969</v>
      </c>
    </row>
    <row r="50" spans="1:9" x14ac:dyDescent="0.25">
      <c r="A50" s="7">
        <v>5</v>
      </c>
      <c r="B50" s="1" t="s">
        <v>174</v>
      </c>
      <c r="C50" s="12" t="s">
        <v>175</v>
      </c>
      <c r="D50" s="1" t="s">
        <v>176</v>
      </c>
      <c r="E50" s="16" t="s">
        <v>30</v>
      </c>
      <c r="F50">
        <v>4</v>
      </c>
      <c r="G50" s="7">
        <v>1</v>
      </c>
      <c r="H50" s="16" t="s">
        <v>15</v>
      </c>
      <c r="I50" s="7" t="s">
        <v>1969</v>
      </c>
    </row>
    <row r="51" spans="1:9" x14ac:dyDescent="0.25">
      <c r="A51" s="7">
        <v>5</v>
      </c>
      <c r="B51" s="1" t="s">
        <v>177</v>
      </c>
      <c r="C51" s="12" t="s">
        <v>178</v>
      </c>
      <c r="D51" s="1" t="s">
        <v>179</v>
      </c>
      <c r="E51" s="16" t="s">
        <v>30</v>
      </c>
      <c r="F51">
        <v>4</v>
      </c>
      <c r="G51" s="7">
        <v>1</v>
      </c>
      <c r="H51" s="16" t="s">
        <v>15</v>
      </c>
      <c r="I51" s="7" t="s">
        <v>1969</v>
      </c>
    </row>
    <row r="52" spans="1:9" x14ac:dyDescent="0.25">
      <c r="A52" s="7">
        <v>5</v>
      </c>
      <c r="B52" s="1" t="s">
        <v>180</v>
      </c>
      <c r="C52" s="12" t="s">
        <v>181</v>
      </c>
      <c r="D52" s="1" t="s">
        <v>182</v>
      </c>
      <c r="E52" s="16" t="s">
        <v>30</v>
      </c>
      <c r="F52">
        <v>4</v>
      </c>
      <c r="G52" s="7">
        <v>1</v>
      </c>
      <c r="H52" s="16" t="s">
        <v>15</v>
      </c>
      <c r="I52" s="7" t="s">
        <v>1969</v>
      </c>
    </row>
    <row r="53" spans="1:9" x14ac:dyDescent="0.25">
      <c r="A53" s="7">
        <v>5</v>
      </c>
      <c r="B53" s="1" t="s">
        <v>183</v>
      </c>
      <c r="C53" s="12" t="s">
        <v>184</v>
      </c>
      <c r="D53" s="1" t="s">
        <v>185</v>
      </c>
      <c r="E53" s="16" t="s">
        <v>30</v>
      </c>
      <c r="F53">
        <v>4</v>
      </c>
      <c r="G53" s="7">
        <v>1</v>
      </c>
      <c r="H53" s="16" t="s">
        <v>15</v>
      </c>
      <c r="I53" s="7" t="s">
        <v>1969</v>
      </c>
    </row>
    <row r="54" spans="1:9" x14ac:dyDescent="0.25">
      <c r="A54" s="7">
        <v>5</v>
      </c>
      <c r="B54" s="1" t="s">
        <v>186</v>
      </c>
      <c r="C54" s="12" t="s">
        <v>187</v>
      </c>
      <c r="D54" s="1" t="s">
        <v>188</v>
      </c>
      <c r="E54" s="16" t="s">
        <v>30</v>
      </c>
      <c r="F54">
        <v>4</v>
      </c>
      <c r="G54" s="7">
        <v>1</v>
      </c>
      <c r="H54" s="16" t="s">
        <v>15</v>
      </c>
      <c r="I54" s="7" t="s">
        <v>1969</v>
      </c>
    </row>
    <row r="55" spans="1:9" x14ac:dyDescent="0.25">
      <c r="A55" s="7">
        <v>5</v>
      </c>
      <c r="B55" s="1" t="s">
        <v>189</v>
      </c>
      <c r="C55" s="12" t="s">
        <v>190</v>
      </c>
      <c r="D55" s="1" t="s">
        <v>191</v>
      </c>
      <c r="E55" s="16" t="s">
        <v>30</v>
      </c>
      <c r="F55">
        <v>4</v>
      </c>
      <c r="G55" s="7">
        <v>1</v>
      </c>
      <c r="H55" s="16" t="s">
        <v>15</v>
      </c>
      <c r="I55" s="7" t="s">
        <v>1969</v>
      </c>
    </row>
    <row r="56" spans="1:9" x14ac:dyDescent="0.25">
      <c r="A56" s="7">
        <v>5</v>
      </c>
      <c r="B56" s="1" t="s">
        <v>192</v>
      </c>
      <c r="C56" s="12" t="s">
        <v>193</v>
      </c>
      <c r="D56" s="1" t="s">
        <v>194</v>
      </c>
      <c r="E56" s="16" t="s">
        <v>30</v>
      </c>
      <c r="F56">
        <v>4</v>
      </c>
      <c r="G56" s="7">
        <v>1</v>
      </c>
      <c r="H56" s="16" t="s">
        <v>15</v>
      </c>
      <c r="I56" s="7" t="s">
        <v>1969</v>
      </c>
    </row>
    <row r="57" spans="1:9" x14ac:dyDescent="0.25">
      <c r="A57" s="7">
        <v>5</v>
      </c>
      <c r="B57" s="1" t="s">
        <v>195</v>
      </c>
      <c r="C57" s="12" t="s">
        <v>196</v>
      </c>
      <c r="D57" s="1" t="s">
        <v>197</v>
      </c>
      <c r="E57" s="16" t="s">
        <v>30</v>
      </c>
      <c r="F57">
        <v>4</v>
      </c>
      <c r="G57" s="7">
        <v>1</v>
      </c>
      <c r="H57" s="16" t="s">
        <v>15</v>
      </c>
      <c r="I57" s="7" t="s">
        <v>1969</v>
      </c>
    </row>
    <row r="58" spans="1:9" x14ac:dyDescent="0.25">
      <c r="A58" s="7">
        <v>5</v>
      </c>
      <c r="B58" s="1" t="s">
        <v>198</v>
      </c>
      <c r="C58" s="12" t="s">
        <v>199</v>
      </c>
      <c r="D58" s="1" t="s">
        <v>200</v>
      </c>
      <c r="E58" s="16" t="s">
        <v>30</v>
      </c>
      <c r="F58">
        <v>4</v>
      </c>
      <c r="G58" s="7">
        <v>1</v>
      </c>
      <c r="H58" s="16" t="s">
        <v>15</v>
      </c>
      <c r="I58" s="7" t="s">
        <v>1969</v>
      </c>
    </row>
    <row r="59" spans="1:9" x14ac:dyDescent="0.25">
      <c r="A59" s="7">
        <v>5</v>
      </c>
      <c r="B59" s="1" t="s">
        <v>201</v>
      </c>
      <c r="C59" s="12" t="s">
        <v>202</v>
      </c>
      <c r="D59" s="1" t="s">
        <v>203</v>
      </c>
      <c r="E59" s="16" t="s">
        <v>30</v>
      </c>
      <c r="F59">
        <v>4</v>
      </c>
      <c r="G59" s="7">
        <v>1</v>
      </c>
      <c r="H59" s="16" t="s">
        <v>15</v>
      </c>
      <c r="I59" s="7" t="s">
        <v>1969</v>
      </c>
    </row>
    <row r="60" spans="1:9" x14ac:dyDescent="0.25">
      <c r="A60" s="7">
        <v>5</v>
      </c>
      <c r="B60" s="1" t="s">
        <v>204</v>
      </c>
      <c r="C60" s="12" t="s">
        <v>205</v>
      </c>
      <c r="D60" s="1" t="s">
        <v>206</v>
      </c>
      <c r="E60" s="16" t="s">
        <v>30</v>
      </c>
      <c r="F60">
        <v>4</v>
      </c>
      <c r="G60" s="7">
        <v>1</v>
      </c>
      <c r="H60" s="16" t="s">
        <v>15</v>
      </c>
      <c r="I60" s="7" t="s">
        <v>1969</v>
      </c>
    </row>
    <row r="61" spans="1:9" x14ac:dyDescent="0.25">
      <c r="A61" s="7">
        <v>5</v>
      </c>
      <c r="B61" s="1" t="s">
        <v>207</v>
      </c>
      <c r="C61" s="12" t="s">
        <v>208</v>
      </c>
      <c r="D61" s="1" t="s">
        <v>209</v>
      </c>
      <c r="E61" s="16" t="s">
        <v>30</v>
      </c>
      <c r="F61">
        <v>4</v>
      </c>
      <c r="G61" s="7">
        <v>1</v>
      </c>
      <c r="H61" s="16" t="s">
        <v>15</v>
      </c>
      <c r="I61" s="7" t="s">
        <v>1969</v>
      </c>
    </row>
    <row r="62" spans="1:9" x14ac:dyDescent="0.25">
      <c r="A62" s="7">
        <v>5</v>
      </c>
      <c r="B62" s="1" t="s">
        <v>210</v>
      </c>
      <c r="C62" s="12" t="s">
        <v>211</v>
      </c>
      <c r="D62" s="1" t="s">
        <v>212</v>
      </c>
      <c r="E62" s="16" t="s">
        <v>30</v>
      </c>
      <c r="F62">
        <v>4</v>
      </c>
      <c r="G62" s="7">
        <v>1</v>
      </c>
      <c r="H62" s="16" t="s">
        <v>15</v>
      </c>
      <c r="I62" s="7" t="s">
        <v>1969</v>
      </c>
    </row>
    <row r="63" spans="1:9" x14ac:dyDescent="0.25">
      <c r="A63" s="7">
        <v>5</v>
      </c>
      <c r="B63" s="1" t="s">
        <v>213</v>
      </c>
      <c r="C63" s="12" t="s">
        <v>214</v>
      </c>
      <c r="D63" s="1" t="s">
        <v>215</v>
      </c>
      <c r="E63" s="16" t="s">
        <v>30</v>
      </c>
      <c r="F63">
        <v>4</v>
      </c>
      <c r="G63" s="7">
        <v>1</v>
      </c>
      <c r="H63" s="16" t="s">
        <v>15</v>
      </c>
      <c r="I63" s="7" t="s">
        <v>1969</v>
      </c>
    </row>
    <row r="64" spans="1:9" x14ac:dyDescent="0.25">
      <c r="A64" s="7">
        <v>5</v>
      </c>
      <c r="B64" s="1" t="s">
        <v>216</v>
      </c>
      <c r="C64" s="12" t="s">
        <v>217</v>
      </c>
      <c r="D64" s="1" t="s">
        <v>218</v>
      </c>
      <c r="E64" s="16" t="s">
        <v>30</v>
      </c>
      <c r="F64">
        <v>4</v>
      </c>
      <c r="G64" s="7">
        <v>1</v>
      </c>
      <c r="H64" s="16" t="s">
        <v>15</v>
      </c>
      <c r="I64" s="7" t="s">
        <v>1969</v>
      </c>
    </row>
    <row r="65" spans="1:9" x14ac:dyDescent="0.25">
      <c r="A65" s="7">
        <v>5</v>
      </c>
      <c r="B65" s="1" t="s">
        <v>219</v>
      </c>
      <c r="C65" s="12" t="s">
        <v>220</v>
      </c>
      <c r="D65" s="1" t="s">
        <v>221</v>
      </c>
      <c r="E65" s="16" t="s">
        <v>30</v>
      </c>
      <c r="F65">
        <v>4</v>
      </c>
      <c r="G65" s="7">
        <v>1</v>
      </c>
      <c r="H65" s="16" t="s">
        <v>15</v>
      </c>
      <c r="I65" s="7" t="s">
        <v>1969</v>
      </c>
    </row>
    <row r="66" spans="1:9" x14ac:dyDescent="0.25">
      <c r="A66" s="7">
        <v>5</v>
      </c>
      <c r="B66" s="1" t="s">
        <v>21</v>
      </c>
      <c r="C66" s="12" t="s">
        <v>222</v>
      </c>
      <c r="D66" s="1" t="s">
        <v>223</v>
      </c>
      <c r="E66" s="16" t="s">
        <v>30</v>
      </c>
      <c r="F66">
        <v>4</v>
      </c>
      <c r="G66" s="7">
        <v>1</v>
      </c>
      <c r="H66" s="16" t="s">
        <v>15</v>
      </c>
      <c r="I66" s="7" t="s">
        <v>1969</v>
      </c>
    </row>
    <row r="67" spans="1:9" x14ac:dyDescent="0.25">
      <c r="A67" s="7">
        <v>5</v>
      </c>
      <c r="B67" s="1" t="s">
        <v>224</v>
      </c>
      <c r="C67" s="14" t="s">
        <v>1932</v>
      </c>
      <c r="D67" s="1" t="s">
        <v>225</v>
      </c>
      <c r="E67" s="16" t="s">
        <v>30</v>
      </c>
      <c r="F67">
        <v>4</v>
      </c>
      <c r="G67" s="7">
        <v>1</v>
      </c>
      <c r="H67" s="16" t="s">
        <v>15</v>
      </c>
      <c r="I67" s="7" t="s">
        <v>1969</v>
      </c>
    </row>
    <row r="68" spans="1:9" x14ac:dyDescent="0.25">
      <c r="A68" s="7">
        <v>5</v>
      </c>
      <c r="B68" s="1" t="s">
        <v>226</v>
      </c>
      <c r="C68" s="12" t="s">
        <v>227</v>
      </c>
      <c r="D68" s="1" t="s">
        <v>228</v>
      </c>
      <c r="E68" s="16" t="s">
        <v>30</v>
      </c>
      <c r="F68">
        <v>4</v>
      </c>
      <c r="G68" s="7">
        <v>1</v>
      </c>
      <c r="H68" s="16" t="s">
        <v>15</v>
      </c>
      <c r="I68" s="7" t="s">
        <v>1969</v>
      </c>
    </row>
    <row r="69" spans="1:9" x14ac:dyDescent="0.25">
      <c r="A69" s="7">
        <v>5</v>
      </c>
      <c r="B69" s="1" t="s">
        <v>229</v>
      </c>
      <c r="C69" s="12" t="s">
        <v>230</v>
      </c>
      <c r="D69" s="1" t="s">
        <v>231</v>
      </c>
      <c r="E69" s="16" t="s">
        <v>30</v>
      </c>
      <c r="F69">
        <v>4</v>
      </c>
      <c r="G69" s="7">
        <v>1</v>
      </c>
      <c r="H69" s="16" t="s">
        <v>15</v>
      </c>
      <c r="I69" s="7" t="s">
        <v>1969</v>
      </c>
    </row>
    <row r="70" spans="1:9" x14ac:dyDescent="0.25">
      <c r="A70" s="7">
        <v>5</v>
      </c>
      <c r="B70" s="1" t="s">
        <v>232</v>
      </c>
      <c r="C70" s="12" t="s">
        <v>233</v>
      </c>
      <c r="D70" s="1" t="s">
        <v>234</v>
      </c>
      <c r="E70" s="16" t="s">
        <v>30</v>
      </c>
      <c r="F70">
        <v>4</v>
      </c>
      <c r="G70" s="7">
        <v>1</v>
      </c>
      <c r="H70" s="16" t="s">
        <v>15</v>
      </c>
      <c r="I70" s="7" t="s">
        <v>1969</v>
      </c>
    </row>
    <row r="71" spans="1:9" x14ac:dyDescent="0.25">
      <c r="A71" s="7">
        <v>5</v>
      </c>
      <c r="B71" s="1" t="s">
        <v>235</v>
      </c>
      <c r="C71" s="12" t="s">
        <v>236</v>
      </c>
      <c r="D71" s="1" t="s">
        <v>237</v>
      </c>
      <c r="E71" s="16" t="s">
        <v>30</v>
      </c>
      <c r="F71">
        <v>4</v>
      </c>
      <c r="G71" s="7">
        <v>1</v>
      </c>
      <c r="H71" s="16" t="s">
        <v>15</v>
      </c>
      <c r="I71" s="7" t="s">
        <v>1969</v>
      </c>
    </row>
    <row r="72" spans="1:9" x14ac:dyDescent="0.25">
      <c r="A72" s="7">
        <v>5</v>
      </c>
      <c r="B72" s="1" t="s">
        <v>238</v>
      </c>
      <c r="C72" s="12" t="s">
        <v>239</v>
      </c>
      <c r="D72" s="1" t="s">
        <v>240</v>
      </c>
      <c r="E72" s="16" t="s">
        <v>30</v>
      </c>
      <c r="F72">
        <v>4</v>
      </c>
      <c r="G72" s="7">
        <v>1</v>
      </c>
      <c r="H72" s="16" t="s">
        <v>15</v>
      </c>
      <c r="I72" s="7" t="s">
        <v>1969</v>
      </c>
    </row>
    <row r="73" spans="1:9" x14ac:dyDescent="0.25">
      <c r="A73" s="7">
        <v>5</v>
      </c>
      <c r="B73" s="1" t="s">
        <v>241</v>
      </c>
      <c r="C73" s="12" t="s">
        <v>242</v>
      </c>
      <c r="D73" s="1" t="s">
        <v>243</v>
      </c>
      <c r="E73" s="16" t="s">
        <v>30</v>
      </c>
      <c r="F73">
        <v>4</v>
      </c>
      <c r="G73" s="7">
        <v>1</v>
      </c>
      <c r="H73" s="16" t="s">
        <v>15</v>
      </c>
      <c r="I73" s="7" t="s">
        <v>1969</v>
      </c>
    </row>
    <row r="74" spans="1:9" x14ac:dyDescent="0.25">
      <c r="A74" s="7">
        <v>5</v>
      </c>
      <c r="B74" s="1" t="s">
        <v>244</v>
      </c>
      <c r="C74" s="12" t="s">
        <v>245</v>
      </c>
      <c r="D74" s="1" t="s">
        <v>246</v>
      </c>
      <c r="E74" s="16" t="s">
        <v>30</v>
      </c>
      <c r="F74">
        <v>4</v>
      </c>
      <c r="G74" s="7">
        <v>1</v>
      </c>
      <c r="H74" s="16" t="s">
        <v>15</v>
      </c>
      <c r="I74" s="7" t="s">
        <v>1969</v>
      </c>
    </row>
    <row r="75" spans="1:9" x14ac:dyDescent="0.25">
      <c r="A75" s="7">
        <v>5</v>
      </c>
      <c r="B75" s="1" t="s">
        <v>247</v>
      </c>
      <c r="C75" s="12" t="s">
        <v>248</v>
      </c>
      <c r="D75" s="1" t="s">
        <v>249</v>
      </c>
      <c r="E75" s="16" t="s">
        <v>30</v>
      </c>
      <c r="F75">
        <v>4</v>
      </c>
      <c r="G75" s="7">
        <v>1</v>
      </c>
      <c r="H75" s="16" t="s">
        <v>15</v>
      </c>
      <c r="I75" s="7" t="s">
        <v>1969</v>
      </c>
    </row>
    <row r="76" spans="1:9" x14ac:dyDescent="0.25">
      <c r="A76" s="7">
        <v>5</v>
      </c>
      <c r="B76" s="1" t="s">
        <v>250</v>
      </c>
      <c r="C76" s="12" t="s">
        <v>251</v>
      </c>
      <c r="D76" s="1" t="s">
        <v>252</v>
      </c>
      <c r="E76" s="16" t="s">
        <v>30</v>
      </c>
      <c r="F76">
        <v>4</v>
      </c>
      <c r="G76" s="7">
        <v>1</v>
      </c>
      <c r="H76" s="16" t="s">
        <v>15</v>
      </c>
      <c r="I76" s="7" t="s">
        <v>1969</v>
      </c>
    </row>
    <row r="77" spans="1:9" x14ac:dyDescent="0.25">
      <c r="A77" s="7">
        <v>5</v>
      </c>
      <c r="B77" s="1" t="s">
        <v>253</v>
      </c>
      <c r="C77" s="12" t="s">
        <v>254</v>
      </c>
      <c r="D77" s="1" t="s">
        <v>255</v>
      </c>
      <c r="E77" s="16" t="s">
        <v>30</v>
      </c>
      <c r="F77">
        <v>4</v>
      </c>
      <c r="G77" s="7">
        <v>1</v>
      </c>
      <c r="H77" s="16" t="s">
        <v>15</v>
      </c>
      <c r="I77" s="7" t="s">
        <v>1969</v>
      </c>
    </row>
    <row r="78" spans="1:9" x14ac:dyDescent="0.25">
      <c r="A78" s="7">
        <v>5</v>
      </c>
      <c r="B78" s="1" t="s">
        <v>256</v>
      </c>
      <c r="C78" s="12" t="s">
        <v>257</v>
      </c>
      <c r="D78" s="1" t="s">
        <v>258</v>
      </c>
      <c r="E78" s="16" t="s">
        <v>30</v>
      </c>
      <c r="F78">
        <v>4</v>
      </c>
      <c r="G78" s="7">
        <v>1</v>
      </c>
      <c r="H78" s="16" t="s">
        <v>15</v>
      </c>
      <c r="I78" s="7" t="s">
        <v>1969</v>
      </c>
    </row>
    <row r="79" spans="1:9" x14ac:dyDescent="0.25">
      <c r="A79" s="7">
        <v>5</v>
      </c>
      <c r="B79" s="1" t="s">
        <v>259</v>
      </c>
      <c r="C79" s="12" t="s">
        <v>260</v>
      </c>
      <c r="D79" s="1" t="s">
        <v>261</v>
      </c>
      <c r="E79" s="16" t="s">
        <v>30</v>
      </c>
      <c r="F79">
        <v>4</v>
      </c>
      <c r="G79" s="7">
        <v>1</v>
      </c>
      <c r="H79" s="16" t="s">
        <v>15</v>
      </c>
      <c r="I79" s="7" t="s">
        <v>1969</v>
      </c>
    </row>
    <row r="80" spans="1:9" x14ac:dyDescent="0.25">
      <c r="A80" s="7">
        <v>5</v>
      </c>
      <c r="B80" s="1" t="s">
        <v>262</v>
      </c>
      <c r="C80" s="12" t="s">
        <v>263</v>
      </c>
      <c r="D80" s="1" t="s">
        <v>264</v>
      </c>
      <c r="E80" s="16" t="s">
        <v>30</v>
      </c>
      <c r="F80">
        <v>4</v>
      </c>
      <c r="G80" s="7">
        <v>1</v>
      </c>
      <c r="H80" s="16" t="s">
        <v>15</v>
      </c>
      <c r="I80" s="7" t="s">
        <v>1969</v>
      </c>
    </row>
    <row r="81" spans="1:9" x14ac:dyDescent="0.25">
      <c r="A81" s="7">
        <v>5</v>
      </c>
      <c r="B81" s="1" t="s">
        <v>265</v>
      </c>
      <c r="C81" s="12" t="s">
        <v>266</v>
      </c>
      <c r="D81" s="1" t="s">
        <v>267</v>
      </c>
      <c r="E81" s="16" t="s">
        <v>30</v>
      </c>
      <c r="F81">
        <v>4</v>
      </c>
      <c r="G81" s="7">
        <v>1</v>
      </c>
      <c r="H81" s="16" t="s">
        <v>15</v>
      </c>
      <c r="I81" s="7" t="s">
        <v>1969</v>
      </c>
    </row>
    <row r="82" spans="1:9" x14ac:dyDescent="0.25">
      <c r="A82" s="7">
        <v>5</v>
      </c>
      <c r="B82" s="1" t="s">
        <v>268</v>
      </c>
      <c r="C82" s="12" t="s">
        <v>269</v>
      </c>
      <c r="D82" s="1" t="s">
        <v>270</v>
      </c>
      <c r="E82" s="16" t="s">
        <v>30</v>
      </c>
      <c r="F82">
        <v>4</v>
      </c>
      <c r="G82" s="7">
        <v>1</v>
      </c>
      <c r="H82" s="16" t="s">
        <v>15</v>
      </c>
      <c r="I82" s="7" t="s">
        <v>1969</v>
      </c>
    </row>
    <row r="83" spans="1:9" x14ac:dyDescent="0.25">
      <c r="A83" s="7">
        <v>5</v>
      </c>
      <c r="B83" s="1" t="s">
        <v>271</v>
      </c>
      <c r="C83" s="12" t="s">
        <v>272</v>
      </c>
      <c r="D83" s="1" t="s">
        <v>273</v>
      </c>
      <c r="E83" s="16" t="s">
        <v>30</v>
      </c>
      <c r="F83">
        <v>4</v>
      </c>
      <c r="G83" s="7">
        <v>1</v>
      </c>
      <c r="H83" s="16" t="s">
        <v>15</v>
      </c>
      <c r="I83" s="7" t="s">
        <v>1969</v>
      </c>
    </row>
    <row r="84" spans="1:9" x14ac:dyDescent="0.25">
      <c r="A84" s="7">
        <v>5</v>
      </c>
      <c r="B84" s="1" t="s">
        <v>274</v>
      </c>
      <c r="C84" s="12" t="s">
        <v>275</v>
      </c>
      <c r="D84" s="1" t="s">
        <v>276</v>
      </c>
      <c r="E84" s="16" t="s">
        <v>30</v>
      </c>
      <c r="F84">
        <v>4</v>
      </c>
      <c r="G84" s="7">
        <v>1</v>
      </c>
      <c r="H84" s="16" t="s">
        <v>15</v>
      </c>
      <c r="I84" s="7" t="s">
        <v>1969</v>
      </c>
    </row>
    <row r="85" spans="1:9" x14ac:dyDescent="0.25">
      <c r="A85" s="7">
        <v>5</v>
      </c>
      <c r="B85" s="1" t="s">
        <v>277</v>
      </c>
      <c r="C85" s="14" t="s">
        <v>1934</v>
      </c>
      <c r="D85" s="1" t="s">
        <v>278</v>
      </c>
      <c r="E85" s="16" t="s">
        <v>30</v>
      </c>
      <c r="F85">
        <v>4</v>
      </c>
      <c r="G85" s="7">
        <v>1</v>
      </c>
      <c r="H85" s="16" t="s">
        <v>15</v>
      </c>
      <c r="I85" s="7" t="s">
        <v>1969</v>
      </c>
    </row>
    <row r="86" spans="1:9" x14ac:dyDescent="0.25">
      <c r="A86" s="7">
        <v>5</v>
      </c>
      <c r="B86" s="1" t="s">
        <v>279</v>
      </c>
      <c r="C86" s="12" t="s">
        <v>280</v>
      </c>
      <c r="D86" s="1" t="s">
        <v>281</v>
      </c>
      <c r="E86" s="16" t="s">
        <v>30</v>
      </c>
      <c r="F86">
        <v>4</v>
      </c>
      <c r="G86" s="7">
        <v>1</v>
      </c>
      <c r="H86" s="16" t="s">
        <v>15</v>
      </c>
      <c r="I86" s="7" t="s">
        <v>1969</v>
      </c>
    </row>
    <row r="87" spans="1:9" x14ac:dyDescent="0.25">
      <c r="A87" s="7">
        <v>5</v>
      </c>
      <c r="B87" s="1" t="s">
        <v>282</v>
      </c>
      <c r="C87" s="12" t="s">
        <v>283</v>
      </c>
      <c r="D87" s="1" t="s">
        <v>284</v>
      </c>
      <c r="E87" s="16" t="s">
        <v>30</v>
      </c>
      <c r="F87">
        <v>4</v>
      </c>
      <c r="G87" s="7">
        <v>1</v>
      </c>
      <c r="H87" s="16" t="s">
        <v>15</v>
      </c>
      <c r="I87" s="7" t="s">
        <v>1969</v>
      </c>
    </row>
    <row r="88" spans="1:9" x14ac:dyDescent="0.25">
      <c r="A88" s="7">
        <v>5</v>
      </c>
      <c r="B88" s="1" t="s">
        <v>285</v>
      </c>
      <c r="C88" s="12" t="s">
        <v>286</v>
      </c>
      <c r="D88" s="1" t="s">
        <v>287</v>
      </c>
      <c r="E88" s="16" t="s">
        <v>30</v>
      </c>
      <c r="F88">
        <v>4</v>
      </c>
      <c r="G88" s="7">
        <v>1</v>
      </c>
      <c r="H88" s="16" t="s">
        <v>15</v>
      </c>
      <c r="I88" s="7" t="s">
        <v>1969</v>
      </c>
    </row>
    <row r="89" spans="1:9" x14ac:dyDescent="0.25">
      <c r="A89" s="7">
        <v>5</v>
      </c>
      <c r="B89" s="1" t="s">
        <v>288</v>
      </c>
      <c r="C89" s="12" t="s">
        <v>289</v>
      </c>
      <c r="D89" s="1" t="s">
        <v>290</v>
      </c>
      <c r="E89" s="16" t="s">
        <v>30</v>
      </c>
      <c r="F89">
        <v>4</v>
      </c>
      <c r="G89" s="7">
        <v>1</v>
      </c>
      <c r="H89" s="16" t="s">
        <v>15</v>
      </c>
      <c r="I89" s="7" t="s">
        <v>1969</v>
      </c>
    </row>
    <row r="90" spans="1:9" x14ac:dyDescent="0.25">
      <c r="A90" s="7">
        <v>5</v>
      </c>
      <c r="B90" s="1" t="s">
        <v>291</v>
      </c>
      <c r="C90" s="12" t="s">
        <v>292</v>
      </c>
      <c r="D90" s="1" t="s">
        <v>293</v>
      </c>
      <c r="E90" s="16" t="s">
        <v>30</v>
      </c>
      <c r="F90">
        <v>4</v>
      </c>
      <c r="G90" s="7">
        <v>1</v>
      </c>
      <c r="H90" s="16" t="s">
        <v>15</v>
      </c>
      <c r="I90" s="7" t="s">
        <v>1969</v>
      </c>
    </row>
    <row r="91" spans="1:9" x14ac:dyDescent="0.25">
      <c r="A91" s="7">
        <v>5</v>
      </c>
      <c r="B91" s="1" t="s">
        <v>294</v>
      </c>
      <c r="C91" s="12" t="s">
        <v>295</v>
      </c>
      <c r="D91" s="1" t="s">
        <v>296</v>
      </c>
      <c r="E91" s="16" t="s">
        <v>30</v>
      </c>
      <c r="F91">
        <v>4</v>
      </c>
      <c r="G91" s="7">
        <v>1</v>
      </c>
      <c r="H91" s="16" t="s">
        <v>15</v>
      </c>
      <c r="I91" s="7" t="s">
        <v>1969</v>
      </c>
    </row>
    <row r="92" spans="1:9" x14ac:dyDescent="0.25">
      <c r="A92" s="7">
        <v>5</v>
      </c>
      <c r="B92" s="1" t="s">
        <v>297</v>
      </c>
      <c r="C92" s="12" t="s">
        <v>298</v>
      </c>
      <c r="D92" s="1" t="s">
        <v>299</v>
      </c>
      <c r="E92" s="16" t="s">
        <v>30</v>
      </c>
      <c r="F92">
        <v>4</v>
      </c>
      <c r="G92" s="7">
        <v>1</v>
      </c>
      <c r="H92" s="16" t="s">
        <v>15</v>
      </c>
      <c r="I92" s="7" t="s">
        <v>1969</v>
      </c>
    </row>
    <row r="93" spans="1:9" x14ac:dyDescent="0.25">
      <c r="A93" s="7">
        <v>5</v>
      </c>
      <c r="B93" s="1" t="s">
        <v>300</v>
      </c>
      <c r="C93" s="12" t="s">
        <v>301</v>
      </c>
      <c r="D93" s="1" t="s">
        <v>302</v>
      </c>
      <c r="E93" s="16" t="s">
        <v>30</v>
      </c>
      <c r="F93">
        <v>4</v>
      </c>
      <c r="G93" s="7">
        <v>1</v>
      </c>
      <c r="H93" s="16" t="s">
        <v>15</v>
      </c>
      <c r="I93" s="7" t="s">
        <v>1969</v>
      </c>
    </row>
    <row r="94" spans="1:9" x14ac:dyDescent="0.25">
      <c r="A94" s="7">
        <v>5</v>
      </c>
      <c r="B94" s="1" t="s">
        <v>303</v>
      </c>
      <c r="C94" s="12" t="s">
        <v>304</v>
      </c>
      <c r="D94" s="1" t="s">
        <v>305</v>
      </c>
      <c r="E94" s="16" t="s">
        <v>30</v>
      </c>
      <c r="F94">
        <v>4</v>
      </c>
      <c r="G94" s="7">
        <v>1</v>
      </c>
      <c r="H94" s="16" t="s">
        <v>15</v>
      </c>
      <c r="I94" s="7" t="s">
        <v>1969</v>
      </c>
    </row>
    <row r="95" spans="1:9" x14ac:dyDescent="0.25">
      <c r="A95" s="7">
        <v>5</v>
      </c>
      <c r="B95" s="1" t="s">
        <v>306</v>
      </c>
      <c r="C95" s="12" t="s">
        <v>307</v>
      </c>
      <c r="D95" s="1" t="s">
        <v>308</v>
      </c>
      <c r="E95" s="16" t="s">
        <v>30</v>
      </c>
      <c r="F95">
        <v>4</v>
      </c>
      <c r="G95" s="7">
        <v>1</v>
      </c>
      <c r="H95" s="16" t="s">
        <v>15</v>
      </c>
      <c r="I95" s="7" t="s">
        <v>1969</v>
      </c>
    </row>
    <row r="96" spans="1:9" x14ac:dyDescent="0.25">
      <c r="A96" s="7">
        <v>5</v>
      </c>
      <c r="B96" s="1" t="s">
        <v>309</v>
      </c>
      <c r="C96" s="12" t="s">
        <v>310</v>
      </c>
      <c r="D96" s="1" t="s">
        <v>311</v>
      </c>
      <c r="E96" s="16" t="s">
        <v>30</v>
      </c>
      <c r="F96">
        <v>4</v>
      </c>
      <c r="G96" s="7">
        <v>1</v>
      </c>
      <c r="H96" s="16" t="s">
        <v>15</v>
      </c>
      <c r="I96" s="7" t="s">
        <v>1969</v>
      </c>
    </row>
    <row r="97" spans="1:9" x14ac:dyDescent="0.25">
      <c r="A97" s="7">
        <v>5</v>
      </c>
      <c r="B97" s="1" t="s">
        <v>312</v>
      </c>
      <c r="C97" s="12" t="s">
        <v>313</v>
      </c>
      <c r="D97" s="1" t="s">
        <v>314</v>
      </c>
      <c r="E97" s="16" t="s">
        <v>30</v>
      </c>
      <c r="F97">
        <v>4</v>
      </c>
      <c r="G97" s="7">
        <v>1</v>
      </c>
      <c r="H97" s="16" t="s">
        <v>15</v>
      </c>
      <c r="I97" s="7" t="s">
        <v>1969</v>
      </c>
    </row>
    <row r="98" spans="1:9" x14ac:dyDescent="0.25">
      <c r="A98" s="7">
        <v>5</v>
      </c>
      <c r="B98" s="1" t="s">
        <v>315</v>
      </c>
      <c r="C98" s="12" t="s">
        <v>316</v>
      </c>
      <c r="D98" s="1" t="s">
        <v>317</v>
      </c>
      <c r="E98" s="16" t="s">
        <v>30</v>
      </c>
      <c r="F98">
        <v>4</v>
      </c>
      <c r="G98" s="7">
        <v>1</v>
      </c>
      <c r="H98" s="16" t="s">
        <v>15</v>
      </c>
      <c r="I98" s="7" t="s">
        <v>1969</v>
      </c>
    </row>
    <row r="99" spans="1:9" x14ac:dyDescent="0.25">
      <c r="A99" s="7">
        <v>5</v>
      </c>
      <c r="B99" s="1" t="s">
        <v>318</v>
      </c>
      <c r="C99" s="14" t="s">
        <v>1935</v>
      </c>
      <c r="D99" s="1" t="s">
        <v>319</v>
      </c>
      <c r="E99" s="16" t="s">
        <v>30</v>
      </c>
      <c r="F99">
        <v>4</v>
      </c>
      <c r="G99" s="7">
        <v>1</v>
      </c>
      <c r="H99" s="16" t="s">
        <v>15</v>
      </c>
      <c r="I99" s="7" t="s">
        <v>1969</v>
      </c>
    </row>
    <row r="100" spans="1:9" x14ac:dyDescent="0.25">
      <c r="A100" s="7">
        <v>5</v>
      </c>
      <c r="B100" s="1" t="s">
        <v>320</v>
      </c>
      <c r="C100" s="12" t="s">
        <v>321</v>
      </c>
      <c r="D100" s="1" t="s">
        <v>322</v>
      </c>
      <c r="E100" s="16" t="s">
        <v>30</v>
      </c>
      <c r="F100">
        <v>4</v>
      </c>
      <c r="G100" s="7">
        <v>1</v>
      </c>
      <c r="H100" s="16" t="s">
        <v>15</v>
      </c>
      <c r="I100" s="7" t="s">
        <v>1969</v>
      </c>
    </row>
    <row r="101" spans="1:9" x14ac:dyDescent="0.25">
      <c r="A101" s="7">
        <v>5</v>
      </c>
      <c r="B101" s="1" t="s">
        <v>323</v>
      </c>
      <c r="C101" s="12" t="s">
        <v>324</v>
      </c>
      <c r="D101" s="1" t="s">
        <v>325</v>
      </c>
      <c r="E101" s="16" t="s">
        <v>30</v>
      </c>
      <c r="F101">
        <v>4</v>
      </c>
      <c r="G101" s="7">
        <v>1</v>
      </c>
      <c r="H101" s="16" t="s">
        <v>15</v>
      </c>
      <c r="I101" s="7" t="s">
        <v>1969</v>
      </c>
    </row>
    <row r="102" spans="1:9" x14ac:dyDescent="0.25">
      <c r="A102" s="7">
        <v>5</v>
      </c>
      <c r="B102" s="1" t="s">
        <v>326</v>
      </c>
      <c r="C102" s="12" t="s">
        <v>327</v>
      </c>
      <c r="D102" s="1" t="s">
        <v>328</v>
      </c>
      <c r="E102" s="16" t="s">
        <v>30</v>
      </c>
      <c r="F102">
        <v>4</v>
      </c>
      <c r="G102" s="7">
        <v>1</v>
      </c>
      <c r="H102" s="16" t="s">
        <v>15</v>
      </c>
      <c r="I102" s="7" t="s">
        <v>1969</v>
      </c>
    </row>
    <row r="103" spans="1:9" x14ac:dyDescent="0.25">
      <c r="A103" s="7">
        <v>5</v>
      </c>
      <c r="B103" s="1" t="s">
        <v>329</v>
      </c>
      <c r="C103" s="12" t="s">
        <v>330</v>
      </c>
      <c r="D103" s="1" t="s">
        <v>331</v>
      </c>
      <c r="E103" s="16" t="s">
        <v>30</v>
      </c>
      <c r="F103">
        <v>4</v>
      </c>
      <c r="G103" s="7">
        <v>1</v>
      </c>
      <c r="H103" s="16" t="s">
        <v>15</v>
      </c>
      <c r="I103" s="7" t="s">
        <v>1969</v>
      </c>
    </row>
    <row r="104" spans="1:9" x14ac:dyDescent="0.25">
      <c r="A104" s="7">
        <v>5</v>
      </c>
      <c r="B104" s="1" t="s">
        <v>332</v>
      </c>
      <c r="C104" s="12" t="s">
        <v>333</v>
      </c>
      <c r="D104" s="1" t="s">
        <v>334</v>
      </c>
      <c r="E104" s="16" t="s">
        <v>30</v>
      </c>
      <c r="F104">
        <v>4</v>
      </c>
      <c r="G104" s="7">
        <v>1</v>
      </c>
      <c r="H104" s="16" t="s">
        <v>15</v>
      </c>
      <c r="I104" s="7" t="s">
        <v>1969</v>
      </c>
    </row>
    <row r="105" spans="1:9" x14ac:dyDescent="0.25">
      <c r="A105" s="7">
        <v>5</v>
      </c>
      <c r="B105" s="1" t="s">
        <v>335</v>
      </c>
      <c r="C105" s="12" t="s">
        <v>336</v>
      </c>
      <c r="D105" s="1" t="s">
        <v>337</v>
      </c>
      <c r="E105" s="16" t="s">
        <v>30</v>
      </c>
      <c r="F105">
        <v>4</v>
      </c>
      <c r="G105" s="7">
        <v>1</v>
      </c>
      <c r="H105" s="16" t="s">
        <v>15</v>
      </c>
      <c r="I105" s="7" t="s">
        <v>1969</v>
      </c>
    </row>
    <row r="106" spans="1:9" x14ac:dyDescent="0.25">
      <c r="A106" s="7">
        <v>5</v>
      </c>
      <c r="B106" s="1" t="s">
        <v>338</v>
      </c>
      <c r="C106" s="12" t="s">
        <v>339</v>
      </c>
      <c r="D106" s="1" t="s">
        <v>340</v>
      </c>
      <c r="E106" s="16" t="s">
        <v>30</v>
      </c>
      <c r="F106">
        <v>4</v>
      </c>
      <c r="G106" s="7">
        <v>1</v>
      </c>
      <c r="H106" s="16" t="s">
        <v>15</v>
      </c>
      <c r="I106" s="7" t="s">
        <v>1969</v>
      </c>
    </row>
    <row r="107" spans="1:9" x14ac:dyDescent="0.25">
      <c r="A107" s="7">
        <v>5</v>
      </c>
      <c r="B107" s="1" t="s">
        <v>341</v>
      </c>
      <c r="C107" s="12" t="s">
        <v>342</v>
      </c>
      <c r="D107" s="1" t="s">
        <v>343</v>
      </c>
      <c r="E107" s="16" t="s">
        <v>30</v>
      </c>
      <c r="F107">
        <v>12</v>
      </c>
      <c r="G107" s="7">
        <v>1</v>
      </c>
      <c r="H107" s="16" t="s">
        <v>15</v>
      </c>
      <c r="I107" s="7" t="s">
        <v>14</v>
      </c>
    </row>
    <row r="108" spans="1:9" x14ac:dyDescent="0.25">
      <c r="A108" s="7">
        <v>5</v>
      </c>
      <c r="B108" s="1" t="s">
        <v>344</v>
      </c>
      <c r="C108" s="12" t="s">
        <v>345</v>
      </c>
      <c r="D108" s="1" t="s">
        <v>346</v>
      </c>
      <c r="E108" s="16" t="s">
        <v>30</v>
      </c>
      <c r="F108">
        <v>12</v>
      </c>
      <c r="G108" s="7">
        <v>1</v>
      </c>
      <c r="H108" s="16" t="s">
        <v>15</v>
      </c>
      <c r="I108" s="7" t="s">
        <v>14</v>
      </c>
    </row>
    <row r="109" spans="1:9" x14ac:dyDescent="0.25">
      <c r="A109" s="7">
        <v>5</v>
      </c>
      <c r="B109" s="1" t="s">
        <v>347</v>
      </c>
      <c r="C109" s="12" t="s">
        <v>348</v>
      </c>
      <c r="D109" s="1" t="s">
        <v>349</v>
      </c>
      <c r="E109" s="16" t="s">
        <v>30</v>
      </c>
      <c r="F109">
        <v>12</v>
      </c>
      <c r="G109" s="7">
        <v>1</v>
      </c>
      <c r="H109" s="16" t="s">
        <v>15</v>
      </c>
      <c r="I109" s="7" t="s">
        <v>14</v>
      </c>
    </row>
    <row r="110" spans="1:9" x14ac:dyDescent="0.25">
      <c r="A110" s="7">
        <v>5</v>
      </c>
      <c r="B110" s="1" t="s">
        <v>350</v>
      </c>
      <c r="C110" s="12" t="s">
        <v>351</v>
      </c>
      <c r="D110" s="1" t="s">
        <v>352</v>
      </c>
      <c r="E110" s="16" t="s">
        <v>30</v>
      </c>
      <c r="F110">
        <v>12</v>
      </c>
      <c r="G110" s="7">
        <v>1</v>
      </c>
      <c r="H110" s="16" t="s">
        <v>15</v>
      </c>
      <c r="I110" s="7" t="s">
        <v>14</v>
      </c>
    </row>
    <row r="111" spans="1:9" x14ac:dyDescent="0.25">
      <c r="A111" s="7">
        <v>5</v>
      </c>
      <c r="B111" s="1" t="s">
        <v>353</v>
      </c>
      <c r="C111" s="12" t="s">
        <v>354</v>
      </c>
      <c r="D111" s="1" t="s">
        <v>355</v>
      </c>
      <c r="E111" s="16" t="s">
        <v>30</v>
      </c>
      <c r="F111">
        <v>12</v>
      </c>
      <c r="G111" s="7">
        <v>1</v>
      </c>
      <c r="H111" s="16" t="s">
        <v>15</v>
      </c>
      <c r="I111" s="7" t="s">
        <v>14</v>
      </c>
    </row>
    <row r="112" spans="1:9" x14ac:dyDescent="0.25">
      <c r="A112" s="7">
        <v>5</v>
      </c>
      <c r="B112" s="1" t="s">
        <v>356</v>
      </c>
      <c r="C112" s="12" t="s">
        <v>357</v>
      </c>
      <c r="D112" s="1" t="s">
        <v>358</v>
      </c>
      <c r="E112" s="16" t="s">
        <v>30</v>
      </c>
      <c r="F112">
        <v>12</v>
      </c>
      <c r="G112" s="7">
        <v>1</v>
      </c>
      <c r="H112" s="16" t="s">
        <v>15</v>
      </c>
      <c r="I112" s="7" t="s">
        <v>14</v>
      </c>
    </row>
    <row r="113" spans="1:9" x14ac:dyDescent="0.25">
      <c r="A113" s="7">
        <v>5</v>
      </c>
      <c r="B113" s="1" t="s">
        <v>359</v>
      </c>
      <c r="C113" s="12" t="s">
        <v>360</v>
      </c>
      <c r="D113" s="1" t="s">
        <v>361</v>
      </c>
      <c r="E113" s="16" t="s">
        <v>30</v>
      </c>
      <c r="F113">
        <v>12</v>
      </c>
      <c r="G113" s="7">
        <v>1</v>
      </c>
      <c r="H113" s="16" t="s">
        <v>15</v>
      </c>
      <c r="I113" s="7" t="s">
        <v>14</v>
      </c>
    </row>
    <row r="114" spans="1:9" x14ac:dyDescent="0.25">
      <c r="A114" s="7">
        <v>5</v>
      </c>
      <c r="B114" s="1" t="s">
        <v>362</v>
      </c>
      <c r="C114" s="12" t="s">
        <v>363</v>
      </c>
      <c r="D114" s="1" t="s">
        <v>364</v>
      </c>
      <c r="E114" s="16" t="s">
        <v>30</v>
      </c>
      <c r="F114">
        <v>12</v>
      </c>
      <c r="G114" s="7">
        <v>1</v>
      </c>
      <c r="H114" s="16" t="s">
        <v>15</v>
      </c>
      <c r="I114" s="7" t="s">
        <v>14</v>
      </c>
    </row>
    <row r="115" spans="1:9" x14ac:dyDescent="0.25">
      <c r="A115" s="7">
        <v>5</v>
      </c>
      <c r="B115" s="1" t="s">
        <v>365</v>
      </c>
      <c r="C115" s="12" t="s">
        <v>366</v>
      </c>
      <c r="D115" s="1" t="s">
        <v>367</v>
      </c>
      <c r="E115" s="16" t="s">
        <v>30</v>
      </c>
      <c r="F115">
        <v>12</v>
      </c>
      <c r="G115" s="7">
        <v>1</v>
      </c>
      <c r="H115" s="16" t="s">
        <v>15</v>
      </c>
      <c r="I115" s="7" t="s">
        <v>14</v>
      </c>
    </row>
    <row r="116" spans="1:9" x14ac:dyDescent="0.25">
      <c r="A116" s="7">
        <v>5</v>
      </c>
      <c r="B116" s="1" t="s">
        <v>368</v>
      </c>
      <c r="C116" s="12" t="s">
        <v>369</v>
      </c>
      <c r="D116" s="1" t="s">
        <v>370</v>
      </c>
      <c r="E116" s="16" t="s">
        <v>30</v>
      </c>
      <c r="F116">
        <v>12</v>
      </c>
      <c r="G116" s="7">
        <v>1</v>
      </c>
      <c r="H116" s="16" t="s">
        <v>15</v>
      </c>
      <c r="I116" s="7" t="s">
        <v>14</v>
      </c>
    </row>
    <row r="117" spans="1:9" x14ac:dyDescent="0.25">
      <c r="A117" s="7">
        <v>5</v>
      </c>
      <c r="B117" s="1" t="s">
        <v>371</v>
      </c>
      <c r="C117" s="12" t="s">
        <v>372</v>
      </c>
      <c r="D117" s="1" t="s">
        <v>373</v>
      </c>
      <c r="E117" s="16" t="s">
        <v>30</v>
      </c>
      <c r="F117">
        <v>12</v>
      </c>
      <c r="G117" s="7">
        <v>1</v>
      </c>
      <c r="H117" s="16" t="s">
        <v>15</v>
      </c>
      <c r="I117" s="7" t="s">
        <v>14</v>
      </c>
    </row>
    <row r="118" spans="1:9" x14ac:dyDescent="0.25">
      <c r="A118" s="7">
        <v>5</v>
      </c>
      <c r="B118" s="1" t="s">
        <v>374</v>
      </c>
      <c r="C118" s="12" t="s">
        <v>375</v>
      </c>
      <c r="D118" s="1" t="s">
        <v>376</v>
      </c>
      <c r="E118" s="16" t="s">
        <v>30</v>
      </c>
      <c r="F118">
        <v>12</v>
      </c>
      <c r="G118" s="7">
        <v>1</v>
      </c>
      <c r="H118" s="16" t="s">
        <v>15</v>
      </c>
      <c r="I118" s="7" t="s">
        <v>14</v>
      </c>
    </row>
    <row r="119" spans="1:9" x14ac:dyDescent="0.25">
      <c r="A119" s="7">
        <v>5</v>
      </c>
      <c r="B119" s="1" t="s">
        <v>377</v>
      </c>
      <c r="C119" s="12" t="s">
        <v>378</v>
      </c>
      <c r="D119" s="1" t="s">
        <v>379</v>
      </c>
      <c r="E119" s="16" t="s">
        <v>30</v>
      </c>
      <c r="F119">
        <v>12</v>
      </c>
      <c r="G119" s="7">
        <v>1</v>
      </c>
      <c r="H119" s="16" t="s">
        <v>15</v>
      </c>
      <c r="I119" s="7" t="s">
        <v>14</v>
      </c>
    </row>
    <row r="120" spans="1:9" x14ac:dyDescent="0.25">
      <c r="A120" s="7">
        <v>5</v>
      </c>
      <c r="B120" s="1" t="s">
        <v>380</v>
      </c>
      <c r="C120" s="12" t="s">
        <v>381</v>
      </c>
      <c r="D120" s="1" t="s">
        <v>382</v>
      </c>
      <c r="E120" s="16" t="s">
        <v>30</v>
      </c>
      <c r="F120">
        <v>12</v>
      </c>
      <c r="G120" s="7">
        <v>1</v>
      </c>
      <c r="H120" s="16" t="s">
        <v>15</v>
      </c>
      <c r="I120" s="7" t="s">
        <v>14</v>
      </c>
    </row>
    <row r="121" spans="1:9" x14ac:dyDescent="0.25">
      <c r="A121" s="7">
        <v>5</v>
      </c>
      <c r="B121" s="1" t="s">
        <v>383</v>
      </c>
      <c r="C121" s="12" t="s">
        <v>384</v>
      </c>
      <c r="D121" s="1" t="s">
        <v>385</v>
      </c>
      <c r="E121" s="16" t="s">
        <v>30</v>
      </c>
      <c r="F121">
        <v>12</v>
      </c>
      <c r="G121" s="7">
        <v>1</v>
      </c>
      <c r="H121" s="16" t="s">
        <v>15</v>
      </c>
      <c r="I121" s="7" t="s">
        <v>14</v>
      </c>
    </row>
    <row r="122" spans="1:9" x14ac:dyDescent="0.25">
      <c r="A122" s="7">
        <v>5</v>
      </c>
      <c r="B122" s="1" t="s">
        <v>386</v>
      </c>
      <c r="C122" s="12" t="s">
        <v>387</v>
      </c>
      <c r="D122" s="1" t="s">
        <v>388</v>
      </c>
      <c r="E122" s="16" t="s">
        <v>30</v>
      </c>
      <c r="F122">
        <v>12</v>
      </c>
      <c r="G122" s="7">
        <v>1</v>
      </c>
      <c r="H122" s="16" t="s">
        <v>15</v>
      </c>
      <c r="I122" s="7" t="s">
        <v>14</v>
      </c>
    </row>
    <row r="123" spans="1:9" x14ac:dyDescent="0.25">
      <c r="A123" s="7">
        <v>5</v>
      </c>
      <c r="B123" s="1" t="s">
        <v>389</v>
      </c>
      <c r="C123" s="12" t="s">
        <v>390</v>
      </c>
      <c r="D123" s="1" t="s">
        <v>391</v>
      </c>
      <c r="E123" s="16" t="s">
        <v>30</v>
      </c>
      <c r="F123">
        <v>12</v>
      </c>
      <c r="G123" s="7">
        <v>1</v>
      </c>
      <c r="H123" s="16" t="s">
        <v>15</v>
      </c>
      <c r="I123" s="7" t="s">
        <v>14</v>
      </c>
    </row>
    <row r="124" spans="1:9" x14ac:dyDescent="0.25">
      <c r="A124" s="7">
        <v>5</v>
      </c>
      <c r="B124" s="1" t="s">
        <v>392</v>
      </c>
      <c r="C124" s="12" t="s">
        <v>393</v>
      </c>
      <c r="D124" s="1" t="s">
        <v>394</v>
      </c>
      <c r="E124" s="16" t="s">
        <v>30</v>
      </c>
      <c r="F124">
        <v>12</v>
      </c>
      <c r="G124" s="7">
        <v>1</v>
      </c>
      <c r="H124" s="16" t="s">
        <v>15</v>
      </c>
      <c r="I124" s="7" t="s">
        <v>14</v>
      </c>
    </row>
    <row r="125" spans="1:9" x14ac:dyDescent="0.25">
      <c r="A125" s="7">
        <v>5</v>
      </c>
      <c r="B125" s="1" t="s">
        <v>395</v>
      </c>
      <c r="C125" s="12" t="s">
        <v>396</v>
      </c>
      <c r="D125" s="1" t="s">
        <v>397</v>
      </c>
      <c r="E125" s="16" t="s">
        <v>30</v>
      </c>
      <c r="F125">
        <v>12</v>
      </c>
      <c r="G125" s="7">
        <v>1</v>
      </c>
      <c r="H125" s="16" t="s">
        <v>15</v>
      </c>
      <c r="I125" s="7" t="s">
        <v>14</v>
      </c>
    </row>
    <row r="126" spans="1:9" x14ac:dyDescent="0.25">
      <c r="A126" s="7">
        <v>5</v>
      </c>
      <c r="B126" s="1" t="s">
        <v>398</v>
      </c>
      <c r="C126" s="12" t="s">
        <v>399</v>
      </c>
      <c r="D126" s="1" t="s">
        <v>400</v>
      </c>
      <c r="E126" s="16" t="s">
        <v>30</v>
      </c>
      <c r="F126">
        <v>12</v>
      </c>
      <c r="G126" s="7">
        <v>1</v>
      </c>
      <c r="H126" s="16" t="s">
        <v>15</v>
      </c>
      <c r="I126" s="7" t="s">
        <v>14</v>
      </c>
    </row>
    <row r="127" spans="1:9" x14ac:dyDescent="0.25">
      <c r="A127" s="7">
        <v>5</v>
      </c>
      <c r="B127" s="1" t="s">
        <v>401</v>
      </c>
      <c r="C127" s="12" t="s">
        <v>402</v>
      </c>
      <c r="D127" s="1" t="s">
        <v>403</v>
      </c>
      <c r="E127" s="16" t="s">
        <v>30</v>
      </c>
      <c r="F127">
        <v>12</v>
      </c>
      <c r="G127" s="7">
        <v>1</v>
      </c>
      <c r="H127" s="16" t="s">
        <v>15</v>
      </c>
      <c r="I127" s="7" t="s">
        <v>14</v>
      </c>
    </row>
    <row r="128" spans="1:9" x14ac:dyDescent="0.25">
      <c r="A128" s="7">
        <v>5</v>
      </c>
      <c r="B128" s="1" t="s">
        <v>404</v>
      </c>
      <c r="C128" s="12" t="s">
        <v>405</v>
      </c>
      <c r="D128" s="1" t="s">
        <v>406</v>
      </c>
      <c r="E128" s="16" t="s">
        <v>30</v>
      </c>
      <c r="F128">
        <v>12</v>
      </c>
      <c r="G128" s="7">
        <v>1</v>
      </c>
      <c r="H128" s="16" t="s">
        <v>15</v>
      </c>
      <c r="I128" s="7" t="s">
        <v>14</v>
      </c>
    </row>
    <row r="129" spans="1:9" x14ac:dyDescent="0.25">
      <c r="A129" s="7">
        <v>5</v>
      </c>
      <c r="B129" s="1" t="s">
        <v>407</v>
      </c>
      <c r="C129" s="12" t="s">
        <v>408</v>
      </c>
      <c r="D129" s="1" t="s">
        <v>409</v>
      </c>
      <c r="E129" s="16" t="s">
        <v>30</v>
      </c>
      <c r="F129">
        <v>12</v>
      </c>
      <c r="G129" s="7">
        <v>1</v>
      </c>
      <c r="H129" s="16" t="s">
        <v>15</v>
      </c>
      <c r="I129" s="7" t="s">
        <v>14</v>
      </c>
    </row>
    <row r="130" spans="1:9" x14ac:dyDescent="0.25">
      <c r="A130" s="7">
        <v>5</v>
      </c>
      <c r="B130" s="1" t="s">
        <v>410</v>
      </c>
      <c r="C130" s="12" t="s">
        <v>411</v>
      </c>
      <c r="D130" s="1" t="s">
        <v>412</v>
      </c>
      <c r="E130" s="16" t="s">
        <v>30</v>
      </c>
      <c r="F130">
        <v>12</v>
      </c>
      <c r="G130" s="7">
        <v>1</v>
      </c>
      <c r="H130" s="16" t="s">
        <v>15</v>
      </c>
      <c r="I130" s="7" t="s">
        <v>14</v>
      </c>
    </row>
    <row r="131" spans="1:9" x14ac:dyDescent="0.25">
      <c r="A131" s="7">
        <v>5</v>
      </c>
      <c r="B131" s="1" t="s">
        <v>413</v>
      </c>
      <c r="C131" s="12" t="s">
        <v>414</v>
      </c>
      <c r="D131" s="1" t="s">
        <v>415</v>
      </c>
      <c r="E131" s="16" t="s">
        <v>30</v>
      </c>
      <c r="F131">
        <v>12</v>
      </c>
      <c r="G131" s="7">
        <v>1</v>
      </c>
      <c r="H131" s="16" t="s">
        <v>15</v>
      </c>
      <c r="I131" s="7" t="s">
        <v>14</v>
      </c>
    </row>
    <row r="132" spans="1:9" x14ac:dyDescent="0.25">
      <c r="A132" s="7">
        <v>5</v>
      </c>
      <c r="B132" s="1" t="s">
        <v>416</v>
      </c>
      <c r="C132" s="12" t="s">
        <v>417</v>
      </c>
      <c r="D132" s="1" t="s">
        <v>418</v>
      </c>
      <c r="E132" s="16" t="s">
        <v>30</v>
      </c>
      <c r="F132">
        <v>12</v>
      </c>
      <c r="G132" s="7">
        <v>1</v>
      </c>
      <c r="H132" s="16" t="s">
        <v>15</v>
      </c>
      <c r="I132" s="7" t="s">
        <v>14</v>
      </c>
    </row>
    <row r="133" spans="1:9" x14ac:dyDescent="0.25">
      <c r="A133" s="7">
        <v>5</v>
      </c>
      <c r="B133" s="1" t="s">
        <v>419</v>
      </c>
      <c r="C133" s="12" t="s">
        <v>420</v>
      </c>
      <c r="D133" s="1" t="s">
        <v>421</v>
      </c>
      <c r="E133" s="16" t="s">
        <v>30</v>
      </c>
      <c r="F133">
        <v>12</v>
      </c>
      <c r="G133" s="7">
        <v>1</v>
      </c>
      <c r="H133" s="16" t="s">
        <v>15</v>
      </c>
      <c r="I133" s="7" t="s">
        <v>14</v>
      </c>
    </row>
    <row r="134" spans="1:9" x14ac:dyDescent="0.25">
      <c r="A134" s="7">
        <v>5</v>
      </c>
      <c r="B134" s="1" t="s">
        <v>422</v>
      </c>
      <c r="C134" s="12" t="s">
        <v>423</v>
      </c>
      <c r="D134" s="1" t="s">
        <v>424</v>
      </c>
      <c r="E134" s="16" t="s">
        <v>30</v>
      </c>
      <c r="F134">
        <v>12</v>
      </c>
      <c r="G134" s="7">
        <v>1</v>
      </c>
      <c r="H134" s="16" t="s">
        <v>15</v>
      </c>
      <c r="I134" s="7" t="s">
        <v>14</v>
      </c>
    </row>
    <row r="135" spans="1:9" x14ac:dyDescent="0.25">
      <c r="A135" s="7">
        <v>5</v>
      </c>
      <c r="B135" s="1" t="s">
        <v>425</v>
      </c>
      <c r="C135" s="12" t="s">
        <v>426</v>
      </c>
      <c r="D135" s="1" t="s">
        <v>427</v>
      </c>
      <c r="E135" s="16" t="s">
        <v>30</v>
      </c>
      <c r="F135">
        <v>12</v>
      </c>
      <c r="G135" s="7">
        <v>1</v>
      </c>
      <c r="H135" s="16" t="s">
        <v>15</v>
      </c>
      <c r="I135" s="7" t="s">
        <v>14</v>
      </c>
    </row>
    <row r="136" spans="1:9" x14ac:dyDescent="0.25">
      <c r="A136" s="7">
        <v>5</v>
      </c>
      <c r="B136" s="1" t="s">
        <v>428</v>
      </c>
      <c r="C136" s="12" t="s">
        <v>429</v>
      </c>
      <c r="D136" s="1" t="s">
        <v>430</v>
      </c>
      <c r="E136" s="16" t="s">
        <v>30</v>
      </c>
      <c r="F136">
        <v>12</v>
      </c>
      <c r="G136" s="7">
        <v>1</v>
      </c>
      <c r="H136" s="16" t="s">
        <v>15</v>
      </c>
      <c r="I136" s="7" t="s">
        <v>14</v>
      </c>
    </row>
    <row r="137" spans="1:9" x14ac:dyDescent="0.25">
      <c r="A137" s="7">
        <v>5</v>
      </c>
      <c r="B137" s="1" t="s">
        <v>431</v>
      </c>
      <c r="C137" s="12" t="s">
        <v>432</v>
      </c>
      <c r="D137" s="1" t="s">
        <v>433</v>
      </c>
      <c r="E137" s="16" t="s">
        <v>30</v>
      </c>
      <c r="F137">
        <v>12</v>
      </c>
      <c r="G137" s="7">
        <v>1</v>
      </c>
      <c r="H137" s="16" t="s">
        <v>15</v>
      </c>
      <c r="I137" s="7" t="s">
        <v>14</v>
      </c>
    </row>
    <row r="138" spans="1:9" x14ac:dyDescent="0.25">
      <c r="A138" s="7">
        <v>5</v>
      </c>
      <c r="B138" s="1" t="s">
        <v>434</v>
      </c>
      <c r="C138" s="12" t="s">
        <v>435</v>
      </c>
      <c r="D138" s="1" t="s">
        <v>436</v>
      </c>
      <c r="E138" s="16" t="s">
        <v>30</v>
      </c>
      <c r="F138">
        <v>12</v>
      </c>
      <c r="G138" s="7">
        <v>1</v>
      </c>
      <c r="H138" s="16" t="s">
        <v>15</v>
      </c>
      <c r="I138" s="7" t="s">
        <v>14</v>
      </c>
    </row>
    <row r="139" spans="1:9" x14ac:dyDescent="0.25">
      <c r="A139" s="7">
        <v>5</v>
      </c>
      <c r="B139" s="1" t="s">
        <v>437</v>
      </c>
      <c r="C139" s="12" t="s">
        <v>438</v>
      </c>
      <c r="D139" s="1" t="s">
        <v>439</v>
      </c>
      <c r="E139" s="16" t="s">
        <v>30</v>
      </c>
      <c r="F139">
        <v>12</v>
      </c>
      <c r="G139" s="7">
        <v>1</v>
      </c>
      <c r="H139" s="16" t="s">
        <v>15</v>
      </c>
      <c r="I139" s="7" t="s">
        <v>14</v>
      </c>
    </row>
    <row r="140" spans="1:9" x14ac:dyDescent="0.25">
      <c r="A140" s="7">
        <v>5</v>
      </c>
      <c r="B140" s="1" t="s">
        <v>440</v>
      </c>
      <c r="C140" s="12" t="s">
        <v>441</v>
      </c>
      <c r="D140" s="1" t="s">
        <v>442</v>
      </c>
      <c r="E140" s="16" t="s">
        <v>30</v>
      </c>
      <c r="F140">
        <v>12</v>
      </c>
      <c r="G140" s="7">
        <v>1</v>
      </c>
      <c r="H140" s="16" t="s">
        <v>15</v>
      </c>
      <c r="I140" s="7" t="s">
        <v>14</v>
      </c>
    </row>
    <row r="141" spans="1:9" x14ac:dyDescent="0.25">
      <c r="A141" s="7">
        <v>5</v>
      </c>
      <c r="B141" s="1" t="s">
        <v>443</v>
      </c>
      <c r="C141" s="14" t="s">
        <v>1936</v>
      </c>
      <c r="D141" s="1" t="s">
        <v>444</v>
      </c>
      <c r="E141" s="16" t="s">
        <v>30</v>
      </c>
      <c r="F141">
        <v>12</v>
      </c>
      <c r="G141" s="7">
        <v>1</v>
      </c>
      <c r="H141" s="16" t="s">
        <v>15</v>
      </c>
      <c r="I141" s="7" t="s">
        <v>14</v>
      </c>
    </row>
    <row r="142" spans="1:9" x14ac:dyDescent="0.25">
      <c r="A142" s="7">
        <v>5</v>
      </c>
      <c r="B142" s="1" t="s">
        <v>445</v>
      </c>
      <c r="C142" s="12" t="s">
        <v>446</v>
      </c>
      <c r="D142" s="1" t="s">
        <v>447</v>
      </c>
      <c r="E142" s="16" t="s">
        <v>30</v>
      </c>
      <c r="F142">
        <v>12</v>
      </c>
      <c r="G142" s="7">
        <v>1</v>
      </c>
      <c r="H142" s="16" t="s">
        <v>15</v>
      </c>
      <c r="I142" s="7" t="s">
        <v>14</v>
      </c>
    </row>
    <row r="143" spans="1:9" x14ac:dyDescent="0.25">
      <c r="A143" s="7">
        <v>5</v>
      </c>
      <c r="B143" s="1" t="s">
        <v>448</v>
      </c>
      <c r="C143" s="12" t="s">
        <v>449</v>
      </c>
      <c r="D143" s="1" t="s">
        <v>450</v>
      </c>
      <c r="E143" s="16" t="s">
        <v>30</v>
      </c>
      <c r="F143">
        <v>12</v>
      </c>
      <c r="G143" s="7">
        <v>1</v>
      </c>
      <c r="H143" s="16" t="s">
        <v>15</v>
      </c>
      <c r="I143" s="7" t="s">
        <v>14</v>
      </c>
    </row>
    <row r="144" spans="1:9" x14ac:dyDescent="0.25">
      <c r="A144" s="7">
        <v>5</v>
      </c>
      <c r="B144" s="1" t="s">
        <v>451</v>
      </c>
      <c r="C144" s="14" t="s">
        <v>1937</v>
      </c>
      <c r="D144" s="1" t="s">
        <v>452</v>
      </c>
      <c r="E144" s="16" t="s">
        <v>30</v>
      </c>
      <c r="F144">
        <v>12</v>
      </c>
      <c r="G144" s="7">
        <v>1</v>
      </c>
      <c r="H144" s="16" t="s">
        <v>15</v>
      </c>
      <c r="I144" s="7" t="s">
        <v>14</v>
      </c>
    </row>
    <row r="145" spans="1:9" x14ac:dyDescent="0.25">
      <c r="A145" s="7">
        <v>5</v>
      </c>
      <c r="B145" s="1" t="s">
        <v>453</v>
      </c>
      <c r="C145" s="12" t="s">
        <v>454</v>
      </c>
      <c r="D145" s="1" t="s">
        <v>455</v>
      </c>
      <c r="E145" s="16" t="s">
        <v>30</v>
      </c>
      <c r="F145">
        <v>12</v>
      </c>
      <c r="G145" s="7">
        <v>1</v>
      </c>
      <c r="H145" s="16" t="s">
        <v>15</v>
      </c>
      <c r="I145" s="7" t="s">
        <v>14</v>
      </c>
    </row>
    <row r="146" spans="1:9" x14ac:dyDescent="0.25">
      <c r="A146" s="7">
        <v>5</v>
      </c>
      <c r="B146" s="1" t="s">
        <v>456</v>
      </c>
      <c r="C146" s="12" t="s">
        <v>457</v>
      </c>
      <c r="D146" s="1" t="s">
        <v>458</v>
      </c>
      <c r="E146" s="16" t="s">
        <v>30</v>
      </c>
      <c r="F146">
        <v>12</v>
      </c>
      <c r="G146" s="7">
        <v>1</v>
      </c>
      <c r="H146" s="16" t="s">
        <v>15</v>
      </c>
      <c r="I146" s="7" t="s">
        <v>14</v>
      </c>
    </row>
    <row r="147" spans="1:9" x14ac:dyDescent="0.25">
      <c r="A147" s="7">
        <v>5</v>
      </c>
      <c r="B147" s="1" t="s">
        <v>459</v>
      </c>
      <c r="C147" s="12" t="s">
        <v>460</v>
      </c>
      <c r="D147" s="1" t="s">
        <v>461</v>
      </c>
      <c r="E147" s="16" t="s">
        <v>30</v>
      </c>
      <c r="F147">
        <v>12</v>
      </c>
      <c r="G147" s="7">
        <v>1</v>
      </c>
      <c r="H147" s="16" t="s">
        <v>15</v>
      </c>
      <c r="I147" s="7" t="s">
        <v>14</v>
      </c>
    </row>
    <row r="148" spans="1:9" x14ac:dyDescent="0.25">
      <c r="A148" s="7">
        <v>5</v>
      </c>
      <c r="B148" s="1" t="s">
        <v>462</v>
      </c>
      <c r="C148" s="12" t="s">
        <v>463</v>
      </c>
      <c r="D148" s="1" t="s">
        <v>464</v>
      </c>
      <c r="E148" s="16" t="s">
        <v>30</v>
      </c>
      <c r="F148">
        <v>12</v>
      </c>
      <c r="G148" s="7">
        <v>1</v>
      </c>
      <c r="H148" s="16" t="s">
        <v>15</v>
      </c>
      <c r="I148" s="7" t="s">
        <v>14</v>
      </c>
    </row>
    <row r="149" spans="1:9" x14ac:dyDescent="0.25">
      <c r="A149" s="7">
        <v>5</v>
      </c>
      <c r="B149" s="1" t="s">
        <v>465</v>
      </c>
      <c r="C149" s="12" t="s">
        <v>466</v>
      </c>
      <c r="D149" s="1" t="s">
        <v>467</v>
      </c>
      <c r="E149" s="16" t="s">
        <v>30</v>
      </c>
      <c r="F149">
        <v>12</v>
      </c>
      <c r="G149" s="7">
        <v>1</v>
      </c>
      <c r="H149" s="16" t="s">
        <v>15</v>
      </c>
      <c r="I149" s="7" t="s">
        <v>14</v>
      </c>
    </row>
    <row r="150" spans="1:9" x14ac:dyDescent="0.25">
      <c r="A150" s="7">
        <v>5</v>
      </c>
      <c r="B150" s="1" t="s">
        <v>468</v>
      </c>
      <c r="C150" s="12" t="s">
        <v>469</v>
      </c>
      <c r="D150" s="1" t="s">
        <v>470</v>
      </c>
      <c r="E150" s="16" t="s">
        <v>30</v>
      </c>
      <c r="F150">
        <v>12</v>
      </c>
      <c r="G150" s="7">
        <v>1</v>
      </c>
      <c r="H150" s="16" t="s">
        <v>15</v>
      </c>
      <c r="I150" s="7" t="s">
        <v>14</v>
      </c>
    </row>
    <row r="151" spans="1:9" x14ac:dyDescent="0.25">
      <c r="A151" s="7">
        <v>5</v>
      </c>
      <c r="B151" s="1" t="s">
        <v>471</v>
      </c>
      <c r="C151" s="12" t="s">
        <v>472</v>
      </c>
      <c r="D151" s="1" t="s">
        <v>473</v>
      </c>
      <c r="E151" s="16" t="s">
        <v>30</v>
      </c>
      <c r="F151">
        <v>12</v>
      </c>
      <c r="G151" s="7">
        <v>1</v>
      </c>
      <c r="H151" s="16" t="s">
        <v>15</v>
      </c>
      <c r="I151" s="7" t="s">
        <v>14</v>
      </c>
    </row>
    <row r="152" spans="1:9" x14ac:dyDescent="0.25">
      <c r="A152" s="7">
        <v>5</v>
      </c>
      <c r="B152" s="1" t="s">
        <v>474</v>
      </c>
      <c r="C152" s="12" t="s">
        <v>475</v>
      </c>
      <c r="D152" s="1" t="s">
        <v>476</v>
      </c>
      <c r="E152" s="16" t="s">
        <v>30</v>
      </c>
      <c r="F152">
        <v>12</v>
      </c>
      <c r="G152" s="7">
        <v>1</v>
      </c>
      <c r="H152" s="16" t="s">
        <v>15</v>
      </c>
      <c r="I152" s="7" t="s">
        <v>14</v>
      </c>
    </row>
    <row r="153" spans="1:9" x14ac:dyDescent="0.25">
      <c r="A153" s="7">
        <v>5</v>
      </c>
      <c r="B153" s="1" t="s">
        <v>477</v>
      </c>
      <c r="C153" s="12" t="s">
        <v>478</v>
      </c>
      <c r="D153" s="1" t="s">
        <v>479</v>
      </c>
      <c r="E153" s="16" t="s">
        <v>30</v>
      </c>
      <c r="F153">
        <v>12</v>
      </c>
      <c r="G153" s="7">
        <v>1</v>
      </c>
      <c r="H153" s="16" t="s">
        <v>15</v>
      </c>
      <c r="I153" s="7" t="s">
        <v>14</v>
      </c>
    </row>
    <row r="154" spans="1:9" x14ac:dyDescent="0.25">
      <c r="A154" s="7">
        <v>5</v>
      </c>
      <c r="B154" s="1" t="s">
        <v>480</v>
      </c>
      <c r="C154" s="12" t="s">
        <v>481</v>
      </c>
      <c r="D154" s="1" t="s">
        <v>482</v>
      </c>
      <c r="E154" s="16" t="s">
        <v>30</v>
      </c>
      <c r="F154">
        <v>12</v>
      </c>
      <c r="G154" s="7">
        <v>1</v>
      </c>
      <c r="H154" s="16" t="s">
        <v>15</v>
      </c>
      <c r="I154" s="7" t="s">
        <v>14</v>
      </c>
    </row>
    <row r="155" spans="1:9" x14ac:dyDescent="0.25">
      <c r="A155" s="7">
        <v>5</v>
      </c>
      <c r="B155" s="1" t="s">
        <v>483</v>
      </c>
      <c r="C155" s="12" t="s">
        <v>484</v>
      </c>
      <c r="D155" s="1" t="s">
        <v>485</v>
      </c>
      <c r="E155" s="16" t="s">
        <v>30</v>
      </c>
      <c r="F155">
        <v>12</v>
      </c>
      <c r="G155" s="7">
        <v>1</v>
      </c>
      <c r="H155" s="16" t="s">
        <v>15</v>
      </c>
      <c r="I155" s="7" t="s">
        <v>14</v>
      </c>
    </row>
    <row r="156" spans="1:9" x14ac:dyDescent="0.25">
      <c r="A156" s="7">
        <v>5</v>
      </c>
      <c r="B156" s="1" t="s">
        <v>486</v>
      </c>
      <c r="C156" s="12" t="s">
        <v>487</v>
      </c>
      <c r="D156" s="1" t="s">
        <v>488</v>
      </c>
      <c r="E156" s="16" t="s">
        <v>30</v>
      </c>
      <c r="F156">
        <v>12</v>
      </c>
      <c r="G156" s="7">
        <v>1</v>
      </c>
      <c r="H156" s="16" t="s">
        <v>15</v>
      </c>
      <c r="I156" s="7" t="s">
        <v>14</v>
      </c>
    </row>
    <row r="157" spans="1:9" x14ac:dyDescent="0.25">
      <c r="A157" s="7">
        <v>5</v>
      </c>
      <c r="B157" s="1" t="s">
        <v>489</v>
      </c>
      <c r="C157" s="12" t="s">
        <v>490</v>
      </c>
      <c r="D157" s="1" t="s">
        <v>491</v>
      </c>
      <c r="E157" s="16" t="s">
        <v>30</v>
      </c>
      <c r="F157">
        <v>12</v>
      </c>
      <c r="G157" s="7">
        <v>1</v>
      </c>
      <c r="H157" s="16" t="s">
        <v>15</v>
      </c>
      <c r="I157" s="7" t="s">
        <v>14</v>
      </c>
    </row>
    <row r="158" spans="1:9" x14ac:dyDescent="0.25">
      <c r="A158" s="7">
        <v>5</v>
      </c>
      <c r="B158" s="1" t="s">
        <v>492</v>
      </c>
      <c r="C158" s="12" t="s">
        <v>493</v>
      </c>
      <c r="D158" s="1" t="s">
        <v>494</v>
      </c>
      <c r="E158" s="16" t="s">
        <v>30</v>
      </c>
      <c r="F158">
        <v>12</v>
      </c>
      <c r="G158" s="7">
        <v>1</v>
      </c>
      <c r="H158" s="16" t="s">
        <v>15</v>
      </c>
      <c r="I158" s="7" t="s">
        <v>14</v>
      </c>
    </row>
    <row r="159" spans="1:9" x14ac:dyDescent="0.25">
      <c r="A159" s="7">
        <v>5</v>
      </c>
      <c r="B159" s="1" t="s">
        <v>495</v>
      </c>
      <c r="C159" s="12" t="s">
        <v>496</v>
      </c>
      <c r="D159" s="1" t="s">
        <v>497</v>
      </c>
      <c r="E159" s="16" t="s">
        <v>30</v>
      </c>
      <c r="F159">
        <v>12</v>
      </c>
      <c r="G159" s="7">
        <v>1</v>
      </c>
      <c r="H159" s="16" t="s">
        <v>15</v>
      </c>
      <c r="I159" s="7" t="s">
        <v>14</v>
      </c>
    </row>
    <row r="160" spans="1:9" x14ac:dyDescent="0.25">
      <c r="A160" s="7">
        <v>5</v>
      </c>
      <c r="B160" s="1" t="s">
        <v>498</v>
      </c>
      <c r="C160" s="12" t="s">
        <v>499</v>
      </c>
      <c r="D160" s="1" t="s">
        <v>500</v>
      </c>
      <c r="E160" s="16" t="s">
        <v>30</v>
      </c>
      <c r="F160">
        <v>12</v>
      </c>
      <c r="G160" s="7">
        <v>1</v>
      </c>
      <c r="H160" s="16" t="s">
        <v>15</v>
      </c>
      <c r="I160" s="7" t="s">
        <v>14</v>
      </c>
    </row>
    <row r="161" spans="1:9" x14ac:dyDescent="0.25">
      <c r="A161" s="7">
        <v>5</v>
      </c>
      <c r="B161" s="1" t="s">
        <v>501</v>
      </c>
      <c r="C161" s="12" t="s">
        <v>502</v>
      </c>
      <c r="D161" s="1" t="s">
        <v>503</v>
      </c>
      <c r="E161" s="16" t="s">
        <v>30</v>
      </c>
      <c r="F161">
        <v>12</v>
      </c>
      <c r="G161" s="7">
        <v>1</v>
      </c>
      <c r="H161" s="16" t="s">
        <v>15</v>
      </c>
      <c r="I161" s="7" t="s">
        <v>14</v>
      </c>
    </row>
    <row r="162" spans="1:9" x14ac:dyDescent="0.25">
      <c r="A162" s="7">
        <v>5</v>
      </c>
      <c r="B162" s="1" t="s">
        <v>504</v>
      </c>
      <c r="C162" s="12" t="s">
        <v>505</v>
      </c>
      <c r="D162" s="1" t="s">
        <v>506</v>
      </c>
      <c r="E162" s="16" t="s">
        <v>30</v>
      </c>
      <c r="F162">
        <v>12</v>
      </c>
      <c r="G162" s="7">
        <v>1</v>
      </c>
      <c r="H162" s="16" t="s">
        <v>15</v>
      </c>
      <c r="I162" s="7" t="s">
        <v>14</v>
      </c>
    </row>
    <row r="163" spans="1:9" x14ac:dyDescent="0.25">
      <c r="A163" s="7">
        <v>5</v>
      </c>
      <c r="B163" s="1" t="s">
        <v>507</v>
      </c>
      <c r="C163" s="12" t="s">
        <v>508</v>
      </c>
      <c r="D163" s="1" t="s">
        <v>509</v>
      </c>
      <c r="E163" s="16" t="s">
        <v>30</v>
      </c>
      <c r="F163">
        <v>12</v>
      </c>
      <c r="G163" s="7">
        <v>1</v>
      </c>
      <c r="H163" s="16" t="s">
        <v>15</v>
      </c>
      <c r="I163" s="7" t="s">
        <v>14</v>
      </c>
    </row>
    <row r="164" spans="1:9" x14ac:dyDescent="0.25">
      <c r="A164" s="7">
        <v>5</v>
      </c>
      <c r="B164" s="1" t="s">
        <v>510</v>
      </c>
      <c r="C164" s="12" t="s">
        <v>511</v>
      </c>
      <c r="D164" s="1" t="s">
        <v>512</v>
      </c>
      <c r="E164" s="16" t="s">
        <v>30</v>
      </c>
      <c r="F164">
        <v>12</v>
      </c>
      <c r="G164" s="7">
        <v>1</v>
      </c>
      <c r="H164" s="16" t="s">
        <v>15</v>
      </c>
      <c r="I164" s="7" t="s">
        <v>14</v>
      </c>
    </row>
    <row r="165" spans="1:9" x14ac:dyDescent="0.25">
      <c r="A165" s="7">
        <v>5</v>
      </c>
      <c r="B165" s="1" t="s">
        <v>513</v>
      </c>
      <c r="C165" s="14" t="s">
        <v>1938</v>
      </c>
      <c r="D165" s="1" t="s">
        <v>514</v>
      </c>
      <c r="E165" s="16" t="s">
        <v>30</v>
      </c>
      <c r="F165">
        <v>12</v>
      </c>
      <c r="G165" s="7">
        <v>1</v>
      </c>
      <c r="H165" s="16" t="s">
        <v>15</v>
      </c>
      <c r="I165" s="7" t="s">
        <v>14</v>
      </c>
    </row>
    <row r="166" spans="1:9" x14ac:dyDescent="0.25">
      <c r="A166" s="7">
        <v>5</v>
      </c>
      <c r="B166" s="1" t="s">
        <v>515</v>
      </c>
      <c r="C166" s="12" t="s">
        <v>516</v>
      </c>
      <c r="D166" s="1" t="s">
        <v>517</v>
      </c>
      <c r="E166" s="16" t="s">
        <v>30</v>
      </c>
      <c r="F166">
        <v>12</v>
      </c>
      <c r="G166" s="7">
        <v>1</v>
      </c>
      <c r="H166" s="16" t="s">
        <v>15</v>
      </c>
      <c r="I166" s="7" t="s">
        <v>14</v>
      </c>
    </row>
    <row r="167" spans="1:9" x14ac:dyDescent="0.25">
      <c r="A167" s="7">
        <v>5</v>
      </c>
      <c r="B167" s="1" t="s">
        <v>518</v>
      </c>
      <c r="C167" s="12" t="s">
        <v>519</v>
      </c>
      <c r="D167" s="1" t="s">
        <v>520</v>
      </c>
      <c r="E167" s="16" t="s">
        <v>30</v>
      </c>
      <c r="F167">
        <v>12</v>
      </c>
      <c r="G167" s="7">
        <v>1</v>
      </c>
      <c r="H167" s="16" t="s">
        <v>15</v>
      </c>
      <c r="I167" s="7" t="s">
        <v>14</v>
      </c>
    </row>
    <row r="168" spans="1:9" x14ac:dyDescent="0.25">
      <c r="A168" s="7">
        <v>5</v>
      </c>
      <c r="B168" s="1" t="s">
        <v>521</v>
      </c>
      <c r="C168" s="12" t="s">
        <v>522</v>
      </c>
      <c r="D168" s="1" t="s">
        <v>523</v>
      </c>
      <c r="E168" s="16" t="s">
        <v>30</v>
      </c>
      <c r="F168">
        <v>12</v>
      </c>
      <c r="G168" s="7">
        <v>1</v>
      </c>
      <c r="H168" s="16" t="s">
        <v>15</v>
      </c>
      <c r="I168" s="7" t="s">
        <v>14</v>
      </c>
    </row>
    <row r="169" spans="1:9" x14ac:dyDescent="0.25">
      <c r="A169" s="7">
        <v>5</v>
      </c>
      <c r="B169" s="1" t="s">
        <v>26</v>
      </c>
      <c r="C169" s="12" t="s">
        <v>524</v>
      </c>
      <c r="D169" s="1" t="s">
        <v>525</v>
      </c>
      <c r="E169" s="16" t="s">
        <v>30</v>
      </c>
      <c r="F169">
        <v>12</v>
      </c>
      <c r="G169" s="7">
        <v>1</v>
      </c>
      <c r="H169" s="16" t="s">
        <v>15</v>
      </c>
      <c r="I169" s="7" t="s">
        <v>14</v>
      </c>
    </row>
    <row r="170" spans="1:9" x14ac:dyDescent="0.25">
      <c r="A170" s="7">
        <v>5</v>
      </c>
      <c r="B170" s="1" t="s">
        <v>526</v>
      </c>
      <c r="C170" s="12" t="s">
        <v>527</v>
      </c>
      <c r="D170" s="1" t="s">
        <v>528</v>
      </c>
      <c r="E170" s="16" t="s">
        <v>30</v>
      </c>
      <c r="F170">
        <v>12</v>
      </c>
      <c r="G170" s="7">
        <v>1</v>
      </c>
      <c r="H170" s="16" t="s">
        <v>15</v>
      </c>
      <c r="I170" s="7" t="s">
        <v>14</v>
      </c>
    </row>
    <row r="171" spans="1:9" x14ac:dyDescent="0.25">
      <c r="A171" s="7">
        <v>5</v>
      </c>
      <c r="B171" s="1" t="s">
        <v>529</v>
      </c>
      <c r="C171" s="12" t="s">
        <v>530</v>
      </c>
      <c r="D171" s="1" t="s">
        <v>531</v>
      </c>
      <c r="E171" s="16" t="s">
        <v>30</v>
      </c>
      <c r="F171">
        <v>12</v>
      </c>
      <c r="G171" s="7">
        <v>1</v>
      </c>
      <c r="H171" s="16" t="s">
        <v>15</v>
      </c>
      <c r="I171" s="7" t="s">
        <v>14</v>
      </c>
    </row>
    <row r="172" spans="1:9" x14ac:dyDescent="0.25">
      <c r="A172" s="7">
        <v>5</v>
      </c>
      <c r="B172" s="1" t="s">
        <v>532</v>
      </c>
      <c r="C172" s="12" t="s">
        <v>533</v>
      </c>
      <c r="D172" s="1" t="s">
        <v>534</v>
      </c>
      <c r="E172" s="16" t="s">
        <v>30</v>
      </c>
      <c r="F172">
        <v>12</v>
      </c>
      <c r="G172" s="7">
        <v>1</v>
      </c>
      <c r="H172" s="16" t="s">
        <v>15</v>
      </c>
      <c r="I172" s="7" t="s">
        <v>14</v>
      </c>
    </row>
    <row r="173" spans="1:9" x14ac:dyDescent="0.25">
      <c r="A173" s="7">
        <v>5</v>
      </c>
      <c r="B173" s="1" t="s">
        <v>535</v>
      </c>
      <c r="C173" s="12" t="s">
        <v>536</v>
      </c>
      <c r="D173" s="1" t="s">
        <v>537</v>
      </c>
      <c r="E173" s="16" t="s">
        <v>30</v>
      </c>
      <c r="F173">
        <v>12</v>
      </c>
      <c r="G173" s="7">
        <v>1</v>
      </c>
      <c r="H173" s="16" t="s">
        <v>15</v>
      </c>
      <c r="I173" s="7" t="s">
        <v>14</v>
      </c>
    </row>
    <row r="174" spans="1:9" x14ac:dyDescent="0.25">
      <c r="A174" s="7">
        <v>5</v>
      </c>
      <c r="B174" s="1" t="s">
        <v>538</v>
      </c>
      <c r="C174" s="12" t="s">
        <v>539</v>
      </c>
      <c r="D174" s="1" t="s">
        <v>540</v>
      </c>
      <c r="E174" s="16" t="s">
        <v>30</v>
      </c>
      <c r="F174">
        <v>12</v>
      </c>
      <c r="G174" s="7">
        <v>1</v>
      </c>
      <c r="H174" s="16" t="s">
        <v>15</v>
      </c>
      <c r="I174" s="7" t="s">
        <v>14</v>
      </c>
    </row>
    <row r="175" spans="1:9" x14ac:dyDescent="0.25">
      <c r="A175" s="7">
        <v>5</v>
      </c>
      <c r="B175" s="1" t="s">
        <v>541</v>
      </c>
      <c r="C175" s="12" t="s">
        <v>542</v>
      </c>
      <c r="D175" s="1" t="s">
        <v>543</v>
      </c>
      <c r="E175" s="16" t="s">
        <v>30</v>
      </c>
      <c r="F175">
        <v>12</v>
      </c>
      <c r="G175" s="7">
        <v>1</v>
      </c>
      <c r="H175" s="16" t="s">
        <v>15</v>
      </c>
      <c r="I175" s="7" t="s">
        <v>14</v>
      </c>
    </row>
    <row r="176" spans="1:9" x14ac:dyDescent="0.25">
      <c r="A176" s="7">
        <v>5</v>
      </c>
      <c r="B176" s="1" t="s">
        <v>544</v>
      </c>
      <c r="C176" s="12" t="s">
        <v>545</v>
      </c>
      <c r="D176" s="1" t="s">
        <v>546</v>
      </c>
      <c r="E176" s="16" t="s">
        <v>30</v>
      </c>
      <c r="F176">
        <v>12</v>
      </c>
      <c r="G176" s="7">
        <v>1</v>
      </c>
      <c r="H176" s="16" t="s">
        <v>15</v>
      </c>
      <c r="I176" s="7" t="s">
        <v>14</v>
      </c>
    </row>
    <row r="177" spans="1:9" x14ac:dyDescent="0.25">
      <c r="A177" s="7">
        <v>5</v>
      </c>
      <c r="B177" s="1" t="s">
        <v>547</v>
      </c>
      <c r="C177" s="12" t="s">
        <v>548</v>
      </c>
      <c r="D177" s="1" t="s">
        <v>549</v>
      </c>
      <c r="E177" s="16" t="s">
        <v>30</v>
      </c>
      <c r="F177">
        <v>12</v>
      </c>
      <c r="G177" s="7">
        <v>1</v>
      </c>
      <c r="H177" s="16" t="s">
        <v>15</v>
      </c>
      <c r="I177" s="7" t="s">
        <v>14</v>
      </c>
    </row>
    <row r="178" spans="1:9" x14ac:dyDescent="0.25">
      <c r="A178" s="7">
        <v>5</v>
      </c>
      <c r="B178" s="1" t="s">
        <v>550</v>
      </c>
      <c r="C178" s="12" t="s">
        <v>551</v>
      </c>
      <c r="D178" s="1" t="s">
        <v>552</v>
      </c>
      <c r="E178" s="16" t="s">
        <v>30</v>
      </c>
      <c r="F178">
        <v>12</v>
      </c>
      <c r="G178" s="7">
        <v>1</v>
      </c>
      <c r="H178" s="16" t="s">
        <v>15</v>
      </c>
      <c r="I178" s="7" t="s">
        <v>14</v>
      </c>
    </row>
    <row r="179" spans="1:9" x14ac:dyDescent="0.25">
      <c r="A179" s="7">
        <v>5</v>
      </c>
      <c r="B179" s="1" t="s">
        <v>553</v>
      </c>
      <c r="C179" s="12" t="s">
        <v>554</v>
      </c>
      <c r="D179" s="1" t="s">
        <v>555</v>
      </c>
      <c r="E179" s="16" t="s">
        <v>30</v>
      </c>
      <c r="F179">
        <v>12</v>
      </c>
      <c r="G179" s="7">
        <v>1</v>
      </c>
      <c r="H179" s="16" t="s">
        <v>15</v>
      </c>
      <c r="I179" s="7" t="s">
        <v>14</v>
      </c>
    </row>
    <row r="180" spans="1:9" x14ac:dyDescent="0.25">
      <c r="A180" s="7">
        <v>5</v>
      </c>
      <c r="B180" s="1" t="s">
        <v>22</v>
      </c>
      <c r="C180" s="12" t="s">
        <v>556</v>
      </c>
      <c r="D180" s="1" t="s">
        <v>557</v>
      </c>
      <c r="E180" s="16" t="s">
        <v>30</v>
      </c>
      <c r="F180">
        <v>12</v>
      </c>
      <c r="G180" s="7">
        <v>1</v>
      </c>
      <c r="H180" s="16" t="s">
        <v>15</v>
      </c>
      <c r="I180" s="7" t="s">
        <v>14</v>
      </c>
    </row>
    <row r="181" spans="1:9" x14ac:dyDescent="0.25">
      <c r="A181" s="7">
        <v>5</v>
      </c>
      <c r="B181" s="1" t="s">
        <v>558</v>
      </c>
      <c r="C181" s="12" t="s">
        <v>559</v>
      </c>
      <c r="D181" s="1" t="s">
        <v>560</v>
      </c>
      <c r="E181" s="16" t="s">
        <v>30</v>
      </c>
      <c r="F181">
        <v>12</v>
      </c>
      <c r="G181" s="7">
        <v>1</v>
      </c>
      <c r="H181" s="16" t="s">
        <v>15</v>
      </c>
      <c r="I181" s="7" t="s">
        <v>14</v>
      </c>
    </row>
    <row r="182" spans="1:9" x14ac:dyDescent="0.25">
      <c r="A182" s="7">
        <v>5</v>
      </c>
      <c r="B182" s="1" t="s">
        <v>561</v>
      </c>
      <c r="C182" s="12" t="s">
        <v>562</v>
      </c>
      <c r="D182" s="1" t="s">
        <v>563</v>
      </c>
      <c r="E182" s="16" t="s">
        <v>30</v>
      </c>
      <c r="F182">
        <v>12</v>
      </c>
      <c r="G182" s="7">
        <v>1</v>
      </c>
      <c r="H182" s="16" t="s">
        <v>15</v>
      </c>
      <c r="I182" s="7" t="s">
        <v>14</v>
      </c>
    </row>
    <row r="183" spans="1:9" x14ac:dyDescent="0.25">
      <c r="A183" s="7">
        <v>5</v>
      </c>
      <c r="B183" s="1" t="s">
        <v>564</v>
      </c>
      <c r="C183" s="12" t="s">
        <v>565</v>
      </c>
      <c r="D183" s="1" t="s">
        <v>566</v>
      </c>
      <c r="E183" s="16" t="s">
        <v>30</v>
      </c>
      <c r="F183">
        <v>12</v>
      </c>
      <c r="G183" s="7">
        <v>1</v>
      </c>
      <c r="H183" s="16" t="s">
        <v>15</v>
      </c>
      <c r="I183" s="7" t="s">
        <v>14</v>
      </c>
    </row>
    <row r="184" spans="1:9" x14ac:dyDescent="0.25">
      <c r="A184" s="7">
        <v>5</v>
      </c>
      <c r="B184" s="1" t="s">
        <v>567</v>
      </c>
      <c r="C184" s="12" t="s">
        <v>568</v>
      </c>
      <c r="D184" s="1" t="s">
        <v>569</v>
      </c>
      <c r="E184" s="16" t="s">
        <v>30</v>
      </c>
      <c r="F184">
        <v>12</v>
      </c>
      <c r="G184" s="7">
        <v>1</v>
      </c>
      <c r="H184" s="16" t="s">
        <v>15</v>
      </c>
      <c r="I184" s="7" t="s">
        <v>14</v>
      </c>
    </row>
    <row r="185" spans="1:9" x14ac:dyDescent="0.25">
      <c r="A185" s="7">
        <v>5</v>
      </c>
      <c r="B185" s="1" t="s">
        <v>570</v>
      </c>
      <c r="C185" s="12" t="s">
        <v>571</v>
      </c>
      <c r="D185" s="1" t="s">
        <v>572</v>
      </c>
      <c r="E185" s="16" t="s">
        <v>30</v>
      </c>
      <c r="F185">
        <v>12</v>
      </c>
      <c r="G185" s="7">
        <v>1</v>
      </c>
      <c r="H185" s="16" t="s">
        <v>15</v>
      </c>
      <c r="I185" s="7" t="s">
        <v>14</v>
      </c>
    </row>
    <row r="186" spans="1:9" x14ac:dyDescent="0.25">
      <c r="A186" s="7">
        <v>5</v>
      </c>
      <c r="B186" s="1" t="s">
        <v>573</v>
      </c>
      <c r="C186" s="12" t="s">
        <v>574</v>
      </c>
      <c r="D186" s="1" t="s">
        <v>575</v>
      </c>
      <c r="E186" s="16" t="s">
        <v>30</v>
      </c>
      <c r="F186">
        <v>12</v>
      </c>
      <c r="G186" s="7">
        <v>1</v>
      </c>
      <c r="H186" s="16" t="s">
        <v>15</v>
      </c>
      <c r="I186" s="7" t="s">
        <v>14</v>
      </c>
    </row>
    <row r="187" spans="1:9" x14ac:dyDescent="0.25">
      <c r="A187" s="7">
        <v>5</v>
      </c>
      <c r="B187" s="1" t="s">
        <v>576</v>
      </c>
      <c r="C187" s="14" t="s">
        <v>1939</v>
      </c>
      <c r="D187" s="1" t="s">
        <v>577</v>
      </c>
      <c r="E187" s="16" t="s">
        <v>30</v>
      </c>
      <c r="F187">
        <v>12</v>
      </c>
      <c r="G187" s="7">
        <v>1</v>
      </c>
      <c r="H187" s="16" t="s">
        <v>15</v>
      </c>
      <c r="I187" s="7" t="s">
        <v>14</v>
      </c>
    </row>
    <row r="188" spans="1:9" x14ac:dyDescent="0.25">
      <c r="A188" s="7">
        <v>5</v>
      </c>
      <c r="B188" s="1" t="s">
        <v>578</v>
      </c>
      <c r="C188" s="12" t="s">
        <v>579</v>
      </c>
      <c r="D188" s="1" t="s">
        <v>580</v>
      </c>
      <c r="E188" s="16" t="s">
        <v>30</v>
      </c>
      <c r="F188">
        <v>12</v>
      </c>
      <c r="G188" s="7">
        <v>1</v>
      </c>
      <c r="H188" s="16" t="s">
        <v>15</v>
      </c>
      <c r="I188" s="7" t="s">
        <v>14</v>
      </c>
    </row>
    <row r="189" spans="1:9" x14ac:dyDescent="0.25">
      <c r="A189" s="7">
        <v>5</v>
      </c>
      <c r="B189" s="1" t="s">
        <v>581</v>
      </c>
      <c r="C189" s="12" t="s">
        <v>582</v>
      </c>
      <c r="D189" s="1" t="s">
        <v>583</v>
      </c>
      <c r="E189" s="16" t="s">
        <v>30</v>
      </c>
      <c r="F189">
        <v>12</v>
      </c>
      <c r="G189" s="7">
        <v>1</v>
      </c>
      <c r="H189" s="16" t="s">
        <v>15</v>
      </c>
      <c r="I189" s="7" t="s">
        <v>14</v>
      </c>
    </row>
    <row r="190" spans="1:9" x14ac:dyDescent="0.25">
      <c r="A190" s="7">
        <v>5</v>
      </c>
      <c r="B190" s="1" t="s">
        <v>584</v>
      </c>
      <c r="C190" s="12" t="s">
        <v>585</v>
      </c>
      <c r="D190" s="1" t="s">
        <v>586</v>
      </c>
      <c r="E190" s="16" t="s">
        <v>30</v>
      </c>
      <c r="F190">
        <v>12</v>
      </c>
      <c r="G190" s="7">
        <v>1</v>
      </c>
      <c r="H190" s="16" t="s">
        <v>15</v>
      </c>
      <c r="I190" s="7" t="s">
        <v>14</v>
      </c>
    </row>
    <row r="191" spans="1:9" x14ac:dyDescent="0.25">
      <c r="A191" s="7">
        <v>5</v>
      </c>
      <c r="B191" s="1" t="s">
        <v>587</v>
      </c>
      <c r="C191" s="12" t="s">
        <v>588</v>
      </c>
      <c r="D191" s="1" t="s">
        <v>589</v>
      </c>
      <c r="E191" s="16" t="s">
        <v>30</v>
      </c>
      <c r="F191">
        <v>12</v>
      </c>
      <c r="G191" s="7">
        <v>1</v>
      </c>
      <c r="H191" s="16" t="s">
        <v>15</v>
      </c>
      <c r="I191" s="7" t="s">
        <v>14</v>
      </c>
    </row>
    <row r="192" spans="1:9" x14ac:dyDescent="0.25">
      <c r="A192" s="7">
        <v>5</v>
      </c>
      <c r="B192" s="1" t="s">
        <v>590</v>
      </c>
      <c r="C192" s="12" t="s">
        <v>591</v>
      </c>
      <c r="D192" s="1" t="s">
        <v>592</v>
      </c>
      <c r="E192" s="16" t="s">
        <v>30</v>
      </c>
      <c r="F192">
        <v>12</v>
      </c>
      <c r="G192" s="7">
        <v>1</v>
      </c>
      <c r="H192" s="16" t="s">
        <v>15</v>
      </c>
      <c r="I192" s="7" t="s">
        <v>14</v>
      </c>
    </row>
    <row r="193" spans="1:9" x14ac:dyDescent="0.25">
      <c r="A193" s="7">
        <v>5</v>
      </c>
      <c r="B193" s="1" t="s">
        <v>593</v>
      </c>
      <c r="C193" s="12" t="s">
        <v>594</v>
      </c>
      <c r="D193" s="1" t="s">
        <v>595</v>
      </c>
      <c r="E193" s="16" t="s">
        <v>30</v>
      </c>
      <c r="F193">
        <v>12</v>
      </c>
      <c r="G193" s="7">
        <v>1</v>
      </c>
      <c r="H193" s="16" t="s">
        <v>15</v>
      </c>
      <c r="I193" s="7" t="s">
        <v>14</v>
      </c>
    </row>
    <row r="194" spans="1:9" x14ac:dyDescent="0.25">
      <c r="A194" s="7">
        <v>5</v>
      </c>
      <c r="B194" s="1" t="s">
        <v>596</v>
      </c>
      <c r="C194" s="14" t="s">
        <v>1940</v>
      </c>
      <c r="D194" s="1" t="s">
        <v>597</v>
      </c>
      <c r="E194" s="16" t="s">
        <v>30</v>
      </c>
      <c r="F194">
        <v>12</v>
      </c>
      <c r="G194" s="7">
        <v>1</v>
      </c>
      <c r="H194" s="16" t="s">
        <v>15</v>
      </c>
      <c r="I194" s="7" t="s">
        <v>14</v>
      </c>
    </row>
    <row r="195" spans="1:9" x14ac:dyDescent="0.25">
      <c r="A195" s="7">
        <v>5</v>
      </c>
      <c r="B195" s="1" t="s">
        <v>598</v>
      </c>
      <c r="C195" s="12" t="s">
        <v>599</v>
      </c>
      <c r="D195" s="1" t="s">
        <v>600</v>
      </c>
      <c r="E195" s="16" t="s">
        <v>30</v>
      </c>
      <c r="F195">
        <v>12</v>
      </c>
      <c r="G195" s="7">
        <v>1</v>
      </c>
      <c r="H195" s="16" t="s">
        <v>15</v>
      </c>
      <c r="I195" s="7" t="s">
        <v>14</v>
      </c>
    </row>
    <row r="196" spans="1:9" x14ac:dyDescent="0.25">
      <c r="A196" s="7">
        <v>5</v>
      </c>
      <c r="B196" s="1" t="s">
        <v>601</v>
      </c>
      <c r="C196" s="14" t="s">
        <v>1941</v>
      </c>
      <c r="D196" s="1" t="s">
        <v>602</v>
      </c>
      <c r="E196" s="16" t="s">
        <v>30</v>
      </c>
      <c r="F196">
        <v>12</v>
      </c>
      <c r="G196" s="7">
        <v>1</v>
      </c>
      <c r="H196" s="16" t="s">
        <v>15</v>
      </c>
      <c r="I196" s="7" t="s">
        <v>14</v>
      </c>
    </row>
    <row r="197" spans="1:9" x14ac:dyDescent="0.25">
      <c r="A197" s="7">
        <v>5</v>
      </c>
      <c r="B197" s="1" t="s">
        <v>603</v>
      </c>
      <c r="C197" s="12" t="s">
        <v>604</v>
      </c>
      <c r="D197" s="1" t="s">
        <v>605</v>
      </c>
      <c r="E197" s="16" t="s">
        <v>30</v>
      </c>
      <c r="F197">
        <v>12</v>
      </c>
      <c r="G197" s="7">
        <v>1</v>
      </c>
      <c r="H197" s="16" t="s">
        <v>15</v>
      </c>
      <c r="I197" s="7" t="s">
        <v>14</v>
      </c>
    </row>
    <row r="198" spans="1:9" x14ac:dyDescent="0.25">
      <c r="A198" s="7">
        <v>5</v>
      </c>
      <c r="B198" s="1" t="s">
        <v>606</v>
      </c>
      <c r="C198" s="12" t="s">
        <v>607</v>
      </c>
      <c r="D198" s="1" t="s">
        <v>608</v>
      </c>
      <c r="E198" s="16" t="s">
        <v>30</v>
      </c>
      <c r="F198">
        <v>12</v>
      </c>
      <c r="G198" s="7">
        <v>1</v>
      </c>
      <c r="H198" s="16" t="s">
        <v>15</v>
      </c>
      <c r="I198" s="7" t="s">
        <v>14</v>
      </c>
    </row>
    <row r="199" spans="1:9" x14ac:dyDescent="0.25">
      <c r="A199" s="7">
        <v>5</v>
      </c>
      <c r="B199" s="1" t="s">
        <v>609</v>
      </c>
      <c r="C199" s="12" t="s">
        <v>610</v>
      </c>
      <c r="D199" s="1" t="s">
        <v>611</v>
      </c>
      <c r="E199" s="16" t="s">
        <v>30</v>
      </c>
      <c r="F199">
        <v>12</v>
      </c>
      <c r="G199" s="7">
        <v>1</v>
      </c>
      <c r="H199" s="16" t="s">
        <v>15</v>
      </c>
      <c r="I199" s="7" t="s">
        <v>14</v>
      </c>
    </row>
    <row r="200" spans="1:9" x14ac:dyDescent="0.25">
      <c r="A200" s="7">
        <v>5</v>
      </c>
      <c r="B200" s="1" t="s">
        <v>612</v>
      </c>
      <c r="C200" s="12" t="s">
        <v>613</v>
      </c>
      <c r="D200" s="1" t="s">
        <v>614</v>
      </c>
      <c r="E200" s="16" t="s">
        <v>30</v>
      </c>
      <c r="F200">
        <v>12</v>
      </c>
      <c r="G200" s="7">
        <v>1</v>
      </c>
      <c r="H200" s="16" t="s">
        <v>15</v>
      </c>
      <c r="I200" s="7" t="s">
        <v>14</v>
      </c>
    </row>
    <row r="201" spans="1:9" x14ac:dyDescent="0.25">
      <c r="A201" s="7">
        <v>5</v>
      </c>
      <c r="B201" s="1" t="s">
        <v>615</v>
      </c>
      <c r="C201" s="12" t="s">
        <v>616</v>
      </c>
      <c r="D201" s="1" t="s">
        <v>617</v>
      </c>
      <c r="E201" s="16" t="s">
        <v>30</v>
      </c>
      <c r="F201">
        <v>12</v>
      </c>
      <c r="G201" s="7">
        <v>1</v>
      </c>
      <c r="H201" s="16" t="s">
        <v>15</v>
      </c>
      <c r="I201" s="7" t="s">
        <v>14</v>
      </c>
    </row>
    <row r="202" spans="1:9" x14ac:dyDescent="0.25">
      <c r="A202" s="7">
        <v>5</v>
      </c>
      <c r="B202" s="1" t="s">
        <v>618</v>
      </c>
      <c r="C202" s="12" t="s">
        <v>619</v>
      </c>
      <c r="D202" s="1" t="s">
        <v>620</v>
      </c>
      <c r="E202" s="16" t="s">
        <v>30</v>
      </c>
      <c r="F202">
        <v>12</v>
      </c>
      <c r="G202" s="7">
        <v>1</v>
      </c>
      <c r="H202" s="16" t="s">
        <v>15</v>
      </c>
      <c r="I202" s="7" t="s">
        <v>14</v>
      </c>
    </row>
    <row r="203" spans="1:9" x14ac:dyDescent="0.25">
      <c r="A203" s="7">
        <v>5</v>
      </c>
      <c r="B203" s="1" t="s">
        <v>621</v>
      </c>
      <c r="C203" s="12" t="s">
        <v>622</v>
      </c>
      <c r="D203" s="1" t="s">
        <v>623</v>
      </c>
      <c r="E203" s="16" t="s">
        <v>30</v>
      </c>
      <c r="F203">
        <v>12</v>
      </c>
      <c r="G203" s="7">
        <v>1</v>
      </c>
      <c r="H203" s="16" t="s">
        <v>15</v>
      </c>
      <c r="I203" s="7" t="s">
        <v>14</v>
      </c>
    </row>
    <row r="204" spans="1:9" x14ac:dyDescent="0.25">
      <c r="A204" s="7">
        <v>5</v>
      </c>
      <c r="B204" s="1" t="s">
        <v>624</v>
      </c>
      <c r="C204" s="12" t="s">
        <v>625</v>
      </c>
      <c r="D204" s="1" t="s">
        <v>626</v>
      </c>
      <c r="E204" s="16" t="s">
        <v>30</v>
      </c>
      <c r="F204">
        <v>12</v>
      </c>
      <c r="G204" s="7">
        <v>1</v>
      </c>
      <c r="H204" s="16" t="s">
        <v>15</v>
      </c>
      <c r="I204" s="7" t="s">
        <v>14</v>
      </c>
    </row>
    <row r="205" spans="1:9" x14ac:dyDescent="0.25">
      <c r="A205" s="7">
        <v>5</v>
      </c>
      <c r="B205" s="1" t="s">
        <v>627</v>
      </c>
      <c r="C205" s="12" t="s">
        <v>628</v>
      </c>
      <c r="D205" s="1" t="s">
        <v>629</v>
      </c>
      <c r="E205" s="16" t="s">
        <v>30</v>
      </c>
      <c r="F205">
        <v>12</v>
      </c>
      <c r="G205" s="7">
        <v>1</v>
      </c>
      <c r="H205" s="16" t="s">
        <v>15</v>
      </c>
      <c r="I205" s="7" t="s">
        <v>14</v>
      </c>
    </row>
    <row r="206" spans="1:9" x14ac:dyDescent="0.25">
      <c r="A206" s="7">
        <v>5</v>
      </c>
      <c r="B206" s="1" t="s">
        <v>630</v>
      </c>
      <c r="C206" s="12" t="s">
        <v>631</v>
      </c>
      <c r="D206" s="1" t="s">
        <v>632</v>
      </c>
      <c r="E206" s="16" t="s">
        <v>30</v>
      </c>
      <c r="F206">
        <v>12</v>
      </c>
      <c r="G206" s="7">
        <v>1</v>
      </c>
      <c r="H206" s="16" t="s">
        <v>15</v>
      </c>
      <c r="I206" s="7" t="s">
        <v>14</v>
      </c>
    </row>
    <row r="207" spans="1:9" x14ac:dyDescent="0.25">
      <c r="A207" s="7">
        <v>5</v>
      </c>
      <c r="B207" s="1" t="s">
        <v>633</v>
      </c>
      <c r="C207" s="12" t="s">
        <v>634</v>
      </c>
      <c r="D207" s="1" t="s">
        <v>635</v>
      </c>
      <c r="E207" s="16" t="s">
        <v>30</v>
      </c>
      <c r="F207">
        <v>12</v>
      </c>
      <c r="G207" s="7">
        <v>1</v>
      </c>
      <c r="H207" s="16" t="s">
        <v>15</v>
      </c>
      <c r="I207" s="7" t="s">
        <v>14</v>
      </c>
    </row>
    <row r="208" spans="1:9" x14ac:dyDescent="0.25">
      <c r="A208" s="7">
        <v>5</v>
      </c>
      <c r="B208" s="1" t="s">
        <v>636</v>
      </c>
      <c r="C208" s="12" t="s">
        <v>637</v>
      </c>
      <c r="D208" s="1" t="s">
        <v>638</v>
      </c>
      <c r="E208" s="16" t="s">
        <v>30</v>
      </c>
      <c r="F208">
        <v>12</v>
      </c>
      <c r="G208" s="7">
        <v>1</v>
      </c>
      <c r="H208" s="16" t="s">
        <v>15</v>
      </c>
      <c r="I208" s="7" t="s">
        <v>14</v>
      </c>
    </row>
    <row r="209" spans="1:9" x14ac:dyDescent="0.25">
      <c r="A209" s="7">
        <v>5</v>
      </c>
      <c r="B209" s="1" t="s">
        <v>639</v>
      </c>
      <c r="C209" s="12" t="s">
        <v>640</v>
      </c>
      <c r="D209" s="1" t="s">
        <v>641</v>
      </c>
      <c r="E209" s="16" t="s">
        <v>30</v>
      </c>
      <c r="F209">
        <v>12</v>
      </c>
      <c r="G209" s="7">
        <v>1</v>
      </c>
      <c r="H209" s="16" t="s">
        <v>15</v>
      </c>
      <c r="I209" s="7" t="s">
        <v>14</v>
      </c>
    </row>
    <row r="210" spans="1:9" x14ac:dyDescent="0.25">
      <c r="A210" s="7">
        <v>5</v>
      </c>
      <c r="B210" s="1" t="s">
        <v>642</v>
      </c>
      <c r="C210" s="12" t="s">
        <v>643</v>
      </c>
      <c r="D210" s="1" t="s">
        <v>644</v>
      </c>
      <c r="E210" s="16" t="s">
        <v>30</v>
      </c>
      <c r="F210">
        <v>12</v>
      </c>
      <c r="G210" s="7">
        <v>1</v>
      </c>
      <c r="H210" s="16" t="s">
        <v>15</v>
      </c>
      <c r="I210" s="7" t="s">
        <v>14</v>
      </c>
    </row>
    <row r="211" spans="1:9" x14ac:dyDescent="0.25">
      <c r="A211" s="7">
        <v>5</v>
      </c>
      <c r="B211" s="1" t="s">
        <v>645</v>
      </c>
      <c r="C211" s="12" t="s">
        <v>646</v>
      </c>
      <c r="D211" s="1" t="s">
        <v>647</v>
      </c>
      <c r="E211" s="16" t="s">
        <v>30</v>
      </c>
      <c r="F211">
        <v>12</v>
      </c>
      <c r="G211" s="7">
        <v>1</v>
      </c>
      <c r="H211" s="16" t="s">
        <v>15</v>
      </c>
      <c r="I211" s="7" t="s">
        <v>14</v>
      </c>
    </row>
    <row r="212" spans="1:9" x14ac:dyDescent="0.25">
      <c r="A212" s="7">
        <v>5</v>
      </c>
      <c r="B212" s="1" t="s">
        <v>648</v>
      </c>
      <c r="C212" s="12" t="s">
        <v>649</v>
      </c>
      <c r="D212" s="1" t="s">
        <v>650</v>
      </c>
      <c r="E212" s="16" t="s">
        <v>30</v>
      </c>
      <c r="F212">
        <v>12</v>
      </c>
      <c r="G212" s="7">
        <v>1</v>
      </c>
      <c r="H212" s="16" t="s">
        <v>15</v>
      </c>
      <c r="I212" s="7" t="s">
        <v>14</v>
      </c>
    </row>
    <row r="213" spans="1:9" x14ac:dyDescent="0.25">
      <c r="A213" s="7">
        <v>5</v>
      </c>
      <c r="B213" s="1" t="s">
        <v>651</v>
      </c>
      <c r="C213" s="12" t="s">
        <v>652</v>
      </c>
      <c r="D213" s="1" t="s">
        <v>653</v>
      </c>
      <c r="E213" s="16" t="s">
        <v>30</v>
      </c>
      <c r="F213">
        <v>12</v>
      </c>
      <c r="G213" s="7">
        <v>1</v>
      </c>
      <c r="H213" s="16" t="s">
        <v>15</v>
      </c>
      <c r="I213" s="7" t="s">
        <v>14</v>
      </c>
    </row>
    <row r="214" spans="1:9" x14ac:dyDescent="0.25">
      <c r="A214" s="7">
        <v>5</v>
      </c>
      <c r="B214" s="1" t="s">
        <v>654</v>
      </c>
      <c r="C214" s="12" t="s">
        <v>655</v>
      </c>
      <c r="D214" s="1" t="s">
        <v>656</v>
      </c>
      <c r="E214" s="16" t="s">
        <v>30</v>
      </c>
      <c r="F214">
        <v>12</v>
      </c>
      <c r="G214" s="7">
        <v>1</v>
      </c>
      <c r="H214" s="16" t="s">
        <v>15</v>
      </c>
      <c r="I214" s="7" t="s">
        <v>14</v>
      </c>
    </row>
    <row r="215" spans="1:9" x14ac:dyDescent="0.25">
      <c r="A215" s="7">
        <v>5</v>
      </c>
      <c r="B215" s="1" t="s">
        <v>657</v>
      </c>
      <c r="C215" s="12" t="s">
        <v>658</v>
      </c>
      <c r="D215" s="1" t="s">
        <v>659</v>
      </c>
      <c r="E215" s="16" t="s">
        <v>30</v>
      </c>
      <c r="F215">
        <v>12</v>
      </c>
      <c r="G215" s="7">
        <v>1</v>
      </c>
      <c r="H215" s="16" t="s">
        <v>15</v>
      </c>
      <c r="I215" s="7" t="s">
        <v>14</v>
      </c>
    </row>
    <row r="216" spans="1:9" x14ac:dyDescent="0.25">
      <c r="A216" s="7">
        <v>5</v>
      </c>
      <c r="B216" s="1" t="s">
        <v>660</v>
      </c>
      <c r="C216" s="12" t="s">
        <v>661</v>
      </c>
      <c r="D216" s="1" t="s">
        <v>662</v>
      </c>
      <c r="E216" s="16" t="s">
        <v>30</v>
      </c>
      <c r="F216">
        <v>12</v>
      </c>
      <c r="G216" s="7">
        <v>1</v>
      </c>
      <c r="H216" s="16" t="s">
        <v>15</v>
      </c>
      <c r="I216" s="7" t="s">
        <v>14</v>
      </c>
    </row>
    <row r="217" spans="1:9" x14ac:dyDescent="0.25">
      <c r="A217" s="7">
        <v>5</v>
      </c>
      <c r="B217" s="1" t="s">
        <v>663</v>
      </c>
      <c r="C217" s="12" t="s">
        <v>664</v>
      </c>
      <c r="D217" s="1" t="s">
        <v>665</v>
      </c>
      <c r="E217" s="16" t="s">
        <v>30</v>
      </c>
      <c r="F217">
        <v>12</v>
      </c>
      <c r="G217" s="7">
        <v>1</v>
      </c>
      <c r="H217" s="16" t="s">
        <v>15</v>
      </c>
      <c r="I217" s="7" t="s">
        <v>14</v>
      </c>
    </row>
    <row r="218" spans="1:9" x14ac:dyDescent="0.25">
      <c r="A218" s="7">
        <v>5</v>
      </c>
      <c r="B218" s="1" t="s">
        <v>666</v>
      </c>
      <c r="C218" s="14" t="s">
        <v>1942</v>
      </c>
      <c r="D218" s="1" t="s">
        <v>667</v>
      </c>
      <c r="E218" s="16" t="s">
        <v>30</v>
      </c>
      <c r="F218">
        <v>12</v>
      </c>
      <c r="G218" s="7">
        <v>1</v>
      </c>
      <c r="H218" s="16" t="s">
        <v>15</v>
      </c>
      <c r="I218" s="7" t="s">
        <v>14</v>
      </c>
    </row>
    <row r="219" spans="1:9" x14ac:dyDescent="0.25">
      <c r="A219" s="7">
        <v>5</v>
      </c>
      <c r="B219" s="1" t="s">
        <v>668</v>
      </c>
      <c r="C219" s="12" t="s">
        <v>669</v>
      </c>
      <c r="D219" s="1" t="s">
        <v>670</v>
      </c>
      <c r="E219" s="16" t="s">
        <v>30</v>
      </c>
      <c r="F219">
        <v>12</v>
      </c>
      <c r="G219" s="7">
        <v>1</v>
      </c>
      <c r="H219" s="16" t="s">
        <v>15</v>
      </c>
      <c r="I219" s="7" t="s">
        <v>14</v>
      </c>
    </row>
    <row r="220" spans="1:9" x14ac:dyDescent="0.25">
      <c r="A220" s="7">
        <v>5</v>
      </c>
      <c r="B220" s="1" t="s">
        <v>671</v>
      </c>
      <c r="C220" s="12" t="s">
        <v>672</v>
      </c>
      <c r="D220" s="1" t="s">
        <v>673</v>
      </c>
      <c r="E220" s="16" t="s">
        <v>30</v>
      </c>
      <c r="F220">
        <v>12</v>
      </c>
      <c r="G220" s="7">
        <v>1</v>
      </c>
      <c r="H220" s="16" t="s">
        <v>15</v>
      </c>
      <c r="I220" s="7" t="s">
        <v>14</v>
      </c>
    </row>
    <row r="221" spans="1:9" x14ac:dyDescent="0.25">
      <c r="A221" s="7">
        <v>5</v>
      </c>
      <c r="B221" s="1" t="s">
        <v>674</v>
      </c>
      <c r="C221" s="12" t="s">
        <v>675</v>
      </c>
      <c r="D221" s="1" t="s">
        <v>676</v>
      </c>
      <c r="E221" s="16" t="s">
        <v>30</v>
      </c>
      <c r="F221">
        <v>12</v>
      </c>
      <c r="G221" s="7">
        <v>1</v>
      </c>
      <c r="H221" s="16" t="s">
        <v>15</v>
      </c>
      <c r="I221" s="7" t="s">
        <v>14</v>
      </c>
    </row>
    <row r="222" spans="1:9" x14ac:dyDescent="0.25">
      <c r="A222" s="7">
        <v>5</v>
      </c>
      <c r="B222" s="1" t="s">
        <v>677</v>
      </c>
      <c r="C222" s="12" t="s">
        <v>678</v>
      </c>
      <c r="D222" s="1" t="s">
        <v>679</v>
      </c>
      <c r="E222" s="16" t="s">
        <v>30</v>
      </c>
      <c r="F222">
        <v>12</v>
      </c>
      <c r="G222" s="7">
        <v>1</v>
      </c>
      <c r="H222" s="16" t="s">
        <v>15</v>
      </c>
      <c r="I222" s="7" t="s">
        <v>14</v>
      </c>
    </row>
    <row r="223" spans="1:9" x14ac:dyDescent="0.25">
      <c r="A223" s="7">
        <v>5</v>
      </c>
      <c r="B223" s="1" t="s">
        <v>680</v>
      </c>
      <c r="C223" s="12" t="s">
        <v>681</v>
      </c>
      <c r="D223" s="1" t="s">
        <v>682</v>
      </c>
      <c r="E223" s="16" t="s">
        <v>30</v>
      </c>
      <c r="F223">
        <v>12</v>
      </c>
      <c r="G223" s="7">
        <v>1</v>
      </c>
      <c r="H223" s="16" t="s">
        <v>15</v>
      </c>
      <c r="I223" s="7" t="s">
        <v>14</v>
      </c>
    </row>
    <row r="224" spans="1:9" x14ac:dyDescent="0.25">
      <c r="A224" s="7">
        <v>5</v>
      </c>
      <c r="B224" s="1" t="s">
        <v>683</v>
      </c>
      <c r="C224" s="12" t="s">
        <v>684</v>
      </c>
      <c r="D224" s="1" t="s">
        <v>685</v>
      </c>
      <c r="E224" s="16" t="s">
        <v>30</v>
      </c>
      <c r="F224">
        <v>12</v>
      </c>
      <c r="G224" s="7">
        <v>1</v>
      </c>
      <c r="H224" s="16" t="s">
        <v>15</v>
      </c>
      <c r="I224" s="7" t="s">
        <v>14</v>
      </c>
    </row>
    <row r="225" spans="1:9" x14ac:dyDescent="0.25">
      <c r="A225" s="7">
        <v>5</v>
      </c>
      <c r="B225" s="1" t="s">
        <v>686</v>
      </c>
      <c r="C225" s="12" t="s">
        <v>687</v>
      </c>
      <c r="D225" s="1" t="s">
        <v>688</v>
      </c>
      <c r="E225" s="16" t="s">
        <v>30</v>
      </c>
      <c r="F225">
        <v>12</v>
      </c>
      <c r="G225" s="7">
        <v>1</v>
      </c>
      <c r="H225" s="16" t="s">
        <v>15</v>
      </c>
      <c r="I225" s="7" t="s">
        <v>14</v>
      </c>
    </row>
    <row r="226" spans="1:9" x14ac:dyDescent="0.25">
      <c r="A226" s="7">
        <v>5</v>
      </c>
      <c r="B226" s="1" t="s">
        <v>689</v>
      </c>
      <c r="C226" s="12" t="s">
        <v>690</v>
      </c>
      <c r="D226" s="1" t="s">
        <v>691</v>
      </c>
      <c r="E226" s="16" t="s">
        <v>30</v>
      </c>
      <c r="F226">
        <v>12</v>
      </c>
      <c r="G226" s="7">
        <v>1</v>
      </c>
      <c r="H226" s="16" t="s">
        <v>15</v>
      </c>
      <c r="I226" s="7" t="s">
        <v>14</v>
      </c>
    </row>
    <row r="227" spans="1:9" x14ac:dyDescent="0.25">
      <c r="A227" s="7">
        <v>5</v>
      </c>
      <c r="B227" s="1" t="s">
        <v>692</v>
      </c>
      <c r="C227" s="12" t="s">
        <v>693</v>
      </c>
      <c r="D227" s="1" t="s">
        <v>694</v>
      </c>
      <c r="E227" s="16" t="s">
        <v>30</v>
      </c>
      <c r="F227">
        <v>12</v>
      </c>
      <c r="G227" s="7">
        <v>1</v>
      </c>
      <c r="H227" s="16" t="s">
        <v>15</v>
      </c>
      <c r="I227" s="7" t="s">
        <v>14</v>
      </c>
    </row>
    <row r="228" spans="1:9" x14ac:dyDescent="0.25">
      <c r="A228" s="7">
        <v>5</v>
      </c>
      <c r="B228" s="1" t="s">
        <v>695</v>
      </c>
      <c r="C228" s="12" t="s">
        <v>696</v>
      </c>
      <c r="D228" s="1" t="s">
        <v>697</v>
      </c>
      <c r="E228" s="16" t="s">
        <v>30</v>
      </c>
      <c r="F228">
        <v>12</v>
      </c>
      <c r="G228" s="7">
        <v>1</v>
      </c>
      <c r="H228" s="16" t="s">
        <v>15</v>
      </c>
      <c r="I228" s="7" t="s">
        <v>14</v>
      </c>
    </row>
    <row r="229" spans="1:9" x14ac:dyDescent="0.25">
      <c r="A229" s="7">
        <v>5</v>
      </c>
      <c r="B229" s="1" t="s">
        <v>698</v>
      </c>
      <c r="C229" s="12" t="s">
        <v>699</v>
      </c>
      <c r="D229" s="1" t="s">
        <v>700</v>
      </c>
      <c r="E229" s="16" t="s">
        <v>30</v>
      </c>
      <c r="F229">
        <v>12</v>
      </c>
      <c r="G229" s="7">
        <v>1</v>
      </c>
      <c r="H229" s="16" t="s">
        <v>15</v>
      </c>
      <c r="I229" s="7" t="s">
        <v>14</v>
      </c>
    </row>
    <row r="230" spans="1:9" x14ac:dyDescent="0.25">
      <c r="A230" s="7">
        <v>5</v>
      </c>
      <c r="B230" s="1" t="s">
        <v>701</v>
      </c>
      <c r="C230" s="12" t="s">
        <v>702</v>
      </c>
      <c r="D230" s="1" t="s">
        <v>703</v>
      </c>
      <c r="E230" s="16" t="s">
        <v>30</v>
      </c>
      <c r="F230">
        <v>12</v>
      </c>
      <c r="G230" s="7">
        <v>1</v>
      </c>
      <c r="H230" s="16" t="s">
        <v>15</v>
      </c>
      <c r="I230" s="7" t="s">
        <v>14</v>
      </c>
    </row>
    <row r="231" spans="1:9" x14ac:dyDescent="0.25">
      <c r="A231" s="7">
        <v>5</v>
      </c>
      <c r="B231" s="1" t="s">
        <v>704</v>
      </c>
      <c r="C231" s="12" t="s">
        <v>705</v>
      </c>
      <c r="D231" s="1" t="s">
        <v>706</v>
      </c>
      <c r="E231" s="16" t="s">
        <v>30</v>
      </c>
      <c r="F231">
        <v>12</v>
      </c>
      <c r="G231" s="7">
        <v>1</v>
      </c>
      <c r="H231" s="16" t="s">
        <v>15</v>
      </c>
      <c r="I231" s="7" t="s">
        <v>14</v>
      </c>
    </row>
    <row r="232" spans="1:9" x14ac:dyDescent="0.25">
      <c r="A232" s="7">
        <v>5</v>
      </c>
      <c r="B232" s="1" t="s">
        <v>707</v>
      </c>
      <c r="C232" s="12" t="s">
        <v>708</v>
      </c>
      <c r="D232" s="1" t="s">
        <v>709</v>
      </c>
      <c r="E232" s="16" t="s">
        <v>30</v>
      </c>
      <c r="F232">
        <v>12</v>
      </c>
      <c r="G232" s="7">
        <v>1</v>
      </c>
      <c r="H232" s="16" t="s">
        <v>15</v>
      </c>
      <c r="I232" s="7" t="s">
        <v>14</v>
      </c>
    </row>
    <row r="233" spans="1:9" x14ac:dyDescent="0.25">
      <c r="A233" s="7">
        <v>5</v>
      </c>
      <c r="B233" s="1" t="s">
        <v>710</v>
      </c>
      <c r="C233" s="12" t="s">
        <v>711</v>
      </c>
      <c r="D233" s="1" t="s">
        <v>712</v>
      </c>
      <c r="E233" s="16" t="s">
        <v>30</v>
      </c>
      <c r="F233">
        <v>12</v>
      </c>
      <c r="G233" s="7">
        <v>1</v>
      </c>
      <c r="H233" s="16" t="s">
        <v>15</v>
      </c>
      <c r="I233" s="7" t="s">
        <v>14</v>
      </c>
    </row>
    <row r="234" spans="1:9" x14ac:dyDescent="0.25">
      <c r="A234" s="7">
        <v>5</v>
      </c>
      <c r="B234" s="1" t="s">
        <v>713</v>
      </c>
      <c r="C234" s="12" t="s">
        <v>714</v>
      </c>
      <c r="D234" s="1" t="s">
        <v>715</v>
      </c>
      <c r="E234" s="16" t="s">
        <v>30</v>
      </c>
      <c r="F234">
        <v>12</v>
      </c>
      <c r="G234" s="7">
        <v>1</v>
      </c>
      <c r="H234" s="16" t="s">
        <v>15</v>
      </c>
      <c r="I234" s="7" t="s">
        <v>14</v>
      </c>
    </row>
    <row r="235" spans="1:9" x14ac:dyDescent="0.25">
      <c r="A235" s="7">
        <v>5</v>
      </c>
      <c r="B235" s="1" t="s">
        <v>716</v>
      </c>
      <c r="C235" s="12" t="s">
        <v>717</v>
      </c>
      <c r="D235" s="1" t="s">
        <v>718</v>
      </c>
      <c r="E235" s="16" t="s">
        <v>30</v>
      </c>
      <c r="F235">
        <v>12</v>
      </c>
      <c r="G235" s="7">
        <v>1</v>
      </c>
      <c r="H235" s="16" t="s">
        <v>15</v>
      </c>
      <c r="I235" s="7" t="s">
        <v>14</v>
      </c>
    </row>
    <row r="236" spans="1:9" x14ac:dyDescent="0.25">
      <c r="A236" s="7">
        <v>5</v>
      </c>
      <c r="B236" s="1" t="s">
        <v>719</v>
      </c>
      <c r="C236" s="12" t="s">
        <v>720</v>
      </c>
      <c r="D236" s="1" t="s">
        <v>721</v>
      </c>
      <c r="E236" s="16" t="s">
        <v>30</v>
      </c>
      <c r="F236">
        <v>12</v>
      </c>
      <c r="G236" s="7">
        <v>1</v>
      </c>
      <c r="H236" s="16" t="s">
        <v>15</v>
      </c>
      <c r="I236" s="7" t="s">
        <v>14</v>
      </c>
    </row>
    <row r="237" spans="1:9" x14ac:dyDescent="0.25">
      <c r="A237" s="7">
        <v>5</v>
      </c>
      <c r="B237" s="1" t="s">
        <v>722</v>
      </c>
      <c r="C237" s="12" t="s">
        <v>723</v>
      </c>
      <c r="D237" s="1" t="s">
        <v>724</v>
      </c>
      <c r="E237" s="16" t="s">
        <v>30</v>
      </c>
      <c r="F237">
        <v>12</v>
      </c>
      <c r="G237" s="7">
        <v>1</v>
      </c>
      <c r="H237" s="16" t="s">
        <v>15</v>
      </c>
      <c r="I237" s="7" t="s">
        <v>14</v>
      </c>
    </row>
    <row r="238" spans="1:9" x14ac:dyDescent="0.25">
      <c r="A238" s="7">
        <v>5</v>
      </c>
      <c r="B238" s="1" t="s">
        <v>725</v>
      </c>
      <c r="C238" s="12" t="s">
        <v>726</v>
      </c>
      <c r="D238" s="1" t="s">
        <v>727</v>
      </c>
      <c r="E238" s="16" t="s">
        <v>30</v>
      </c>
      <c r="F238">
        <v>12</v>
      </c>
      <c r="G238" s="7">
        <v>1</v>
      </c>
      <c r="H238" s="16" t="s">
        <v>15</v>
      </c>
      <c r="I238" s="7" t="s">
        <v>14</v>
      </c>
    </row>
    <row r="239" spans="1:9" x14ac:dyDescent="0.25">
      <c r="A239" s="7">
        <v>5</v>
      </c>
      <c r="B239" s="1" t="s">
        <v>728</v>
      </c>
      <c r="C239" s="12" t="s">
        <v>729</v>
      </c>
      <c r="D239" s="1" t="s">
        <v>730</v>
      </c>
      <c r="E239" s="16" t="s">
        <v>30</v>
      </c>
      <c r="F239">
        <v>12</v>
      </c>
      <c r="G239" s="7">
        <v>1</v>
      </c>
      <c r="H239" s="16" t="s">
        <v>15</v>
      </c>
      <c r="I239" s="7" t="s">
        <v>14</v>
      </c>
    </row>
    <row r="240" spans="1:9" x14ac:dyDescent="0.25">
      <c r="A240" s="7">
        <v>5</v>
      </c>
      <c r="B240" s="1" t="s">
        <v>23</v>
      </c>
      <c r="C240" s="12" t="s">
        <v>731</v>
      </c>
      <c r="D240" s="1" t="s">
        <v>732</v>
      </c>
      <c r="E240" s="16" t="s">
        <v>30</v>
      </c>
      <c r="F240">
        <v>12</v>
      </c>
      <c r="G240" s="7">
        <v>1</v>
      </c>
      <c r="H240" s="16" t="s">
        <v>15</v>
      </c>
      <c r="I240" s="7" t="s">
        <v>14</v>
      </c>
    </row>
    <row r="241" spans="1:9" x14ac:dyDescent="0.25">
      <c r="A241" s="7">
        <v>5</v>
      </c>
      <c r="B241" s="1" t="s">
        <v>733</v>
      </c>
      <c r="C241" s="12" t="s">
        <v>734</v>
      </c>
      <c r="D241" s="1" t="s">
        <v>735</v>
      </c>
      <c r="E241" s="16" t="s">
        <v>30</v>
      </c>
      <c r="F241">
        <v>12</v>
      </c>
      <c r="G241" s="7">
        <v>1</v>
      </c>
      <c r="H241" s="16" t="s">
        <v>15</v>
      </c>
      <c r="I241" s="7" t="s">
        <v>14</v>
      </c>
    </row>
    <row r="242" spans="1:9" x14ac:dyDescent="0.25">
      <c r="A242" s="7">
        <v>5</v>
      </c>
      <c r="B242" s="1" t="s">
        <v>736</v>
      </c>
      <c r="C242" s="12" t="s">
        <v>737</v>
      </c>
      <c r="D242" s="1" t="s">
        <v>738</v>
      </c>
      <c r="E242" s="16" t="s">
        <v>30</v>
      </c>
      <c r="F242">
        <v>12</v>
      </c>
      <c r="G242" s="7">
        <v>1</v>
      </c>
      <c r="H242" s="16" t="s">
        <v>15</v>
      </c>
      <c r="I242" s="7" t="s">
        <v>14</v>
      </c>
    </row>
    <row r="243" spans="1:9" x14ac:dyDescent="0.25">
      <c r="A243" s="7">
        <v>5</v>
      </c>
      <c r="B243" s="1" t="s">
        <v>739</v>
      </c>
      <c r="C243" s="12" t="s">
        <v>740</v>
      </c>
      <c r="D243" s="1" t="s">
        <v>741</v>
      </c>
      <c r="E243" s="16" t="s">
        <v>30</v>
      </c>
      <c r="F243">
        <v>12</v>
      </c>
      <c r="G243" s="7">
        <v>1</v>
      </c>
      <c r="H243" s="16" t="s">
        <v>15</v>
      </c>
      <c r="I243" s="7" t="s">
        <v>14</v>
      </c>
    </row>
    <row r="244" spans="1:9" x14ac:dyDescent="0.25">
      <c r="A244" s="7">
        <v>5</v>
      </c>
      <c r="B244" s="1" t="s">
        <v>742</v>
      </c>
      <c r="C244" s="12" t="s">
        <v>743</v>
      </c>
      <c r="D244" s="1" t="s">
        <v>744</v>
      </c>
      <c r="E244" s="16" t="s">
        <v>30</v>
      </c>
      <c r="F244">
        <v>12</v>
      </c>
      <c r="G244" s="7">
        <v>1</v>
      </c>
      <c r="H244" s="16" t="s">
        <v>15</v>
      </c>
      <c r="I244" s="7" t="s">
        <v>14</v>
      </c>
    </row>
    <row r="245" spans="1:9" x14ac:dyDescent="0.25">
      <c r="A245" s="7">
        <v>5</v>
      </c>
      <c r="B245" s="1" t="s">
        <v>745</v>
      </c>
      <c r="C245" s="12" t="s">
        <v>746</v>
      </c>
      <c r="D245" s="1" t="s">
        <v>747</v>
      </c>
      <c r="E245" s="16" t="s">
        <v>30</v>
      </c>
      <c r="F245">
        <v>12</v>
      </c>
      <c r="G245" s="7">
        <v>1</v>
      </c>
      <c r="H245" s="16" t="s">
        <v>15</v>
      </c>
      <c r="I245" s="7" t="s">
        <v>14</v>
      </c>
    </row>
    <row r="246" spans="1:9" x14ac:dyDescent="0.25">
      <c r="A246" s="7">
        <v>5</v>
      </c>
      <c r="B246" s="1" t="s">
        <v>748</v>
      </c>
      <c r="C246" s="12" t="s">
        <v>749</v>
      </c>
      <c r="D246" s="1" t="s">
        <v>750</v>
      </c>
      <c r="E246" s="16" t="s">
        <v>30</v>
      </c>
      <c r="F246">
        <v>12</v>
      </c>
      <c r="G246" s="7">
        <v>1</v>
      </c>
      <c r="H246" s="16" t="s">
        <v>15</v>
      </c>
      <c r="I246" s="7" t="s">
        <v>14</v>
      </c>
    </row>
    <row r="247" spans="1:9" x14ac:dyDescent="0.25">
      <c r="A247" s="7">
        <v>5</v>
      </c>
      <c r="B247" s="1" t="s">
        <v>751</v>
      </c>
      <c r="C247" s="12" t="s">
        <v>752</v>
      </c>
      <c r="D247" s="1" t="s">
        <v>753</v>
      </c>
      <c r="E247" s="16" t="s">
        <v>30</v>
      </c>
      <c r="F247">
        <v>7</v>
      </c>
      <c r="G247" s="7">
        <v>1</v>
      </c>
      <c r="H247" s="16" t="s">
        <v>15</v>
      </c>
      <c r="I247" s="7" t="s">
        <v>32</v>
      </c>
    </row>
    <row r="248" spans="1:9" x14ac:dyDescent="0.25">
      <c r="A248" s="7">
        <v>5</v>
      </c>
      <c r="B248" s="1" t="s">
        <v>754</v>
      </c>
      <c r="C248" s="12" t="s">
        <v>755</v>
      </c>
      <c r="D248" s="1" t="s">
        <v>756</v>
      </c>
      <c r="E248" s="16" t="s">
        <v>30</v>
      </c>
      <c r="F248">
        <v>7</v>
      </c>
      <c r="G248" s="7">
        <v>1</v>
      </c>
      <c r="H248" s="16" t="s">
        <v>15</v>
      </c>
      <c r="I248" s="28" t="s">
        <v>32</v>
      </c>
    </row>
    <row r="249" spans="1:9" x14ac:dyDescent="0.25">
      <c r="A249" s="7">
        <v>5</v>
      </c>
      <c r="B249" s="1" t="s">
        <v>757</v>
      </c>
      <c r="C249" s="12" t="s">
        <v>758</v>
      </c>
      <c r="D249" s="1" t="s">
        <v>759</v>
      </c>
      <c r="E249" s="16" t="s">
        <v>30</v>
      </c>
      <c r="F249">
        <v>7</v>
      </c>
      <c r="G249" s="7">
        <v>1</v>
      </c>
      <c r="H249" s="16" t="s">
        <v>15</v>
      </c>
      <c r="I249" s="28" t="s">
        <v>32</v>
      </c>
    </row>
    <row r="250" spans="1:9" x14ac:dyDescent="0.25">
      <c r="A250" s="7">
        <v>5</v>
      </c>
      <c r="B250" s="1" t="s">
        <v>3</v>
      </c>
      <c r="C250" s="12" t="s">
        <v>760</v>
      </c>
      <c r="D250" s="1" t="s">
        <v>761</v>
      </c>
      <c r="E250" s="16" t="s">
        <v>30</v>
      </c>
      <c r="F250">
        <v>7</v>
      </c>
      <c r="G250" s="7">
        <v>1</v>
      </c>
      <c r="H250" s="16" t="s">
        <v>15</v>
      </c>
      <c r="I250" s="28" t="s">
        <v>32</v>
      </c>
    </row>
    <row r="251" spans="1:9" x14ac:dyDescent="0.25">
      <c r="A251" s="7">
        <v>5</v>
      </c>
      <c r="B251" s="1" t="s">
        <v>762</v>
      </c>
      <c r="C251" s="12" t="s">
        <v>763</v>
      </c>
      <c r="D251" s="1" t="s">
        <v>764</v>
      </c>
      <c r="E251" s="16" t="s">
        <v>30</v>
      </c>
      <c r="F251">
        <v>7</v>
      </c>
      <c r="G251" s="7">
        <v>1</v>
      </c>
      <c r="H251" s="16" t="s">
        <v>15</v>
      </c>
      <c r="I251" s="28" t="s">
        <v>32</v>
      </c>
    </row>
    <row r="252" spans="1:9" x14ac:dyDescent="0.25">
      <c r="A252" s="7">
        <v>5</v>
      </c>
      <c r="B252" s="1" t="s">
        <v>765</v>
      </c>
      <c r="C252" s="12" t="s">
        <v>766</v>
      </c>
      <c r="D252" s="1" t="s">
        <v>767</v>
      </c>
      <c r="E252" s="16" t="s">
        <v>30</v>
      </c>
      <c r="F252">
        <v>7</v>
      </c>
      <c r="G252" s="7">
        <v>1</v>
      </c>
      <c r="H252" s="16" t="s">
        <v>15</v>
      </c>
      <c r="I252" s="28" t="s">
        <v>32</v>
      </c>
    </row>
    <row r="253" spans="1:9" x14ac:dyDescent="0.25">
      <c r="A253" s="7">
        <v>5</v>
      </c>
      <c r="B253" s="1" t="s">
        <v>768</v>
      </c>
      <c r="C253" s="12" t="s">
        <v>769</v>
      </c>
      <c r="D253" s="1" t="s">
        <v>770</v>
      </c>
      <c r="E253" s="16" t="s">
        <v>30</v>
      </c>
      <c r="F253">
        <v>7</v>
      </c>
      <c r="G253" s="7">
        <v>1</v>
      </c>
      <c r="H253" s="16" t="s">
        <v>15</v>
      </c>
      <c r="I253" s="28" t="s">
        <v>32</v>
      </c>
    </row>
    <row r="254" spans="1:9" x14ac:dyDescent="0.25">
      <c r="A254" s="7">
        <v>5</v>
      </c>
      <c r="B254" s="1" t="s">
        <v>771</v>
      </c>
      <c r="C254" s="12" t="s">
        <v>772</v>
      </c>
      <c r="D254" s="1" t="s">
        <v>773</v>
      </c>
      <c r="E254" s="16" t="s">
        <v>30</v>
      </c>
      <c r="F254">
        <v>7</v>
      </c>
      <c r="G254" s="7">
        <v>1</v>
      </c>
      <c r="H254" s="16" t="s">
        <v>15</v>
      </c>
      <c r="I254" s="28" t="s">
        <v>32</v>
      </c>
    </row>
    <row r="255" spans="1:9" x14ac:dyDescent="0.25">
      <c r="A255" s="7">
        <v>5</v>
      </c>
      <c r="B255" s="1" t="s">
        <v>774</v>
      </c>
      <c r="C255" s="12" t="s">
        <v>775</v>
      </c>
      <c r="D255" s="1" t="s">
        <v>776</v>
      </c>
      <c r="E255" s="16" t="s">
        <v>30</v>
      </c>
      <c r="F255">
        <v>7</v>
      </c>
      <c r="G255" s="7">
        <v>1</v>
      </c>
      <c r="H255" s="16" t="s">
        <v>15</v>
      </c>
      <c r="I255" s="28" t="s">
        <v>32</v>
      </c>
    </row>
    <row r="256" spans="1:9" x14ac:dyDescent="0.25">
      <c r="A256" s="7">
        <v>5</v>
      </c>
      <c r="B256" s="1" t="s">
        <v>777</v>
      </c>
      <c r="C256" s="12" t="s">
        <v>778</v>
      </c>
      <c r="D256" s="1" t="s">
        <v>779</v>
      </c>
      <c r="E256" s="16" t="s">
        <v>30</v>
      </c>
      <c r="F256">
        <v>7</v>
      </c>
      <c r="G256" s="7">
        <v>1</v>
      </c>
      <c r="H256" s="16" t="s">
        <v>15</v>
      </c>
      <c r="I256" s="28" t="s">
        <v>32</v>
      </c>
    </row>
    <row r="257" spans="1:9" x14ac:dyDescent="0.25">
      <c r="A257" s="7">
        <v>5</v>
      </c>
      <c r="B257" s="1" t="s">
        <v>780</v>
      </c>
      <c r="C257" s="12" t="s">
        <v>781</v>
      </c>
      <c r="D257" s="1" t="s">
        <v>782</v>
      </c>
      <c r="E257" s="16" t="s">
        <v>30</v>
      </c>
      <c r="F257">
        <v>7</v>
      </c>
      <c r="G257" s="7">
        <v>1</v>
      </c>
      <c r="H257" s="16" t="s">
        <v>15</v>
      </c>
      <c r="I257" s="28" t="s">
        <v>32</v>
      </c>
    </row>
    <row r="258" spans="1:9" x14ac:dyDescent="0.25">
      <c r="A258" s="7">
        <v>5</v>
      </c>
      <c r="B258" s="1" t="s">
        <v>783</v>
      </c>
      <c r="C258" s="12" t="s">
        <v>784</v>
      </c>
      <c r="D258" s="1" t="s">
        <v>785</v>
      </c>
      <c r="E258" s="16" t="s">
        <v>30</v>
      </c>
      <c r="F258">
        <v>7</v>
      </c>
      <c r="G258" s="7">
        <v>1</v>
      </c>
      <c r="H258" s="16" t="s">
        <v>15</v>
      </c>
      <c r="I258" s="28" t="s">
        <v>32</v>
      </c>
    </row>
    <row r="259" spans="1:9" x14ac:dyDescent="0.25">
      <c r="A259" s="7">
        <v>5</v>
      </c>
      <c r="B259" s="1" t="s">
        <v>786</v>
      </c>
      <c r="C259" s="12" t="s">
        <v>787</v>
      </c>
      <c r="D259" s="1" t="s">
        <v>788</v>
      </c>
      <c r="E259" s="16" t="s">
        <v>30</v>
      </c>
      <c r="F259">
        <v>7</v>
      </c>
      <c r="G259" s="7">
        <v>1</v>
      </c>
      <c r="H259" s="16" t="s">
        <v>15</v>
      </c>
      <c r="I259" s="28" t="s">
        <v>32</v>
      </c>
    </row>
    <row r="260" spans="1:9" x14ac:dyDescent="0.25">
      <c r="A260" s="7">
        <v>5</v>
      </c>
      <c r="B260" s="1" t="s">
        <v>789</v>
      </c>
      <c r="C260" s="12" t="s">
        <v>790</v>
      </c>
      <c r="D260" s="1" t="s">
        <v>791</v>
      </c>
      <c r="E260" s="16" t="s">
        <v>30</v>
      </c>
      <c r="F260">
        <v>7</v>
      </c>
      <c r="G260" s="7">
        <v>1</v>
      </c>
      <c r="H260" s="16" t="s">
        <v>15</v>
      </c>
      <c r="I260" s="28" t="s">
        <v>32</v>
      </c>
    </row>
    <row r="261" spans="1:9" x14ac:dyDescent="0.25">
      <c r="A261" s="7">
        <v>5</v>
      </c>
      <c r="B261" s="1" t="s">
        <v>792</v>
      </c>
      <c r="C261" s="12" t="s">
        <v>793</v>
      </c>
      <c r="D261" s="1" t="s">
        <v>794</v>
      </c>
      <c r="E261" s="16" t="s">
        <v>30</v>
      </c>
      <c r="F261">
        <v>7</v>
      </c>
      <c r="G261" s="7">
        <v>1</v>
      </c>
      <c r="H261" s="16" t="s">
        <v>15</v>
      </c>
      <c r="I261" s="28" t="s">
        <v>32</v>
      </c>
    </row>
    <row r="262" spans="1:9" x14ac:dyDescent="0.25">
      <c r="A262" s="7">
        <v>5</v>
      </c>
      <c r="B262" s="1" t="s">
        <v>795</v>
      </c>
      <c r="C262" s="12" t="s">
        <v>796</v>
      </c>
      <c r="D262" s="1" t="s">
        <v>797</v>
      </c>
      <c r="E262" s="16" t="s">
        <v>30</v>
      </c>
      <c r="F262">
        <v>7</v>
      </c>
      <c r="G262" s="7">
        <v>1</v>
      </c>
      <c r="H262" s="16" t="s">
        <v>15</v>
      </c>
      <c r="I262" s="28" t="s">
        <v>32</v>
      </c>
    </row>
    <row r="263" spans="1:9" x14ac:dyDescent="0.25">
      <c r="A263" s="7">
        <v>5</v>
      </c>
      <c r="B263" s="1" t="s">
        <v>798</v>
      </c>
      <c r="C263" s="12" t="s">
        <v>799</v>
      </c>
      <c r="D263" s="1" t="s">
        <v>800</v>
      </c>
      <c r="E263" s="16" t="s">
        <v>30</v>
      </c>
      <c r="F263">
        <v>7</v>
      </c>
      <c r="G263" s="7">
        <v>1</v>
      </c>
      <c r="H263" s="16" t="s">
        <v>15</v>
      </c>
      <c r="I263" s="28" t="s">
        <v>32</v>
      </c>
    </row>
    <row r="264" spans="1:9" x14ac:dyDescent="0.25">
      <c r="A264" s="7">
        <v>5</v>
      </c>
      <c r="B264" s="1" t="s">
        <v>801</v>
      </c>
      <c r="C264" s="12" t="s">
        <v>802</v>
      </c>
      <c r="D264" s="1" t="s">
        <v>803</v>
      </c>
      <c r="E264" s="16" t="s">
        <v>30</v>
      </c>
      <c r="F264">
        <v>7</v>
      </c>
      <c r="G264" s="7">
        <v>1</v>
      </c>
      <c r="H264" s="16" t="s">
        <v>15</v>
      </c>
      <c r="I264" s="28" t="s">
        <v>32</v>
      </c>
    </row>
    <row r="265" spans="1:9" x14ac:dyDescent="0.25">
      <c r="A265" s="7">
        <v>5</v>
      </c>
      <c r="B265" s="1" t="s">
        <v>804</v>
      </c>
      <c r="C265" s="12" t="s">
        <v>805</v>
      </c>
      <c r="D265" s="1" t="s">
        <v>806</v>
      </c>
      <c r="E265" s="16" t="s">
        <v>30</v>
      </c>
      <c r="F265">
        <v>7</v>
      </c>
      <c r="G265" s="7">
        <v>1</v>
      </c>
      <c r="H265" s="16" t="s">
        <v>15</v>
      </c>
      <c r="I265" s="28" t="s">
        <v>32</v>
      </c>
    </row>
    <row r="266" spans="1:9" x14ac:dyDescent="0.25">
      <c r="A266" s="7">
        <v>5</v>
      </c>
      <c r="B266" s="1" t="s">
        <v>807</v>
      </c>
      <c r="C266" s="12" t="s">
        <v>808</v>
      </c>
      <c r="D266" s="1" t="s">
        <v>809</v>
      </c>
      <c r="E266" s="16" t="s">
        <v>30</v>
      </c>
      <c r="F266">
        <v>7</v>
      </c>
      <c r="G266" s="7">
        <v>1</v>
      </c>
      <c r="H266" s="16" t="s">
        <v>15</v>
      </c>
      <c r="I266" s="28" t="s">
        <v>32</v>
      </c>
    </row>
    <row r="267" spans="1:9" x14ac:dyDescent="0.25">
      <c r="A267" s="7">
        <v>5</v>
      </c>
      <c r="B267" s="1" t="s">
        <v>810</v>
      </c>
      <c r="C267" s="12" t="s">
        <v>811</v>
      </c>
      <c r="D267" s="1" t="s">
        <v>812</v>
      </c>
      <c r="E267" s="16" t="s">
        <v>30</v>
      </c>
      <c r="F267">
        <v>7</v>
      </c>
      <c r="G267" s="7">
        <v>1</v>
      </c>
      <c r="H267" s="16" t="s">
        <v>15</v>
      </c>
      <c r="I267" s="28" t="s">
        <v>32</v>
      </c>
    </row>
    <row r="268" spans="1:9" x14ac:dyDescent="0.25">
      <c r="A268" s="7">
        <v>5</v>
      </c>
      <c r="B268" s="1" t="s">
        <v>813</v>
      </c>
      <c r="C268" s="12" t="s">
        <v>814</v>
      </c>
      <c r="D268" s="1" t="s">
        <v>815</v>
      </c>
      <c r="E268" s="16" t="s">
        <v>30</v>
      </c>
      <c r="F268">
        <v>7</v>
      </c>
      <c r="G268" s="7">
        <v>1</v>
      </c>
      <c r="H268" s="16" t="s">
        <v>15</v>
      </c>
      <c r="I268" s="28" t="s">
        <v>32</v>
      </c>
    </row>
    <row r="269" spans="1:9" x14ac:dyDescent="0.25">
      <c r="A269" s="7">
        <v>5</v>
      </c>
      <c r="B269" s="1" t="s">
        <v>816</v>
      </c>
      <c r="C269" s="12" t="s">
        <v>817</v>
      </c>
      <c r="D269" s="1" t="s">
        <v>818</v>
      </c>
      <c r="E269" s="16" t="s">
        <v>30</v>
      </c>
      <c r="F269">
        <v>7</v>
      </c>
      <c r="G269" s="7">
        <v>1</v>
      </c>
      <c r="H269" s="16" t="s">
        <v>15</v>
      </c>
      <c r="I269" s="28" t="s">
        <v>32</v>
      </c>
    </row>
    <row r="270" spans="1:9" x14ac:dyDescent="0.25">
      <c r="A270" s="7">
        <v>5</v>
      </c>
      <c r="B270" s="1" t="s">
        <v>819</v>
      </c>
      <c r="C270" s="12" t="s">
        <v>820</v>
      </c>
      <c r="D270" s="1" t="s">
        <v>821</v>
      </c>
      <c r="E270" s="16" t="s">
        <v>30</v>
      </c>
      <c r="F270">
        <v>7</v>
      </c>
      <c r="G270" s="7">
        <v>1</v>
      </c>
      <c r="H270" s="16" t="s">
        <v>15</v>
      </c>
      <c r="I270" s="28" t="s">
        <v>32</v>
      </c>
    </row>
    <row r="271" spans="1:9" x14ac:dyDescent="0.25">
      <c r="A271" s="7">
        <v>5</v>
      </c>
      <c r="B271" s="1" t="s">
        <v>822</v>
      </c>
      <c r="C271" s="12" t="s">
        <v>823</v>
      </c>
      <c r="D271" s="1" t="s">
        <v>824</v>
      </c>
      <c r="E271" s="16" t="s">
        <v>30</v>
      </c>
      <c r="F271">
        <v>7</v>
      </c>
      <c r="G271" s="7">
        <v>1</v>
      </c>
      <c r="H271" s="16" t="s">
        <v>15</v>
      </c>
      <c r="I271" s="28" t="s">
        <v>32</v>
      </c>
    </row>
    <row r="272" spans="1:9" x14ac:dyDescent="0.25">
      <c r="A272" s="7">
        <v>5</v>
      </c>
      <c r="B272" s="1" t="s">
        <v>825</v>
      </c>
      <c r="C272" s="12" t="s">
        <v>826</v>
      </c>
      <c r="D272" s="1" t="s">
        <v>827</v>
      </c>
      <c r="E272" s="16" t="s">
        <v>30</v>
      </c>
      <c r="F272">
        <v>7</v>
      </c>
      <c r="G272" s="7">
        <v>1</v>
      </c>
      <c r="H272" s="16" t="s">
        <v>15</v>
      </c>
      <c r="I272" s="28" t="s">
        <v>32</v>
      </c>
    </row>
    <row r="273" spans="1:9" x14ac:dyDescent="0.25">
      <c r="A273" s="7">
        <v>5</v>
      </c>
      <c r="B273" s="1" t="s">
        <v>828</v>
      </c>
      <c r="C273" s="12" t="s">
        <v>829</v>
      </c>
      <c r="D273" s="1" t="s">
        <v>830</v>
      </c>
      <c r="E273" s="16" t="s">
        <v>30</v>
      </c>
      <c r="F273">
        <v>7</v>
      </c>
      <c r="G273" s="7">
        <v>1</v>
      </c>
      <c r="H273" s="16" t="s">
        <v>15</v>
      </c>
      <c r="I273" s="28" t="s">
        <v>32</v>
      </c>
    </row>
    <row r="274" spans="1:9" x14ac:dyDescent="0.25">
      <c r="A274" s="7">
        <v>5</v>
      </c>
      <c r="B274" s="1" t="s">
        <v>831</v>
      </c>
      <c r="C274" s="12" t="s">
        <v>832</v>
      </c>
      <c r="D274" s="1" t="s">
        <v>833</v>
      </c>
      <c r="E274" s="16" t="s">
        <v>30</v>
      </c>
      <c r="F274">
        <v>7</v>
      </c>
      <c r="G274" s="7">
        <v>1</v>
      </c>
      <c r="H274" s="16" t="s">
        <v>15</v>
      </c>
      <c r="I274" s="28" t="s">
        <v>32</v>
      </c>
    </row>
    <row r="275" spans="1:9" x14ac:dyDescent="0.25">
      <c r="A275" s="7">
        <v>5</v>
      </c>
      <c r="B275" s="1" t="s">
        <v>483</v>
      </c>
      <c r="C275" s="12" t="s">
        <v>834</v>
      </c>
      <c r="D275" s="1" t="s">
        <v>835</v>
      </c>
      <c r="E275" s="16" t="s">
        <v>30</v>
      </c>
      <c r="F275">
        <v>7</v>
      </c>
      <c r="G275" s="7">
        <v>1</v>
      </c>
      <c r="H275" s="16" t="s">
        <v>15</v>
      </c>
      <c r="I275" s="28" t="s">
        <v>32</v>
      </c>
    </row>
    <row r="276" spans="1:9" x14ac:dyDescent="0.25">
      <c r="A276" s="7">
        <v>5</v>
      </c>
      <c r="B276" s="1" t="s">
        <v>836</v>
      </c>
      <c r="C276" s="12" t="s">
        <v>837</v>
      </c>
      <c r="D276" s="1" t="s">
        <v>838</v>
      </c>
      <c r="E276" s="16" t="s">
        <v>30</v>
      </c>
      <c r="F276">
        <v>7</v>
      </c>
      <c r="G276" s="7">
        <v>1</v>
      </c>
      <c r="H276" s="16" t="s">
        <v>15</v>
      </c>
      <c r="I276" s="28" t="s">
        <v>32</v>
      </c>
    </row>
    <row r="277" spans="1:9" x14ac:dyDescent="0.25">
      <c r="A277" s="7">
        <v>5</v>
      </c>
      <c r="B277" s="1" t="s">
        <v>839</v>
      </c>
      <c r="C277" s="12" t="s">
        <v>840</v>
      </c>
      <c r="D277" s="1" t="s">
        <v>841</v>
      </c>
      <c r="E277" s="16" t="s">
        <v>30</v>
      </c>
      <c r="F277">
        <v>11</v>
      </c>
      <c r="G277" s="7">
        <v>1</v>
      </c>
      <c r="H277" s="16" t="s">
        <v>15</v>
      </c>
      <c r="I277" s="10" t="s">
        <v>1980</v>
      </c>
    </row>
    <row r="278" spans="1:9" x14ac:dyDescent="0.25">
      <c r="A278" s="7">
        <v>5</v>
      </c>
      <c r="B278" s="1" t="s">
        <v>842</v>
      </c>
      <c r="C278" s="12" t="s">
        <v>843</v>
      </c>
      <c r="D278" s="1" t="s">
        <v>844</v>
      </c>
      <c r="E278" s="16" t="s">
        <v>30</v>
      </c>
      <c r="F278">
        <v>11</v>
      </c>
      <c r="G278" s="7">
        <v>1</v>
      </c>
      <c r="H278" s="16" t="s">
        <v>15</v>
      </c>
      <c r="I278" s="10" t="s">
        <v>1980</v>
      </c>
    </row>
    <row r="279" spans="1:9" x14ac:dyDescent="0.25">
      <c r="A279" s="7">
        <v>5</v>
      </c>
      <c r="B279" s="1" t="s">
        <v>845</v>
      </c>
      <c r="C279" s="12" t="s">
        <v>846</v>
      </c>
      <c r="D279" s="1" t="s">
        <v>847</v>
      </c>
      <c r="E279" s="16" t="s">
        <v>30</v>
      </c>
      <c r="F279">
        <v>11</v>
      </c>
      <c r="G279" s="7">
        <v>1</v>
      </c>
      <c r="H279" s="16" t="s">
        <v>15</v>
      </c>
      <c r="I279" s="10" t="s">
        <v>1980</v>
      </c>
    </row>
    <row r="280" spans="1:9" x14ac:dyDescent="0.25">
      <c r="A280" s="7">
        <v>5</v>
      </c>
      <c r="B280" s="1" t="s">
        <v>848</v>
      </c>
      <c r="C280" s="12" t="s">
        <v>849</v>
      </c>
      <c r="D280" s="1" t="s">
        <v>850</v>
      </c>
      <c r="E280" s="16" t="s">
        <v>30</v>
      </c>
      <c r="F280">
        <v>11</v>
      </c>
      <c r="G280" s="7">
        <v>1</v>
      </c>
      <c r="H280" s="16" t="s">
        <v>15</v>
      </c>
      <c r="I280" s="10" t="s">
        <v>1980</v>
      </c>
    </row>
    <row r="281" spans="1:9" x14ac:dyDescent="0.25">
      <c r="A281" s="7">
        <v>5</v>
      </c>
      <c r="B281" s="1" t="s">
        <v>851</v>
      </c>
      <c r="C281" s="12" t="s">
        <v>852</v>
      </c>
      <c r="D281" s="1" t="s">
        <v>853</v>
      </c>
      <c r="E281" s="16" t="s">
        <v>30</v>
      </c>
      <c r="F281">
        <v>11</v>
      </c>
      <c r="G281" s="7">
        <v>1</v>
      </c>
      <c r="H281" s="16" t="s">
        <v>15</v>
      </c>
      <c r="I281" s="10" t="s">
        <v>1980</v>
      </c>
    </row>
    <row r="282" spans="1:9" x14ac:dyDescent="0.25">
      <c r="A282" s="7">
        <v>5</v>
      </c>
      <c r="B282" s="1" t="s">
        <v>854</v>
      </c>
      <c r="C282" s="12" t="s">
        <v>855</v>
      </c>
      <c r="D282" s="1" t="s">
        <v>856</v>
      </c>
      <c r="E282" s="16" t="s">
        <v>30</v>
      </c>
      <c r="F282">
        <v>11</v>
      </c>
      <c r="G282" s="7">
        <v>1</v>
      </c>
      <c r="H282" s="16" t="s">
        <v>15</v>
      </c>
      <c r="I282" s="10" t="s">
        <v>1980</v>
      </c>
    </row>
    <row r="283" spans="1:9" x14ac:dyDescent="0.25">
      <c r="A283" s="7">
        <v>5</v>
      </c>
      <c r="B283" s="1" t="s">
        <v>857</v>
      </c>
      <c r="C283" s="12" t="s">
        <v>858</v>
      </c>
      <c r="D283" s="1" t="s">
        <v>859</v>
      </c>
      <c r="E283" s="16" t="s">
        <v>30</v>
      </c>
      <c r="F283">
        <v>11</v>
      </c>
      <c r="G283" s="7">
        <v>1</v>
      </c>
      <c r="H283" s="16" t="s">
        <v>15</v>
      </c>
      <c r="I283" s="10" t="s">
        <v>1980</v>
      </c>
    </row>
    <row r="284" spans="1:9" x14ac:dyDescent="0.25">
      <c r="A284" s="7">
        <v>5</v>
      </c>
      <c r="B284" s="1" t="s">
        <v>860</v>
      </c>
      <c r="C284" s="14" t="s">
        <v>1943</v>
      </c>
      <c r="D284" s="1" t="s">
        <v>861</v>
      </c>
      <c r="E284" s="16" t="s">
        <v>30</v>
      </c>
      <c r="F284">
        <v>11</v>
      </c>
      <c r="G284" s="7">
        <v>1</v>
      </c>
      <c r="H284" s="16" t="s">
        <v>15</v>
      </c>
      <c r="I284" s="10" t="s">
        <v>1980</v>
      </c>
    </row>
    <row r="285" spans="1:9" x14ac:dyDescent="0.25">
      <c r="A285" s="7">
        <v>5</v>
      </c>
      <c r="B285" s="1" t="s">
        <v>862</v>
      </c>
      <c r="C285" s="12" t="s">
        <v>863</v>
      </c>
      <c r="D285" s="1" t="s">
        <v>864</v>
      </c>
      <c r="E285" s="16" t="s">
        <v>30</v>
      </c>
      <c r="F285">
        <v>11</v>
      </c>
      <c r="G285" s="7">
        <v>1</v>
      </c>
      <c r="H285" s="16" t="s">
        <v>15</v>
      </c>
      <c r="I285" s="10" t="s">
        <v>1980</v>
      </c>
    </row>
    <row r="286" spans="1:9" x14ac:dyDescent="0.25">
      <c r="A286" s="7">
        <v>5</v>
      </c>
      <c r="B286" s="1" t="s">
        <v>865</v>
      </c>
      <c r="C286" s="12" t="s">
        <v>866</v>
      </c>
      <c r="D286" s="1" t="s">
        <v>867</v>
      </c>
      <c r="E286" s="16" t="s">
        <v>30</v>
      </c>
      <c r="F286">
        <v>11</v>
      </c>
      <c r="G286" s="7">
        <v>1</v>
      </c>
      <c r="H286" s="16" t="s">
        <v>15</v>
      </c>
      <c r="I286" s="10" t="s">
        <v>1980</v>
      </c>
    </row>
    <row r="287" spans="1:9" x14ac:dyDescent="0.25">
      <c r="A287" s="7">
        <v>5</v>
      </c>
      <c r="B287" s="1" t="s">
        <v>868</v>
      </c>
      <c r="C287" s="12" t="s">
        <v>869</v>
      </c>
      <c r="D287" s="1" t="s">
        <v>870</v>
      </c>
      <c r="E287" s="16" t="s">
        <v>30</v>
      </c>
      <c r="F287">
        <v>11</v>
      </c>
      <c r="G287" s="7">
        <v>1</v>
      </c>
      <c r="H287" s="16" t="s">
        <v>15</v>
      </c>
      <c r="I287" s="10" t="s">
        <v>1980</v>
      </c>
    </row>
    <row r="288" spans="1:9" x14ac:dyDescent="0.25">
      <c r="A288" s="7">
        <v>5</v>
      </c>
      <c r="B288" s="1" t="s">
        <v>871</v>
      </c>
      <c r="C288" s="12" t="s">
        <v>872</v>
      </c>
      <c r="D288" s="1" t="s">
        <v>873</v>
      </c>
      <c r="E288" s="16" t="s">
        <v>30</v>
      </c>
      <c r="F288">
        <v>11</v>
      </c>
      <c r="G288" s="7">
        <v>1</v>
      </c>
      <c r="H288" s="16" t="s">
        <v>15</v>
      </c>
      <c r="I288" s="10" t="s">
        <v>1980</v>
      </c>
    </row>
    <row r="289" spans="1:9" x14ac:dyDescent="0.25">
      <c r="A289" s="7">
        <v>5</v>
      </c>
      <c r="B289" s="1" t="s">
        <v>874</v>
      </c>
      <c r="C289" s="12" t="s">
        <v>875</v>
      </c>
      <c r="D289" s="1" t="s">
        <v>876</v>
      </c>
      <c r="E289" s="16" t="s">
        <v>30</v>
      </c>
      <c r="F289">
        <v>11</v>
      </c>
      <c r="G289" s="7">
        <v>1</v>
      </c>
      <c r="H289" s="16" t="s">
        <v>15</v>
      </c>
      <c r="I289" s="10" t="s">
        <v>1980</v>
      </c>
    </row>
    <row r="290" spans="1:9" x14ac:dyDescent="0.25">
      <c r="A290" s="7">
        <v>5</v>
      </c>
      <c r="B290" s="1" t="s">
        <v>29</v>
      </c>
      <c r="C290" s="12" t="s">
        <v>877</v>
      </c>
      <c r="D290" s="1" t="s">
        <v>878</v>
      </c>
      <c r="E290" s="16" t="s">
        <v>30</v>
      </c>
      <c r="F290">
        <v>11</v>
      </c>
      <c r="G290" s="7">
        <v>1</v>
      </c>
      <c r="H290" s="16" t="s">
        <v>15</v>
      </c>
      <c r="I290" s="10" t="s">
        <v>1980</v>
      </c>
    </row>
    <row r="291" spans="1:9" x14ac:dyDescent="0.25">
      <c r="A291" s="7">
        <v>5</v>
      </c>
      <c r="B291" s="1" t="s">
        <v>879</v>
      </c>
      <c r="C291" s="14" t="s">
        <v>1944</v>
      </c>
      <c r="D291" s="1" t="s">
        <v>880</v>
      </c>
      <c r="E291" s="16" t="s">
        <v>30</v>
      </c>
      <c r="F291">
        <v>11</v>
      </c>
      <c r="G291" s="7">
        <v>1</v>
      </c>
      <c r="H291" s="16" t="s">
        <v>15</v>
      </c>
      <c r="I291" s="10" t="s">
        <v>1980</v>
      </c>
    </row>
    <row r="292" spans="1:9" x14ac:dyDescent="0.25">
      <c r="A292" s="7">
        <v>5</v>
      </c>
      <c r="B292" s="1" t="s">
        <v>881</v>
      </c>
      <c r="C292" s="12" t="s">
        <v>882</v>
      </c>
      <c r="D292" s="1" t="s">
        <v>883</v>
      </c>
      <c r="E292" s="16" t="s">
        <v>30</v>
      </c>
      <c r="F292">
        <v>11</v>
      </c>
      <c r="G292" s="7">
        <v>1</v>
      </c>
      <c r="H292" s="16" t="s">
        <v>15</v>
      </c>
      <c r="I292" s="10" t="s">
        <v>1980</v>
      </c>
    </row>
    <row r="293" spans="1:9" x14ac:dyDescent="0.25">
      <c r="A293" s="7">
        <v>5</v>
      </c>
      <c r="B293" s="1" t="s">
        <v>884</v>
      </c>
      <c r="C293" s="12" t="s">
        <v>885</v>
      </c>
      <c r="D293" s="1" t="s">
        <v>886</v>
      </c>
      <c r="E293" s="16" t="s">
        <v>30</v>
      </c>
      <c r="F293">
        <v>11</v>
      </c>
      <c r="G293" s="7">
        <v>1</v>
      </c>
      <c r="H293" s="16" t="s">
        <v>15</v>
      </c>
      <c r="I293" s="10" t="s">
        <v>1980</v>
      </c>
    </row>
    <row r="294" spans="1:9" x14ac:dyDescent="0.25">
      <c r="A294" s="7">
        <v>5</v>
      </c>
      <c r="B294" s="1" t="s">
        <v>887</v>
      </c>
      <c r="C294" s="12" t="s">
        <v>888</v>
      </c>
      <c r="D294" s="1" t="s">
        <v>889</v>
      </c>
      <c r="E294" s="16" t="s">
        <v>30</v>
      </c>
      <c r="F294">
        <v>11</v>
      </c>
      <c r="G294" s="7">
        <v>1</v>
      </c>
      <c r="H294" s="16" t="s">
        <v>15</v>
      </c>
      <c r="I294" s="10" t="s">
        <v>1980</v>
      </c>
    </row>
    <row r="295" spans="1:9" x14ac:dyDescent="0.25">
      <c r="A295" s="7">
        <v>5</v>
      </c>
      <c r="B295" s="1" t="s">
        <v>890</v>
      </c>
      <c r="C295" s="12" t="s">
        <v>891</v>
      </c>
      <c r="D295" s="1" t="s">
        <v>892</v>
      </c>
      <c r="E295" s="16" t="s">
        <v>30</v>
      </c>
      <c r="F295">
        <v>11</v>
      </c>
      <c r="G295" s="7">
        <v>1</v>
      </c>
      <c r="H295" s="16" t="s">
        <v>15</v>
      </c>
      <c r="I295" s="10" t="s">
        <v>1980</v>
      </c>
    </row>
    <row r="296" spans="1:9" x14ac:dyDescent="0.25">
      <c r="A296" s="7">
        <v>5</v>
      </c>
      <c r="B296" s="1" t="s">
        <v>893</v>
      </c>
      <c r="C296" s="14" t="s">
        <v>1945</v>
      </c>
      <c r="D296" s="1" t="s">
        <v>894</v>
      </c>
      <c r="E296" s="16" t="s">
        <v>30</v>
      </c>
      <c r="F296">
        <v>11</v>
      </c>
      <c r="G296" s="7">
        <v>1</v>
      </c>
      <c r="H296" s="16" t="s">
        <v>15</v>
      </c>
      <c r="I296" s="10" t="s">
        <v>1980</v>
      </c>
    </row>
    <row r="297" spans="1:9" x14ac:dyDescent="0.25">
      <c r="A297" s="7">
        <v>5</v>
      </c>
      <c r="B297" s="1" t="s">
        <v>895</v>
      </c>
      <c r="C297" s="12" t="s">
        <v>896</v>
      </c>
      <c r="D297" s="1" t="s">
        <v>897</v>
      </c>
      <c r="E297" s="16" t="s">
        <v>30</v>
      </c>
      <c r="F297">
        <v>11</v>
      </c>
      <c r="G297" s="7">
        <v>1</v>
      </c>
      <c r="H297" s="16" t="s">
        <v>15</v>
      </c>
      <c r="I297" s="10" t="s">
        <v>1980</v>
      </c>
    </row>
    <row r="298" spans="1:9" x14ac:dyDescent="0.25">
      <c r="A298" s="7">
        <v>5</v>
      </c>
      <c r="B298" s="1" t="s">
        <v>898</v>
      </c>
      <c r="C298" s="12" t="s">
        <v>899</v>
      </c>
      <c r="D298" s="1" t="s">
        <v>900</v>
      </c>
      <c r="E298" s="16" t="s">
        <v>30</v>
      </c>
      <c r="F298">
        <v>11</v>
      </c>
      <c r="G298" s="7">
        <v>1</v>
      </c>
      <c r="H298" s="16" t="s">
        <v>15</v>
      </c>
      <c r="I298" s="10" t="s">
        <v>1980</v>
      </c>
    </row>
    <row r="299" spans="1:9" x14ac:dyDescent="0.25">
      <c r="A299" s="7">
        <v>5</v>
      </c>
      <c r="B299" s="1" t="s">
        <v>901</v>
      </c>
      <c r="C299" s="12" t="s">
        <v>902</v>
      </c>
      <c r="D299" s="1" t="s">
        <v>903</v>
      </c>
      <c r="E299" s="16" t="s">
        <v>30</v>
      </c>
      <c r="F299">
        <v>11</v>
      </c>
      <c r="G299" s="7">
        <v>1</v>
      </c>
      <c r="H299" s="16" t="s">
        <v>15</v>
      </c>
      <c r="I299" s="10" t="s">
        <v>1980</v>
      </c>
    </row>
    <row r="300" spans="1:9" x14ac:dyDescent="0.25">
      <c r="A300" s="7">
        <v>5</v>
      </c>
      <c r="B300" s="1" t="s">
        <v>904</v>
      </c>
      <c r="C300" s="12" t="s">
        <v>905</v>
      </c>
      <c r="D300" s="1" t="s">
        <v>906</v>
      </c>
      <c r="E300" s="16" t="s">
        <v>30</v>
      </c>
      <c r="F300">
        <v>11</v>
      </c>
      <c r="G300" s="7">
        <v>1</v>
      </c>
      <c r="H300" s="16" t="s">
        <v>15</v>
      </c>
      <c r="I300" s="10" t="s">
        <v>1980</v>
      </c>
    </row>
    <row r="301" spans="1:9" x14ac:dyDescent="0.25">
      <c r="A301" s="7">
        <v>5</v>
      </c>
      <c r="B301" s="1" t="s">
        <v>907</v>
      </c>
      <c r="C301" s="12" t="s">
        <v>908</v>
      </c>
      <c r="D301" s="1" t="s">
        <v>909</v>
      </c>
      <c r="E301" s="16" t="s">
        <v>30</v>
      </c>
      <c r="F301">
        <v>11</v>
      </c>
      <c r="G301" s="7">
        <v>1</v>
      </c>
      <c r="H301" s="16" t="s">
        <v>15</v>
      </c>
      <c r="I301" s="10" t="s">
        <v>1980</v>
      </c>
    </row>
    <row r="302" spans="1:9" x14ac:dyDescent="0.25">
      <c r="A302" s="7">
        <v>5</v>
      </c>
      <c r="B302" s="1" t="s">
        <v>910</v>
      </c>
      <c r="C302" s="12" t="s">
        <v>911</v>
      </c>
      <c r="D302" s="1" t="s">
        <v>912</v>
      </c>
      <c r="E302" s="16" t="s">
        <v>30</v>
      </c>
      <c r="F302">
        <v>11</v>
      </c>
      <c r="G302" s="7">
        <v>1</v>
      </c>
      <c r="H302" s="16" t="s">
        <v>15</v>
      </c>
      <c r="I302" s="10" t="s">
        <v>1980</v>
      </c>
    </row>
    <row r="303" spans="1:9" x14ac:dyDescent="0.25">
      <c r="A303" s="7">
        <v>5</v>
      </c>
      <c r="B303" s="1" t="s">
        <v>913</v>
      </c>
      <c r="C303" s="12" t="s">
        <v>914</v>
      </c>
      <c r="D303" s="1" t="s">
        <v>915</v>
      </c>
      <c r="E303" s="16" t="s">
        <v>30</v>
      </c>
      <c r="F303">
        <v>11</v>
      </c>
      <c r="G303" s="7">
        <v>1</v>
      </c>
      <c r="H303" s="16" t="s">
        <v>15</v>
      </c>
      <c r="I303" s="10" t="s">
        <v>1980</v>
      </c>
    </row>
    <row r="304" spans="1:9" x14ac:dyDescent="0.25">
      <c r="A304" s="7">
        <v>5</v>
      </c>
      <c r="B304" s="1" t="s">
        <v>916</v>
      </c>
      <c r="C304" s="12" t="s">
        <v>917</v>
      </c>
      <c r="D304" s="1" t="s">
        <v>918</v>
      </c>
      <c r="E304" s="16" t="s">
        <v>30</v>
      </c>
      <c r="F304">
        <v>11</v>
      </c>
      <c r="G304" s="7">
        <v>1</v>
      </c>
      <c r="H304" s="16" t="s">
        <v>15</v>
      </c>
      <c r="I304" s="10" t="s">
        <v>1980</v>
      </c>
    </row>
    <row r="305" spans="1:9" x14ac:dyDescent="0.25">
      <c r="A305" s="7">
        <v>5</v>
      </c>
      <c r="B305" s="1" t="s">
        <v>919</v>
      </c>
      <c r="C305" s="12" t="s">
        <v>920</v>
      </c>
      <c r="D305" s="1" t="s">
        <v>921</v>
      </c>
      <c r="E305" s="16" t="s">
        <v>30</v>
      </c>
      <c r="F305">
        <v>11</v>
      </c>
      <c r="G305" s="7">
        <v>1</v>
      </c>
      <c r="H305" s="16" t="s">
        <v>15</v>
      </c>
      <c r="I305" s="10" t="s">
        <v>1980</v>
      </c>
    </row>
    <row r="306" spans="1:9" x14ac:dyDescent="0.25">
      <c r="A306" s="7">
        <v>5</v>
      </c>
      <c r="B306" s="1" t="s">
        <v>922</v>
      </c>
      <c r="C306" s="12" t="s">
        <v>923</v>
      </c>
      <c r="D306" s="1" t="s">
        <v>924</v>
      </c>
      <c r="E306" s="16" t="s">
        <v>30</v>
      </c>
      <c r="F306">
        <v>11</v>
      </c>
      <c r="G306" s="7">
        <v>1</v>
      </c>
      <c r="H306" s="16" t="s">
        <v>15</v>
      </c>
      <c r="I306" s="10" t="s">
        <v>1980</v>
      </c>
    </row>
    <row r="307" spans="1:9" x14ac:dyDescent="0.25">
      <c r="A307" s="7">
        <v>5</v>
      </c>
      <c r="B307" s="1" t="s">
        <v>925</v>
      </c>
      <c r="C307" s="12" t="s">
        <v>926</v>
      </c>
      <c r="D307" s="1" t="s">
        <v>927</v>
      </c>
      <c r="E307" s="16" t="s">
        <v>30</v>
      </c>
      <c r="F307">
        <v>11</v>
      </c>
      <c r="G307" s="7">
        <v>1</v>
      </c>
      <c r="H307" s="16" t="s">
        <v>15</v>
      </c>
      <c r="I307" s="10" t="s">
        <v>1980</v>
      </c>
    </row>
    <row r="308" spans="1:9" x14ac:dyDescent="0.25">
      <c r="A308" s="7">
        <v>5</v>
      </c>
      <c r="B308" s="1" t="s">
        <v>928</v>
      </c>
      <c r="C308" s="12" t="s">
        <v>929</v>
      </c>
      <c r="D308" s="1" t="s">
        <v>930</v>
      </c>
      <c r="E308" s="16" t="s">
        <v>30</v>
      </c>
      <c r="F308">
        <v>11</v>
      </c>
      <c r="G308" s="7">
        <v>1</v>
      </c>
      <c r="H308" s="16" t="s">
        <v>15</v>
      </c>
      <c r="I308" s="10" t="s">
        <v>1980</v>
      </c>
    </row>
    <row r="309" spans="1:9" x14ac:dyDescent="0.25">
      <c r="A309" s="7">
        <v>5</v>
      </c>
      <c r="B309" s="1" t="s">
        <v>931</v>
      </c>
      <c r="C309" s="12" t="s">
        <v>932</v>
      </c>
      <c r="D309" s="1" t="s">
        <v>933</v>
      </c>
      <c r="E309" s="16" t="s">
        <v>30</v>
      </c>
      <c r="F309">
        <v>11</v>
      </c>
      <c r="G309" s="7">
        <v>1</v>
      </c>
      <c r="H309" s="16" t="s">
        <v>15</v>
      </c>
      <c r="I309" s="10" t="s">
        <v>1980</v>
      </c>
    </row>
    <row r="310" spans="1:9" x14ac:dyDescent="0.25">
      <c r="A310" s="7">
        <v>5</v>
      </c>
      <c r="B310" s="1" t="s">
        <v>934</v>
      </c>
      <c r="C310" s="12" t="s">
        <v>935</v>
      </c>
      <c r="D310" s="1" t="s">
        <v>936</v>
      </c>
      <c r="E310" s="16" t="s">
        <v>30</v>
      </c>
      <c r="F310">
        <v>11</v>
      </c>
      <c r="G310" s="7">
        <v>1</v>
      </c>
      <c r="H310" s="16" t="s">
        <v>15</v>
      </c>
      <c r="I310" s="10" t="s">
        <v>1980</v>
      </c>
    </row>
    <row r="311" spans="1:9" x14ac:dyDescent="0.25">
      <c r="A311" s="7">
        <v>5</v>
      </c>
      <c r="B311" s="1" t="s">
        <v>937</v>
      </c>
      <c r="C311" s="12" t="s">
        <v>938</v>
      </c>
      <c r="D311" s="1" t="s">
        <v>939</v>
      </c>
      <c r="E311" s="16" t="s">
        <v>30</v>
      </c>
      <c r="F311">
        <v>11</v>
      </c>
      <c r="G311" s="7">
        <v>1</v>
      </c>
      <c r="H311" s="16" t="s">
        <v>15</v>
      </c>
      <c r="I311" s="10" t="s">
        <v>1980</v>
      </c>
    </row>
    <row r="312" spans="1:9" x14ac:dyDescent="0.25">
      <c r="A312" s="7">
        <v>5</v>
      </c>
      <c r="B312" s="1" t="s">
        <v>940</v>
      </c>
      <c r="C312" s="12" t="s">
        <v>941</v>
      </c>
      <c r="D312" s="1" t="s">
        <v>942</v>
      </c>
      <c r="E312" s="16" t="s">
        <v>30</v>
      </c>
      <c r="F312">
        <v>11</v>
      </c>
      <c r="G312" s="7">
        <v>1</v>
      </c>
      <c r="H312" s="16" t="s">
        <v>15</v>
      </c>
      <c r="I312" s="10" t="s">
        <v>1980</v>
      </c>
    </row>
    <row r="313" spans="1:9" x14ac:dyDescent="0.25">
      <c r="A313" s="7">
        <v>5</v>
      </c>
      <c r="B313" s="1" t="s">
        <v>943</v>
      </c>
      <c r="C313" s="12" t="s">
        <v>944</v>
      </c>
      <c r="D313" s="1" t="s">
        <v>945</v>
      </c>
      <c r="E313" s="16" t="s">
        <v>30</v>
      </c>
      <c r="F313">
        <v>11</v>
      </c>
      <c r="G313" s="7">
        <v>1</v>
      </c>
      <c r="H313" s="16" t="s">
        <v>15</v>
      </c>
      <c r="I313" s="10" t="s">
        <v>1980</v>
      </c>
    </row>
    <row r="314" spans="1:9" x14ac:dyDescent="0.25">
      <c r="A314" s="7">
        <v>5</v>
      </c>
      <c r="B314" s="1" t="s">
        <v>946</v>
      </c>
      <c r="C314" s="12" t="s">
        <v>947</v>
      </c>
      <c r="D314" s="1" t="s">
        <v>948</v>
      </c>
      <c r="E314" s="16" t="s">
        <v>30</v>
      </c>
      <c r="F314">
        <v>5</v>
      </c>
      <c r="G314" s="7">
        <v>1</v>
      </c>
      <c r="H314" s="16" t="s">
        <v>15</v>
      </c>
      <c r="I314" s="10" t="s">
        <v>31</v>
      </c>
    </row>
    <row r="315" spans="1:9" x14ac:dyDescent="0.25">
      <c r="A315" s="7">
        <v>5</v>
      </c>
      <c r="B315" s="1" t="s">
        <v>949</v>
      </c>
      <c r="C315" s="12" t="s">
        <v>950</v>
      </c>
      <c r="D315" s="1" t="s">
        <v>951</v>
      </c>
      <c r="E315" s="16" t="s">
        <v>30</v>
      </c>
      <c r="F315">
        <v>5</v>
      </c>
      <c r="G315" s="7">
        <v>1</v>
      </c>
      <c r="H315" s="16" t="s">
        <v>15</v>
      </c>
      <c r="I315" s="10" t="s">
        <v>31</v>
      </c>
    </row>
    <row r="316" spans="1:9" x14ac:dyDescent="0.25">
      <c r="A316" s="7">
        <v>5</v>
      </c>
      <c r="B316" s="1" t="s">
        <v>952</v>
      </c>
      <c r="C316" s="12" t="s">
        <v>953</v>
      </c>
      <c r="D316" s="1" t="s">
        <v>954</v>
      </c>
      <c r="E316" s="16" t="s">
        <v>30</v>
      </c>
      <c r="F316">
        <v>5</v>
      </c>
      <c r="G316" s="7">
        <v>1</v>
      </c>
      <c r="H316" s="16" t="s">
        <v>15</v>
      </c>
      <c r="I316" s="10" t="s">
        <v>31</v>
      </c>
    </row>
    <row r="317" spans="1:9" x14ac:dyDescent="0.25">
      <c r="A317" s="7">
        <v>5</v>
      </c>
      <c r="B317" s="1" t="s">
        <v>955</v>
      </c>
      <c r="C317" s="12" t="s">
        <v>956</v>
      </c>
      <c r="D317" s="1" t="s">
        <v>957</v>
      </c>
      <c r="E317" s="16" t="s">
        <v>30</v>
      </c>
      <c r="F317">
        <v>5</v>
      </c>
      <c r="G317" s="7">
        <v>1</v>
      </c>
      <c r="H317" s="16" t="s">
        <v>15</v>
      </c>
      <c r="I317" s="10" t="s">
        <v>31</v>
      </c>
    </row>
    <row r="318" spans="1:9" x14ac:dyDescent="0.25">
      <c r="A318" s="7">
        <v>5</v>
      </c>
      <c r="B318" s="1" t="s">
        <v>958</v>
      </c>
      <c r="C318" s="12" t="s">
        <v>959</v>
      </c>
      <c r="D318" s="1" t="s">
        <v>960</v>
      </c>
      <c r="E318" s="16" t="s">
        <v>30</v>
      </c>
      <c r="F318">
        <v>5</v>
      </c>
      <c r="G318" s="7">
        <v>1</v>
      </c>
      <c r="H318" s="16" t="s">
        <v>15</v>
      </c>
      <c r="I318" s="10" t="s">
        <v>31</v>
      </c>
    </row>
    <row r="319" spans="1:9" x14ac:dyDescent="0.25">
      <c r="A319" s="7">
        <v>5</v>
      </c>
      <c r="B319" s="1" t="s">
        <v>961</v>
      </c>
      <c r="C319" s="12" t="s">
        <v>962</v>
      </c>
      <c r="D319" s="1" t="s">
        <v>963</v>
      </c>
      <c r="E319" s="16" t="s">
        <v>30</v>
      </c>
      <c r="F319">
        <v>5</v>
      </c>
      <c r="G319" s="7">
        <v>1</v>
      </c>
      <c r="H319" s="16" t="s">
        <v>15</v>
      </c>
      <c r="I319" s="10" t="s">
        <v>31</v>
      </c>
    </row>
    <row r="320" spans="1:9" x14ac:dyDescent="0.25">
      <c r="A320" s="7">
        <v>5</v>
      </c>
      <c r="B320" s="1" t="s">
        <v>964</v>
      </c>
      <c r="C320" s="12" t="s">
        <v>965</v>
      </c>
      <c r="D320" s="1" t="s">
        <v>966</v>
      </c>
      <c r="E320" s="16" t="s">
        <v>30</v>
      </c>
      <c r="F320">
        <v>5</v>
      </c>
      <c r="G320" s="7">
        <v>1</v>
      </c>
      <c r="H320" s="16" t="s">
        <v>15</v>
      </c>
      <c r="I320" s="10" t="s">
        <v>31</v>
      </c>
    </row>
    <row r="321" spans="1:9" x14ac:dyDescent="0.25">
      <c r="A321" s="7">
        <v>5</v>
      </c>
      <c r="B321" s="1" t="s">
        <v>967</v>
      </c>
      <c r="C321" s="12" t="s">
        <v>968</v>
      </c>
      <c r="D321" s="1" t="s">
        <v>969</v>
      </c>
      <c r="E321" s="16" t="s">
        <v>30</v>
      </c>
      <c r="F321">
        <v>5</v>
      </c>
      <c r="G321" s="7">
        <v>1</v>
      </c>
      <c r="H321" s="16" t="s">
        <v>15</v>
      </c>
      <c r="I321" s="10" t="s">
        <v>31</v>
      </c>
    </row>
    <row r="322" spans="1:9" x14ac:dyDescent="0.25">
      <c r="A322" s="7">
        <v>5</v>
      </c>
      <c r="B322" s="1" t="s">
        <v>970</v>
      </c>
      <c r="C322" s="12" t="s">
        <v>971</v>
      </c>
      <c r="D322" s="1" t="s">
        <v>972</v>
      </c>
      <c r="E322" s="16" t="s">
        <v>30</v>
      </c>
      <c r="F322">
        <v>5</v>
      </c>
      <c r="G322" s="7">
        <v>1</v>
      </c>
      <c r="H322" s="16" t="s">
        <v>15</v>
      </c>
      <c r="I322" s="10" t="s">
        <v>31</v>
      </c>
    </row>
    <row r="323" spans="1:9" x14ac:dyDescent="0.25">
      <c r="A323" s="7">
        <v>5</v>
      </c>
      <c r="B323" s="1" t="s">
        <v>973</v>
      </c>
      <c r="C323" s="12" t="s">
        <v>974</v>
      </c>
      <c r="D323" s="1" t="s">
        <v>975</v>
      </c>
      <c r="E323" s="16" t="s">
        <v>30</v>
      </c>
      <c r="F323">
        <v>5</v>
      </c>
      <c r="G323" s="7">
        <v>1</v>
      </c>
      <c r="H323" s="16" t="s">
        <v>15</v>
      </c>
      <c r="I323" s="10" t="s">
        <v>31</v>
      </c>
    </row>
    <row r="324" spans="1:9" x14ac:dyDescent="0.25">
      <c r="A324" s="7">
        <v>5</v>
      </c>
      <c r="B324" s="1" t="s">
        <v>976</v>
      </c>
      <c r="C324" s="12" t="s">
        <v>977</v>
      </c>
      <c r="D324" s="1" t="s">
        <v>978</v>
      </c>
      <c r="E324" s="16" t="s">
        <v>30</v>
      </c>
      <c r="F324">
        <v>5</v>
      </c>
      <c r="G324" s="7">
        <v>1</v>
      </c>
      <c r="H324" s="16" t="s">
        <v>15</v>
      </c>
      <c r="I324" s="10" t="s">
        <v>31</v>
      </c>
    </row>
    <row r="325" spans="1:9" x14ac:dyDescent="0.25">
      <c r="A325" s="7">
        <v>5</v>
      </c>
      <c r="B325" s="1" t="s">
        <v>979</v>
      </c>
      <c r="C325" s="12" t="s">
        <v>980</v>
      </c>
      <c r="D325" s="1" t="s">
        <v>981</v>
      </c>
      <c r="E325" s="16" t="s">
        <v>30</v>
      </c>
      <c r="F325">
        <v>5</v>
      </c>
      <c r="G325" s="7">
        <v>1</v>
      </c>
      <c r="H325" s="16" t="s">
        <v>15</v>
      </c>
      <c r="I325" s="10" t="s">
        <v>31</v>
      </c>
    </row>
    <row r="326" spans="1:9" x14ac:dyDescent="0.25">
      <c r="A326" s="7">
        <v>5</v>
      </c>
      <c r="B326" s="1" t="s">
        <v>982</v>
      </c>
      <c r="C326" s="12" t="s">
        <v>983</v>
      </c>
      <c r="D326" s="1" t="s">
        <v>984</v>
      </c>
      <c r="E326" s="16" t="s">
        <v>30</v>
      </c>
      <c r="F326">
        <v>5</v>
      </c>
      <c r="G326" s="7">
        <v>1</v>
      </c>
      <c r="H326" s="16" t="s">
        <v>15</v>
      </c>
      <c r="I326" s="10" t="s">
        <v>31</v>
      </c>
    </row>
    <row r="327" spans="1:9" x14ac:dyDescent="0.25">
      <c r="A327" s="7">
        <v>5</v>
      </c>
      <c r="B327" s="1" t="s">
        <v>985</v>
      </c>
      <c r="C327" s="12" t="s">
        <v>986</v>
      </c>
      <c r="D327" s="1" t="s">
        <v>987</v>
      </c>
      <c r="E327" s="16" t="s">
        <v>30</v>
      </c>
      <c r="F327">
        <v>5</v>
      </c>
      <c r="G327" s="7">
        <v>1</v>
      </c>
      <c r="H327" s="16" t="s">
        <v>15</v>
      </c>
      <c r="I327" s="10" t="s">
        <v>31</v>
      </c>
    </row>
    <row r="328" spans="1:9" x14ac:dyDescent="0.25">
      <c r="A328" s="7">
        <v>5</v>
      </c>
      <c r="B328" s="1" t="s">
        <v>988</v>
      </c>
      <c r="C328" s="12" t="s">
        <v>989</v>
      </c>
      <c r="D328" s="1" t="s">
        <v>990</v>
      </c>
      <c r="E328" s="16" t="s">
        <v>30</v>
      </c>
      <c r="F328">
        <v>5</v>
      </c>
      <c r="G328" s="7">
        <v>1</v>
      </c>
      <c r="H328" s="16" t="s">
        <v>15</v>
      </c>
      <c r="I328" s="10" t="s">
        <v>31</v>
      </c>
    </row>
    <row r="329" spans="1:9" x14ac:dyDescent="0.25">
      <c r="A329" s="7">
        <v>5</v>
      </c>
      <c r="B329" s="1" t="s">
        <v>991</v>
      </c>
      <c r="C329" s="12" t="s">
        <v>992</v>
      </c>
      <c r="D329" s="1" t="s">
        <v>993</v>
      </c>
      <c r="E329" s="16" t="s">
        <v>30</v>
      </c>
      <c r="F329">
        <v>5</v>
      </c>
      <c r="G329" s="7">
        <v>1</v>
      </c>
      <c r="H329" s="16" t="s">
        <v>15</v>
      </c>
      <c r="I329" s="10" t="s">
        <v>31</v>
      </c>
    </row>
    <row r="330" spans="1:9" x14ac:dyDescent="0.25">
      <c r="A330" s="7">
        <v>5</v>
      </c>
      <c r="B330" s="1" t="s">
        <v>994</v>
      </c>
      <c r="C330" s="12" t="s">
        <v>995</v>
      </c>
      <c r="D330" s="1" t="s">
        <v>996</v>
      </c>
      <c r="E330" s="16" t="s">
        <v>30</v>
      </c>
      <c r="F330">
        <v>5</v>
      </c>
      <c r="G330" s="7">
        <v>1</v>
      </c>
      <c r="H330" s="16" t="s">
        <v>15</v>
      </c>
      <c r="I330" s="10" t="s">
        <v>31</v>
      </c>
    </row>
    <row r="331" spans="1:9" x14ac:dyDescent="0.25">
      <c r="A331" s="7">
        <v>5</v>
      </c>
      <c r="B331" s="1" t="s">
        <v>997</v>
      </c>
      <c r="C331" s="12" t="s">
        <v>998</v>
      </c>
      <c r="D331" s="1" t="s">
        <v>999</v>
      </c>
      <c r="E331" s="16" t="s">
        <v>30</v>
      </c>
      <c r="F331">
        <v>5</v>
      </c>
      <c r="G331" s="7">
        <v>1</v>
      </c>
      <c r="H331" s="16" t="s">
        <v>15</v>
      </c>
      <c r="I331" s="10" t="s">
        <v>31</v>
      </c>
    </row>
    <row r="332" spans="1:9" x14ac:dyDescent="0.25">
      <c r="A332" s="7">
        <v>5</v>
      </c>
      <c r="B332" s="1" t="s">
        <v>1000</v>
      </c>
      <c r="C332" s="12" t="s">
        <v>1001</v>
      </c>
      <c r="D332" s="1" t="s">
        <v>1002</v>
      </c>
      <c r="E332" s="16" t="s">
        <v>30</v>
      </c>
      <c r="F332">
        <v>5</v>
      </c>
      <c r="G332" s="7">
        <v>1</v>
      </c>
      <c r="H332" s="16" t="s">
        <v>15</v>
      </c>
      <c r="I332" s="10" t="s">
        <v>31</v>
      </c>
    </row>
    <row r="333" spans="1:9" x14ac:dyDescent="0.25">
      <c r="A333" s="7">
        <v>5</v>
      </c>
      <c r="B333" s="1" t="s">
        <v>1003</v>
      </c>
      <c r="C333" s="12" t="s">
        <v>1004</v>
      </c>
      <c r="D333" s="1" t="s">
        <v>1005</v>
      </c>
      <c r="E333" s="16" t="s">
        <v>30</v>
      </c>
      <c r="F333">
        <v>5</v>
      </c>
      <c r="G333" s="7">
        <v>1</v>
      </c>
      <c r="H333" s="16" t="s">
        <v>15</v>
      </c>
      <c r="I333" s="10" t="s">
        <v>31</v>
      </c>
    </row>
    <row r="334" spans="1:9" x14ac:dyDescent="0.25">
      <c r="A334" s="7">
        <v>5</v>
      </c>
      <c r="B334" s="1" t="s">
        <v>1006</v>
      </c>
      <c r="C334" s="12" t="s">
        <v>1007</v>
      </c>
      <c r="D334" s="1" t="s">
        <v>1008</v>
      </c>
      <c r="E334" s="16" t="s">
        <v>30</v>
      </c>
      <c r="F334">
        <v>5</v>
      </c>
      <c r="G334" s="7">
        <v>1</v>
      </c>
      <c r="H334" s="16" t="s">
        <v>15</v>
      </c>
      <c r="I334" s="10" t="s">
        <v>31</v>
      </c>
    </row>
    <row r="335" spans="1:9" x14ac:dyDescent="0.25">
      <c r="A335" s="7">
        <v>5</v>
      </c>
      <c r="B335" s="1" t="s">
        <v>1009</v>
      </c>
      <c r="C335" s="12" t="s">
        <v>1010</v>
      </c>
      <c r="D335" s="1" t="s">
        <v>1011</v>
      </c>
      <c r="E335" s="16" t="s">
        <v>30</v>
      </c>
      <c r="F335">
        <v>5</v>
      </c>
      <c r="G335" s="7">
        <v>1</v>
      </c>
      <c r="H335" s="16" t="s">
        <v>15</v>
      </c>
      <c r="I335" s="10" t="s">
        <v>31</v>
      </c>
    </row>
    <row r="336" spans="1:9" x14ac:dyDescent="0.25">
      <c r="A336" s="7">
        <v>5</v>
      </c>
      <c r="B336" s="1" t="s">
        <v>1012</v>
      </c>
      <c r="C336" s="12" t="s">
        <v>1013</v>
      </c>
      <c r="D336" s="1" t="s">
        <v>1014</v>
      </c>
      <c r="E336" s="16" t="s">
        <v>30</v>
      </c>
      <c r="F336">
        <v>5</v>
      </c>
      <c r="G336" s="7">
        <v>1</v>
      </c>
      <c r="H336" s="16" t="s">
        <v>15</v>
      </c>
      <c r="I336" s="10" t="s">
        <v>31</v>
      </c>
    </row>
    <row r="337" spans="1:9" x14ac:dyDescent="0.25">
      <c r="A337" s="7">
        <v>5</v>
      </c>
      <c r="B337" s="1" t="s">
        <v>1015</v>
      </c>
      <c r="C337" s="12" t="s">
        <v>1016</v>
      </c>
      <c r="D337" s="1" t="s">
        <v>1017</v>
      </c>
      <c r="E337" s="16" t="s">
        <v>30</v>
      </c>
      <c r="F337">
        <v>5</v>
      </c>
      <c r="G337" s="7">
        <v>1</v>
      </c>
      <c r="H337" s="16" t="s">
        <v>15</v>
      </c>
      <c r="I337" s="10" t="s">
        <v>31</v>
      </c>
    </row>
    <row r="338" spans="1:9" x14ac:dyDescent="0.25">
      <c r="A338" s="7">
        <v>5</v>
      </c>
      <c r="B338" s="1" t="s">
        <v>1018</v>
      </c>
      <c r="C338" s="12" t="s">
        <v>1019</v>
      </c>
      <c r="D338" s="1" t="s">
        <v>1020</v>
      </c>
      <c r="E338" s="16" t="s">
        <v>30</v>
      </c>
      <c r="F338">
        <v>5</v>
      </c>
      <c r="G338" s="7">
        <v>1</v>
      </c>
      <c r="H338" s="16" t="s">
        <v>15</v>
      </c>
      <c r="I338" s="10" t="s">
        <v>31</v>
      </c>
    </row>
    <row r="339" spans="1:9" x14ac:dyDescent="0.25">
      <c r="A339" s="7">
        <v>5</v>
      </c>
      <c r="B339" s="1" t="s">
        <v>1021</v>
      </c>
      <c r="C339" s="12" t="s">
        <v>1022</v>
      </c>
      <c r="D339" s="1" t="s">
        <v>1023</v>
      </c>
      <c r="E339" s="16" t="s">
        <v>30</v>
      </c>
      <c r="F339">
        <v>17</v>
      </c>
      <c r="G339" s="7">
        <v>1</v>
      </c>
      <c r="H339" s="16" t="s">
        <v>15</v>
      </c>
      <c r="I339" s="10" t="s">
        <v>33</v>
      </c>
    </row>
    <row r="340" spans="1:9" x14ac:dyDescent="0.25">
      <c r="A340" s="7">
        <v>5</v>
      </c>
      <c r="B340" s="1" t="s">
        <v>1024</v>
      </c>
      <c r="C340" s="12" t="s">
        <v>1025</v>
      </c>
      <c r="D340" s="1" t="s">
        <v>1026</v>
      </c>
      <c r="E340" s="16" t="s">
        <v>30</v>
      </c>
      <c r="F340">
        <v>17</v>
      </c>
      <c r="G340" s="7">
        <v>1</v>
      </c>
      <c r="H340" s="16" t="s">
        <v>15</v>
      </c>
      <c r="I340" s="10" t="s">
        <v>33</v>
      </c>
    </row>
    <row r="341" spans="1:9" x14ac:dyDescent="0.25">
      <c r="A341" s="7">
        <v>5</v>
      </c>
      <c r="B341" s="1" t="s">
        <v>1027</v>
      </c>
      <c r="C341" s="14" t="s">
        <v>1946</v>
      </c>
      <c r="D341" s="1" t="s">
        <v>1028</v>
      </c>
      <c r="E341" s="16" t="s">
        <v>30</v>
      </c>
      <c r="F341">
        <v>17</v>
      </c>
      <c r="G341" s="7">
        <v>1</v>
      </c>
      <c r="H341" s="16" t="s">
        <v>15</v>
      </c>
      <c r="I341" s="10" t="s">
        <v>33</v>
      </c>
    </row>
    <row r="342" spans="1:9" x14ac:dyDescent="0.25">
      <c r="A342" s="7">
        <v>5</v>
      </c>
      <c r="B342" s="1" t="s">
        <v>1029</v>
      </c>
      <c r="C342" s="12" t="s">
        <v>1030</v>
      </c>
      <c r="D342" s="1" t="s">
        <v>1031</v>
      </c>
      <c r="E342" s="16" t="s">
        <v>30</v>
      </c>
      <c r="F342">
        <v>17</v>
      </c>
      <c r="G342" s="7">
        <v>1</v>
      </c>
      <c r="H342" s="16" t="s">
        <v>15</v>
      </c>
      <c r="I342" s="10" t="s">
        <v>33</v>
      </c>
    </row>
    <row r="343" spans="1:9" x14ac:dyDescent="0.25">
      <c r="A343" s="7">
        <v>5</v>
      </c>
      <c r="B343" s="1" t="s">
        <v>1032</v>
      </c>
      <c r="C343" s="12" t="s">
        <v>1033</v>
      </c>
      <c r="D343" s="1" t="s">
        <v>1034</v>
      </c>
      <c r="E343" s="16" t="s">
        <v>30</v>
      </c>
      <c r="F343">
        <v>17</v>
      </c>
      <c r="G343" s="7">
        <v>1</v>
      </c>
      <c r="H343" s="16" t="s">
        <v>15</v>
      </c>
      <c r="I343" s="10" t="s">
        <v>33</v>
      </c>
    </row>
    <row r="344" spans="1:9" x14ac:dyDescent="0.25">
      <c r="A344" s="7">
        <v>5</v>
      </c>
      <c r="B344" s="1" t="s">
        <v>1035</v>
      </c>
      <c r="C344" s="12" t="s">
        <v>1036</v>
      </c>
      <c r="D344" s="1" t="s">
        <v>1037</v>
      </c>
      <c r="E344" s="16" t="s">
        <v>30</v>
      </c>
      <c r="F344">
        <v>17</v>
      </c>
      <c r="G344" s="7">
        <v>1</v>
      </c>
      <c r="H344" s="16" t="s">
        <v>15</v>
      </c>
      <c r="I344" s="10" t="s">
        <v>33</v>
      </c>
    </row>
    <row r="345" spans="1:9" x14ac:dyDescent="0.25">
      <c r="A345" s="7">
        <v>5</v>
      </c>
      <c r="B345" s="1" t="s">
        <v>1038</v>
      </c>
      <c r="C345" s="12" t="s">
        <v>1039</v>
      </c>
      <c r="D345" s="1" t="s">
        <v>1040</v>
      </c>
      <c r="E345" s="16" t="s">
        <v>30</v>
      </c>
      <c r="F345">
        <v>17</v>
      </c>
      <c r="G345" s="7">
        <v>1</v>
      </c>
      <c r="H345" s="16" t="s">
        <v>15</v>
      </c>
      <c r="I345" s="10" t="s">
        <v>33</v>
      </c>
    </row>
    <row r="346" spans="1:9" x14ac:dyDescent="0.25">
      <c r="A346" s="7">
        <v>5</v>
      </c>
      <c r="B346" s="1" t="s">
        <v>1041</v>
      </c>
      <c r="C346" s="12" t="s">
        <v>1042</v>
      </c>
      <c r="D346" s="1" t="s">
        <v>1043</v>
      </c>
      <c r="E346" s="16" t="s">
        <v>30</v>
      </c>
      <c r="F346">
        <v>17</v>
      </c>
      <c r="G346" s="7">
        <v>1</v>
      </c>
      <c r="H346" s="16" t="s">
        <v>15</v>
      </c>
      <c r="I346" s="10" t="s">
        <v>33</v>
      </c>
    </row>
    <row r="347" spans="1:9" x14ac:dyDescent="0.25">
      <c r="A347" s="7">
        <v>5</v>
      </c>
      <c r="B347" s="1" t="s">
        <v>1044</v>
      </c>
      <c r="C347" s="12" t="s">
        <v>1045</v>
      </c>
      <c r="D347" s="1" t="s">
        <v>1046</v>
      </c>
      <c r="E347" s="16" t="s">
        <v>30</v>
      </c>
      <c r="F347">
        <v>17</v>
      </c>
      <c r="G347" s="7">
        <v>1</v>
      </c>
      <c r="H347" s="16" t="s">
        <v>15</v>
      </c>
      <c r="I347" s="10" t="s">
        <v>33</v>
      </c>
    </row>
    <row r="348" spans="1:9" x14ac:dyDescent="0.25">
      <c r="A348" s="7">
        <v>5</v>
      </c>
      <c r="B348" s="1" t="s">
        <v>27</v>
      </c>
      <c r="C348" s="12" t="s">
        <v>1047</v>
      </c>
      <c r="D348" s="1" t="s">
        <v>1048</v>
      </c>
      <c r="E348" s="16" t="s">
        <v>30</v>
      </c>
      <c r="F348">
        <v>17</v>
      </c>
      <c r="G348" s="7">
        <v>1</v>
      </c>
      <c r="H348" s="16" t="s">
        <v>15</v>
      </c>
      <c r="I348" s="10" t="s">
        <v>33</v>
      </c>
    </row>
    <row r="349" spans="1:9" x14ac:dyDescent="0.25">
      <c r="A349" s="7">
        <v>5</v>
      </c>
      <c r="B349" s="1" t="s">
        <v>1049</v>
      </c>
      <c r="C349" s="12" t="s">
        <v>1050</v>
      </c>
      <c r="D349" s="1" t="s">
        <v>1051</v>
      </c>
      <c r="E349" s="16" t="s">
        <v>30</v>
      </c>
      <c r="F349">
        <v>17</v>
      </c>
      <c r="G349" s="7">
        <v>1</v>
      </c>
      <c r="H349" s="16" t="s">
        <v>15</v>
      </c>
      <c r="I349" s="10" t="s">
        <v>33</v>
      </c>
    </row>
    <row r="350" spans="1:9" x14ac:dyDescent="0.25">
      <c r="A350" s="7">
        <v>5</v>
      </c>
      <c r="B350" s="1" t="s">
        <v>1052</v>
      </c>
      <c r="C350" s="12" t="s">
        <v>1053</v>
      </c>
      <c r="D350" s="1" t="s">
        <v>1054</v>
      </c>
      <c r="E350" s="16" t="s">
        <v>30</v>
      </c>
      <c r="F350">
        <v>17</v>
      </c>
      <c r="G350" s="7">
        <v>1</v>
      </c>
      <c r="H350" s="16" t="s">
        <v>15</v>
      </c>
      <c r="I350" s="10" t="s">
        <v>33</v>
      </c>
    </row>
    <row r="351" spans="1:9" x14ac:dyDescent="0.25">
      <c r="A351" s="7">
        <v>5</v>
      </c>
      <c r="B351" s="1" t="s">
        <v>1055</v>
      </c>
      <c r="C351" s="12" t="s">
        <v>1056</v>
      </c>
      <c r="D351" s="1" t="s">
        <v>1057</v>
      </c>
      <c r="E351" s="16" t="s">
        <v>30</v>
      </c>
      <c r="F351">
        <v>17</v>
      </c>
      <c r="G351" s="7">
        <v>1</v>
      </c>
      <c r="H351" s="16" t="s">
        <v>15</v>
      </c>
      <c r="I351" s="10" t="s">
        <v>33</v>
      </c>
    </row>
    <row r="352" spans="1:9" x14ac:dyDescent="0.25">
      <c r="A352" s="7">
        <v>5</v>
      </c>
      <c r="B352" s="1" t="s">
        <v>1058</v>
      </c>
      <c r="C352" s="12" t="s">
        <v>1059</v>
      </c>
      <c r="D352" s="1" t="s">
        <v>1060</v>
      </c>
      <c r="E352" s="16" t="s">
        <v>30</v>
      </c>
      <c r="F352">
        <v>17</v>
      </c>
      <c r="G352" s="7">
        <v>1</v>
      </c>
      <c r="H352" s="16" t="s">
        <v>15</v>
      </c>
      <c r="I352" s="10" t="s">
        <v>33</v>
      </c>
    </row>
    <row r="353" spans="1:9" x14ac:dyDescent="0.25">
      <c r="A353" s="7">
        <v>5</v>
      </c>
      <c r="B353" s="1" t="s">
        <v>1061</v>
      </c>
      <c r="C353" s="12" t="s">
        <v>1062</v>
      </c>
      <c r="D353" s="1" t="s">
        <v>1063</v>
      </c>
      <c r="E353" s="16" t="s">
        <v>30</v>
      </c>
      <c r="F353">
        <v>17</v>
      </c>
      <c r="G353" s="7">
        <v>1</v>
      </c>
      <c r="H353" s="16" t="s">
        <v>15</v>
      </c>
      <c r="I353" s="10" t="s">
        <v>33</v>
      </c>
    </row>
    <row r="354" spans="1:9" x14ac:dyDescent="0.25">
      <c r="A354" s="7">
        <v>5</v>
      </c>
      <c r="B354" s="1" t="s">
        <v>1064</v>
      </c>
      <c r="C354" s="12" t="s">
        <v>1065</v>
      </c>
      <c r="D354" s="1" t="s">
        <v>1066</v>
      </c>
      <c r="E354" s="16" t="s">
        <v>30</v>
      </c>
      <c r="F354">
        <v>17</v>
      </c>
      <c r="G354" s="7">
        <v>1</v>
      </c>
      <c r="H354" s="16" t="s">
        <v>15</v>
      </c>
      <c r="I354" s="10" t="s">
        <v>33</v>
      </c>
    </row>
    <row r="355" spans="1:9" x14ac:dyDescent="0.25">
      <c r="A355" s="7">
        <v>5</v>
      </c>
      <c r="B355" s="1" t="s">
        <v>1067</v>
      </c>
      <c r="C355" s="12" t="s">
        <v>1068</v>
      </c>
      <c r="D355" s="1" t="s">
        <v>1069</v>
      </c>
      <c r="E355" s="16" t="s">
        <v>30</v>
      </c>
      <c r="F355">
        <v>17</v>
      </c>
      <c r="G355" s="7">
        <v>1</v>
      </c>
      <c r="H355" s="16" t="s">
        <v>15</v>
      </c>
      <c r="I355" s="10" t="s">
        <v>33</v>
      </c>
    </row>
    <row r="356" spans="1:9" x14ac:dyDescent="0.25">
      <c r="A356" s="7">
        <v>5</v>
      </c>
      <c r="B356" s="1" t="s">
        <v>1070</v>
      </c>
      <c r="C356" s="12" t="s">
        <v>1071</v>
      </c>
      <c r="D356" s="1" t="s">
        <v>1072</v>
      </c>
      <c r="E356" s="16" t="s">
        <v>30</v>
      </c>
      <c r="F356">
        <v>17</v>
      </c>
      <c r="G356" s="7">
        <v>1</v>
      </c>
      <c r="H356" s="16" t="s">
        <v>15</v>
      </c>
      <c r="I356" s="10" t="s">
        <v>33</v>
      </c>
    </row>
    <row r="357" spans="1:9" x14ac:dyDescent="0.25">
      <c r="A357" s="7">
        <v>5</v>
      </c>
      <c r="B357" s="1" t="s">
        <v>1073</v>
      </c>
      <c r="C357" s="12" t="s">
        <v>1074</v>
      </c>
      <c r="D357" s="1" t="s">
        <v>1075</v>
      </c>
      <c r="E357" s="16" t="s">
        <v>30</v>
      </c>
      <c r="F357">
        <v>17</v>
      </c>
      <c r="G357" s="7">
        <v>1</v>
      </c>
      <c r="H357" s="16" t="s">
        <v>15</v>
      </c>
      <c r="I357" s="10" t="s">
        <v>33</v>
      </c>
    </row>
    <row r="358" spans="1:9" x14ac:dyDescent="0.25">
      <c r="A358" s="7">
        <v>5</v>
      </c>
      <c r="B358" s="1" t="s">
        <v>1076</v>
      </c>
      <c r="C358" s="12" t="s">
        <v>1077</v>
      </c>
      <c r="D358" s="1" t="s">
        <v>1078</v>
      </c>
      <c r="E358" s="16" t="s">
        <v>30</v>
      </c>
      <c r="F358">
        <v>17</v>
      </c>
      <c r="G358" s="7">
        <v>1</v>
      </c>
      <c r="H358" s="16" t="s">
        <v>15</v>
      </c>
      <c r="I358" s="10" t="s">
        <v>33</v>
      </c>
    </row>
    <row r="359" spans="1:9" x14ac:dyDescent="0.25">
      <c r="A359" s="7">
        <v>5</v>
      </c>
      <c r="B359" s="1" t="s">
        <v>1079</v>
      </c>
      <c r="C359" s="14" t="s">
        <v>1947</v>
      </c>
      <c r="D359" s="1" t="s">
        <v>1080</v>
      </c>
      <c r="E359" s="16" t="s">
        <v>30</v>
      </c>
      <c r="F359">
        <v>17</v>
      </c>
      <c r="G359" s="7">
        <v>1</v>
      </c>
      <c r="H359" s="16" t="s">
        <v>15</v>
      </c>
      <c r="I359" s="10" t="s">
        <v>33</v>
      </c>
    </row>
    <row r="360" spans="1:9" x14ac:dyDescent="0.25">
      <c r="A360" s="7">
        <v>5</v>
      </c>
      <c r="B360" s="1" t="s">
        <v>1081</v>
      </c>
      <c r="C360" s="12" t="s">
        <v>1082</v>
      </c>
      <c r="D360" s="1" t="s">
        <v>1083</v>
      </c>
      <c r="E360" s="16" t="s">
        <v>30</v>
      </c>
      <c r="F360">
        <v>17</v>
      </c>
      <c r="G360" s="7">
        <v>1</v>
      </c>
      <c r="H360" s="16" t="s">
        <v>15</v>
      </c>
      <c r="I360" s="10" t="s">
        <v>33</v>
      </c>
    </row>
    <row r="361" spans="1:9" x14ac:dyDescent="0.25">
      <c r="A361" s="7">
        <v>5</v>
      </c>
      <c r="B361" s="1" t="s">
        <v>1084</v>
      </c>
      <c r="C361" s="12" t="s">
        <v>1085</v>
      </c>
      <c r="D361" s="1" t="s">
        <v>1086</v>
      </c>
      <c r="E361" s="16" t="s">
        <v>30</v>
      </c>
      <c r="F361">
        <v>17</v>
      </c>
      <c r="G361" s="7">
        <v>1</v>
      </c>
      <c r="H361" s="16" t="s">
        <v>15</v>
      </c>
      <c r="I361" s="10" t="s">
        <v>33</v>
      </c>
    </row>
    <row r="362" spans="1:9" x14ac:dyDescent="0.25">
      <c r="A362" s="7">
        <v>5</v>
      </c>
      <c r="B362" s="1" t="s">
        <v>1087</v>
      </c>
      <c r="C362" s="12" t="s">
        <v>1088</v>
      </c>
      <c r="D362" s="1" t="s">
        <v>1089</v>
      </c>
      <c r="E362" s="16" t="s">
        <v>30</v>
      </c>
      <c r="F362">
        <v>17</v>
      </c>
      <c r="G362" s="7">
        <v>1</v>
      </c>
      <c r="H362" s="16" t="s">
        <v>15</v>
      </c>
      <c r="I362" s="10" t="s">
        <v>33</v>
      </c>
    </row>
    <row r="363" spans="1:9" x14ac:dyDescent="0.25">
      <c r="A363" s="7">
        <v>5</v>
      </c>
      <c r="B363" s="1" t="s">
        <v>1090</v>
      </c>
      <c r="C363" s="12" t="s">
        <v>1091</v>
      </c>
      <c r="D363" s="1" t="s">
        <v>1092</v>
      </c>
      <c r="E363" s="16" t="s">
        <v>30</v>
      </c>
      <c r="F363">
        <v>17</v>
      </c>
      <c r="G363" s="7">
        <v>1</v>
      </c>
      <c r="H363" s="16" t="s">
        <v>15</v>
      </c>
      <c r="I363" s="10" t="s">
        <v>33</v>
      </c>
    </row>
    <row r="364" spans="1:9" x14ac:dyDescent="0.25">
      <c r="A364" s="7">
        <v>5</v>
      </c>
      <c r="B364" s="1" t="s">
        <v>1093</v>
      </c>
      <c r="C364" s="12" t="s">
        <v>1094</v>
      </c>
      <c r="D364" s="1" t="s">
        <v>1095</v>
      </c>
      <c r="E364" s="16" t="s">
        <v>30</v>
      </c>
      <c r="F364">
        <v>17</v>
      </c>
      <c r="G364" s="7">
        <v>1</v>
      </c>
      <c r="H364" s="16" t="s">
        <v>15</v>
      </c>
      <c r="I364" s="10" t="s">
        <v>33</v>
      </c>
    </row>
    <row r="365" spans="1:9" x14ac:dyDescent="0.25">
      <c r="A365" s="7">
        <v>5</v>
      </c>
      <c r="B365" s="1" t="s">
        <v>1096</v>
      </c>
      <c r="C365" s="12" t="s">
        <v>1097</v>
      </c>
      <c r="D365" s="1" t="s">
        <v>1098</v>
      </c>
      <c r="E365" s="16" t="s">
        <v>30</v>
      </c>
      <c r="F365">
        <v>17</v>
      </c>
      <c r="G365" s="7">
        <v>1</v>
      </c>
      <c r="H365" s="16" t="s">
        <v>15</v>
      </c>
      <c r="I365" s="10" t="s">
        <v>33</v>
      </c>
    </row>
    <row r="366" spans="1:9" x14ac:dyDescent="0.25">
      <c r="A366" s="7">
        <v>5</v>
      </c>
      <c r="B366" s="1" t="s">
        <v>1099</v>
      </c>
      <c r="C366" s="12" t="s">
        <v>1100</v>
      </c>
      <c r="D366" s="1" t="s">
        <v>1101</v>
      </c>
      <c r="E366" s="16" t="s">
        <v>30</v>
      </c>
      <c r="F366">
        <v>17</v>
      </c>
      <c r="G366" s="7">
        <v>1</v>
      </c>
      <c r="H366" s="16" t="s">
        <v>15</v>
      </c>
      <c r="I366" s="10" t="s">
        <v>33</v>
      </c>
    </row>
    <row r="367" spans="1:9" x14ac:dyDescent="0.25">
      <c r="A367" s="7">
        <v>5</v>
      </c>
      <c r="B367" s="1" t="s">
        <v>1102</v>
      </c>
      <c r="C367" s="12" t="s">
        <v>1103</v>
      </c>
      <c r="D367" s="1" t="s">
        <v>1104</v>
      </c>
      <c r="E367" s="16" t="s">
        <v>30</v>
      </c>
      <c r="F367">
        <v>17</v>
      </c>
      <c r="G367" s="7">
        <v>1</v>
      </c>
      <c r="H367" s="16" t="s">
        <v>15</v>
      </c>
      <c r="I367" s="10" t="s">
        <v>33</v>
      </c>
    </row>
    <row r="368" spans="1:9" x14ac:dyDescent="0.25">
      <c r="A368" s="7">
        <v>5</v>
      </c>
      <c r="B368" s="1" t="s">
        <v>1105</v>
      </c>
      <c r="C368" s="12" t="s">
        <v>1106</v>
      </c>
      <c r="D368" s="1" t="s">
        <v>1107</v>
      </c>
      <c r="E368" s="16" t="s">
        <v>30</v>
      </c>
      <c r="F368">
        <v>17</v>
      </c>
      <c r="G368" s="7">
        <v>1</v>
      </c>
      <c r="H368" s="16" t="s">
        <v>15</v>
      </c>
      <c r="I368" s="10" t="s">
        <v>33</v>
      </c>
    </row>
    <row r="369" spans="1:9" x14ac:dyDescent="0.25">
      <c r="A369" s="7">
        <v>5</v>
      </c>
      <c r="B369" s="1" t="s">
        <v>1108</v>
      </c>
      <c r="C369" s="12" t="s">
        <v>1109</v>
      </c>
      <c r="D369" s="1" t="s">
        <v>1110</v>
      </c>
      <c r="E369" s="16" t="s">
        <v>30</v>
      </c>
      <c r="F369">
        <v>17</v>
      </c>
      <c r="G369" s="7">
        <v>1</v>
      </c>
      <c r="H369" s="16" t="s">
        <v>15</v>
      </c>
      <c r="I369" s="10" t="s">
        <v>33</v>
      </c>
    </row>
    <row r="370" spans="1:9" x14ac:dyDescent="0.25">
      <c r="A370" s="7">
        <v>5</v>
      </c>
      <c r="B370" s="1" t="s">
        <v>1111</v>
      </c>
      <c r="C370" s="12" t="s">
        <v>1112</v>
      </c>
      <c r="D370" s="1" t="s">
        <v>1113</v>
      </c>
      <c r="E370" s="16" t="s">
        <v>30</v>
      </c>
      <c r="F370">
        <v>17</v>
      </c>
      <c r="G370" s="7">
        <v>1</v>
      </c>
      <c r="H370" s="16" t="s">
        <v>15</v>
      </c>
      <c r="I370" s="10" t="s">
        <v>33</v>
      </c>
    </row>
    <row r="371" spans="1:9" x14ac:dyDescent="0.25">
      <c r="A371" s="7">
        <v>5</v>
      </c>
      <c r="B371" s="1" t="s">
        <v>1114</v>
      </c>
      <c r="C371" s="12" t="s">
        <v>1115</v>
      </c>
      <c r="D371" s="1" t="s">
        <v>1116</v>
      </c>
      <c r="E371" s="16" t="s">
        <v>30</v>
      </c>
      <c r="F371">
        <v>17</v>
      </c>
      <c r="G371" s="7">
        <v>1</v>
      </c>
      <c r="H371" s="16" t="s">
        <v>15</v>
      </c>
      <c r="I371" s="10" t="s">
        <v>33</v>
      </c>
    </row>
    <row r="372" spans="1:9" x14ac:dyDescent="0.25">
      <c r="A372" s="7">
        <v>5</v>
      </c>
      <c r="B372" s="1" t="s">
        <v>1117</v>
      </c>
      <c r="C372" s="12" t="s">
        <v>1118</v>
      </c>
      <c r="D372" s="1" t="s">
        <v>1119</v>
      </c>
      <c r="E372" s="16" t="s">
        <v>30</v>
      </c>
      <c r="F372">
        <v>17</v>
      </c>
      <c r="G372" s="7">
        <v>1</v>
      </c>
      <c r="H372" s="16" t="s">
        <v>15</v>
      </c>
      <c r="I372" s="10" t="s">
        <v>33</v>
      </c>
    </row>
    <row r="373" spans="1:9" x14ac:dyDescent="0.25">
      <c r="A373" s="7">
        <v>5</v>
      </c>
      <c r="B373" s="1" t="s">
        <v>1120</v>
      </c>
      <c r="C373" s="12" t="s">
        <v>1121</v>
      </c>
      <c r="D373" s="1" t="s">
        <v>1122</v>
      </c>
      <c r="E373" s="16" t="s">
        <v>30</v>
      </c>
      <c r="F373">
        <v>17</v>
      </c>
      <c r="G373" s="7">
        <v>1</v>
      </c>
      <c r="H373" s="16" t="s">
        <v>15</v>
      </c>
      <c r="I373" s="10" t="s">
        <v>33</v>
      </c>
    </row>
    <row r="374" spans="1:9" x14ac:dyDescent="0.25">
      <c r="A374" s="7">
        <v>5</v>
      </c>
      <c r="B374" s="1" t="s">
        <v>1123</v>
      </c>
      <c r="C374" s="12" t="s">
        <v>1124</v>
      </c>
      <c r="D374" s="1" t="s">
        <v>1125</v>
      </c>
      <c r="E374" s="16" t="s">
        <v>30</v>
      </c>
      <c r="F374">
        <v>17</v>
      </c>
      <c r="G374" s="7">
        <v>1</v>
      </c>
      <c r="H374" s="16" t="s">
        <v>15</v>
      </c>
      <c r="I374" s="10" t="s">
        <v>33</v>
      </c>
    </row>
    <row r="375" spans="1:9" x14ac:dyDescent="0.25">
      <c r="A375" s="7">
        <v>5</v>
      </c>
      <c r="B375" s="1" t="s">
        <v>1126</v>
      </c>
      <c r="C375" s="12" t="s">
        <v>1127</v>
      </c>
      <c r="D375" s="1" t="s">
        <v>1128</v>
      </c>
      <c r="E375" s="16" t="s">
        <v>30</v>
      </c>
      <c r="F375">
        <v>17</v>
      </c>
      <c r="G375" s="7">
        <v>1</v>
      </c>
      <c r="H375" s="16" t="s">
        <v>15</v>
      </c>
      <c r="I375" s="10" t="s">
        <v>33</v>
      </c>
    </row>
    <row r="376" spans="1:9" x14ac:dyDescent="0.25">
      <c r="A376" s="7">
        <v>5</v>
      </c>
      <c r="B376" s="1" t="s">
        <v>1129</v>
      </c>
      <c r="C376" s="12" t="s">
        <v>1130</v>
      </c>
      <c r="D376" s="1" t="s">
        <v>1131</v>
      </c>
      <c r="E376" s="16" t="s">
        <v>30</v>
      </c>
      <c r="F376">
        <v>17</v>
      </c>
      <c r="G376" s="7">
        <v>1</v>
      </c>
      <c r="H376" s="16" t="s">
        <v>15</v>
      </c>
      <c r="I376" s="10" t="s">
        <v>33</v>
      </c>
    </row>
    <row r="377" spans="1:9" x14ac:dyDescent="0.25">
      <c r="A377" s="7">
        <v>5</v>
      </c>
      <c r="B377" s="1" t="s">
        <v>1132</v>
      </c>
      <c r="C377" s="12" t="s">
        <v>1133</v>
      </c>
      <c r="D377" s="1" t="s">
        <v>1134</v>
      </c>
      <c r="E377" s="16" t="s">
        <v>30</v>
      </c>
      <c r="F377">
        <v>17</v>
      </c>
      <c r="G377" s="7">
        <v>1</v>
      </c>
      <c r="H377" s="16" t="s">
        <v>15</v>
      </c>
      <c r="I377" s="10" t="s">
        <v>33</v>
      </c>
    </row>
    <row r="378" spans="1:9" x14ac:dyDescent="0.25">
      <c r="A378" s="7">
        <v>5</v>
      </c>
      <c r="B378" s="1" t="s">
        <v>1135</v>
      </c>
      <c r="C378" s="12" t="s">
        <v>1136</v>
      </c>
      <c r="D378" s="1" t="s">
        <v>1137</v>
      </c>
      <c r="E378" s="16" t="s">
        <v>30</v>
      </c>
      <c r="F378">
        <v>17</v>
      </c>
      <c r="G378" s="7">
        <v>1</v>
      </c>
      <c r="H378" s="16" t="s">
        <v>15</v>
      </c>
      <c r="I378" s="10" t="s">
        <v>33</v>
      </c>
    </row>
    <row r="379" spans="1:9" x14ac:dyDescent="0.25">
      <c r="A379" s="7">
        <v>5</v>
      </c>
      <c r="B379" s="1" t="s">
        <v>1138</v>
      </c>
      <c r="C379" s="12" t="s">
        <v>1139</v>
      </c>
      <c r="D379" s="1" t="s">
        <v>1140</v>
      </c>
      <c r="E379" s="16" t="s">
        <v>30</v>
      </c>
      <c r="F379">
        <v>17</v>
      </c>
      <c r="G379" s="7">
        <v>1</v>
      </c>
      <c r="H379" s="16" t="s">
        <v>15</v>
      </c>
      <c r="I379" s="10" t="s">
        <v>33</v>
      </c>
    </row>
    <row r="380" spans="1:9" x14ac:dyDescent="0.25">
      <c r="A380" s="7">
        <v>5</v>
      </c>
      <c r="B380" s="1" t="s">
        <v>1141</v>
      </c>
      <c r="C380" s="12" t="s">
        <v>1142</v>
      </c>
      <c r="D380" s="1" t="s">
        <v>1143</v>
      </c>
      <c r="E380" s="16" t="s">
        <v>30</v>
      </c>
      <c r="F380">
        <v>17</v>
      </c>
      <c r="G380" s="7">
        <v>1</v>
      </c>
      <c r="H380" s="16" t="s">
        <v>15</v>
      </c>
      <c r="I380" s="10" t="s">
        <v>33</v>
      </c>
    </row>
    <row r="381" spans="1:9" x14ac:dyDescent="0.25">
      <c r="A381" s="7">
        <v>5</v>
      </c>
      <c r="B381" s="1" t="s">
        <v>1144</v>
      </c>
      <c r="C381" s="12" t="s">
        <v>1145</v>
      </c>
      <c r="D381" s="1" t="s">
        <v>1146</v>
      </c>
      <c r="E381" s="16" t="s">
        <v>30</v>
      </c>
      <c r="F381">
        <v>17</v>
      </c>
      <c r="G381" s="7">
        <v>1</v>
      </c>
      <c r="H381" s="16" t="s">
        <v>15</v>
      </c>
      <c r="I381" s="10" t="s">
        <v>33</v>
      </c>
    </row>
    <row r="382" spans="1:9" x14ac:dyDescent="0.25">
      <c r="A382" s="7">
        <v>5</v>
      </c>
      <c r="B382" s="1" t="s">
        <v>1147</v>
      </c>
      <c r="C382" s="12" t="s">
        <v>1148</v>
      </c>
      <c r="D382" s="1" t="s">
        <v>1149</v>
      </c>
      <c r="E382" s="16" t="s">
        <v>30</v>
      </c>
      <c r="F382">
        <v>17</v>
      </c>
      <c r="G382" s="7">
        <v>1</v>
      </c>
      <c r="H382" s="16" t="s">
        <v>15</v>
      </c>
      <c r="I382" s="10" t="s">
        <v>33</v>
      </c>
    </row>
    <row r="383" spans="1:9" x14ac:dyDescent="0.25">
      <c r="A383" s="7">
        <v>5</v>
      </c>
      <c r="B383" s="1" t="s">
        <v>1150</v>
      </c>
      <c r="C383" s="12" t="s">
        <v>1151</v>
      </c>
      <c r="D383" s="1" t="s">
        <v>1152</v>
      </c>
      <c r="E383" s="16" t="s">
        <v>30</v>
      </c>
      <c r="F383">
        <v>17</v>
      </c>
      <c r="G383" s="7">
        <v>1</v>
      </c>
      <c r="H383" s="16" t="s">
        <v>15</v>
      </c>
      <c r="I383" s="10" t="s">
        <v>33</v>
      </c>
    </row>
    <row r="384" spans="1:9" x14ac:dyDescent="0.25">
      <c r="A384" s="7">
        <v>5</v>
      </c>
      <c r="B384" s="1" t="s">
        <v>1153</v>
      </c>
      <c r="C384" s="12" t="s">
        <v>1154</v>
      </c>
      <c r="D384" s="1" t="s">
        <v>1155</v>
      </c>
      <c r="E384" s="16" t="s">
        <v>30</v>
      </c>
      <c r="F384">
        <v>17</v>
      </c>
      <c r="G384" s="7">
        <v>1</v>
      </c>
      <c r="H384" s="16" t="s">
        <v>15</v>
      </c>
      <c r="I384" s="10" t="s">
        <v>33</v>
      </c>
    </row>
    <row r="385" spans="1:9" x14ac:dyDescent="0.25">
      <c r="A385" s="7">
        <v>5</v>
      </c>
      <c r="B385" s="1" t="s">
        <v>1156</v>
      </c>
      <c r="C385" s="12" t="s">
        <v>1157</v>
      </c>
      <c r="D385" s="1" t="s">
        <v>1158</v>
      </c>
      <c r="E385" s="16" t="s">
        <v>30</v>
      </c>
      <c r="F385">
        <v>17</v>
      </c>
      <c r="G385" s="7">
        <v>1</v>
      </c>
      <c r="H385" s="16" t="s">
        <v>15</v>
      </c>
      <c r="I385" s="10" t="s">
        <v>33</v>
      </c>
    </row>
    <row r="386" spans="1:9" x14ac:dyDescent="0.25">
      <c r="A386" s="7">
        <v>5</v>
      </c>
      <c r="B386" s="1" t="s">
        <v>1159</v>
      </c>
      <c r="C386" s="12" t="s">
        <v>1160</v>
      </c>
      <c r="D386" s="1" t="s">
        <v>1161</v>
      </c>
      <c r="E386" s="16" t="s">
        <v>30</v>
      </c>
      <c r="F386">
        <v>17</v>
      </c>
      <c r="G386" s="7">
        <v>1</v>
      </c>
      <c r="H386" s="16" t="s">
        <v>15</v>
      </c>
      <c r="I386" s="10" t="s">
        <v>33</v>
      </c>
    </row>
    <row r="387" spans="1:9" x14ac:dyDescent="0.25">
      <c r="A387" s="7">
        <v>5</v>
      </c>
      <c r="B387" s="1" t="s">
        <v>1162</v>
      </c>
      <c r="C387" s="12" t="s">
        <v>1163</v>
      </c>
      <c r="D387" s="1" t="s">
        <v>1164</v>
      </c>
      <c r="E387" s="16" t="s">
        <v>30</v>
      </c>
      <c r="F387">
        <v>17</v>
      </c>
      <c r="G387" s="7">
        <v>1</v>
      </c>
      <c r="H387" s="16" t="s">
        <v>15</v>
      </c>
      <c r="I387" s="10" t="s">
        <v>33</v>
      </c>
    </row>
    <row r="388" spans="1:9" x14ac:dyDescent="0.25">
      <c r="A388" s="7">
        <v>5</v>
      </c>
      <c r="B388" s="1" t="s">
        <v>1165</v>
      </c>
      <c r="C388" s="12" t="s">
        <v>1166</v>
      </c>
      <c r="D388" s="1" t="s">
        <v>1167</v>
      </c>
      <c r="E388" s="16" t="s">
        <v>30</v>
      </c>
      <c r="F388">
        <v>17</v>
      </c>
      <c r="G388" s="7">
        <v>1</v>
      </c>
      <c r="H388" s="16" t="s">
        <v>15</v>
      </c>
      <c r="I388" s="10" t="s">
        <v>33</v>
      </c>
    </row>
    <row r="389" spans="1:9" x14ac:dyDescent="0.25">
      <c r="A389" s="7">
        <v>5</v>
      </c>
      <c r="B389" s="1" t="s">
        <v>1168</v>
      </c>
      <c r="C389" s="14" t="s">
        <v>1948</v>
      </c>
      <c r="D389" s="1" t="s">
        <v>1169</v>
      </c>
      <c r="E389" s="16" t="s">
        <v>30</v>
      </c>
      <c r="F389">
        <v>17</v>
      </c>
      <c r="G389" s="7">
        <v>1</v>
      </c>
      <c r="H389" s="16" t="s">
        <v>15</v>
      </c>
      <c r="I389" s="10" t="s">
        <v>33</v>
      </c>
    </row>
    <row r="390" spans="1:9" x14ac:dyDescent="0.25">
      <c r="A390" s="7">
        <v>5</v>
      </c>
      <c r="B390" s="1" t="s">
        <v>1170</v>
      </c>
      <c r="C390" s="12" t="s">
        <v>1171</v>
      </c>
      <c r="D390" s="1" t="s">
        <v>1172</v>
      </c>
      <c r="E390" s="16" t="s">
        <v>30</v>
      </c>
      <c r="F390">
        <v>17</v>
      </c>
      <c r="G390" s="7">
        <v>1</v>
      </c>
      <c r="H390" s="16" t="s">
        <v>15</v>
      </c>
      <c r="I390" s="10" t="s">
        <v>33</v>
      </c>
    </row>
    <row r="391" spans="1:9" x14ac:dyDescent="0.25">
      <c r="A391" s="7">
        <v>5</v>
      </c>
      <c r="B391" s="1" t="s">
        <v>1173</v>
      </c>
      <c r="C391" s="12" t="s">
        <v>1174</v>
      </c>
      <c r="D391" s="1" t="s">
        <v>1175</v>
      </c>
      <c r="E391" s="16" t="s">
        <v>30</v>
      </c>
      <c r="F391">
        <v>17</v>
      </c>
      <c r="G391" s="7">
        <v>1</v>
      </c>
      <c r="H391" s="16" t="s">
        <v>15</v>
      </c>
      <c r="I391" s="10" t="s">
        <v>33</v>
      </c>
    </row>
    <row r="392" spans="1:9" x14ac:dyDescent="0.25">
      <c r="A392" s="7">
        <v>5</v>
      </c>
      <c r="B392" s="1" t="s">
        <v>1176</v>
      </c>
      <c r="C392" s="14" t="s">
        <v>1949</v>
      </c>
      <c r="D392" s="1" t="s">
        <v>1177</v>
      </c>
      <c r="E392" s="16" t="s">
        <v>30</v>
      </c>
      <c r="F392">
        <v>17</v>
      </c>
      <c r="G392" s="7">
        <v>1</v>
      </c>
      <c r="H392" s="16" t="s">
        <v>15</v>
      </c>
      <c r="I392" s="10" t="s">
        <v>33</v>
      </c>
    </row>
    <row r="393" spans="1:9" x14ac:dyDescent="0.25">
      <c r="A393" s="7">
        <v>5</v>
      </c>
      <c r="B393" s="1" t="s">
        <v>1178</v>
      </c>
      <c r="C393" s="12" t="s">
        <v>1179</v>
      </c>
      <c r="D393" s="1" t="s">
        <v>1180</v>
      </c>
      <c r="E393" s="16" t="s">
        <v>30</v>
      </c>
      <c r="F393">
        <v>17</v>
      </c>
      <c r="G393" s="7">
        <v>1</v>
      </c>
      <c r="H393" s="16" t="s">
        <v>15</v>
      </c>
      <c r="I393" s="10" t="s">
        <v>33</v>
      </c>
    </row>
    <row r="394" spans="1:9" x14ac:dyDescent="0.25">
      <c r="A394" s="7">
        <v>5</v>
      </c>
      <c r="B394" s="1" t="s">
        <v>1181</v>
      </c>
      <c r="C394" s="12" t="s">
        <v>1182</v>
      </c>
      <c r="D394" s="1" t="s">
        <v>1183</v>
      </c>
      <c r="E394" s="16" t="s">
        <v>30</v>
      </c>
      <c r="F394">
        <v>17</v>
      </c>
      <c r="G394" s="7">
        <v>1</v>
      </c>
      <c r="H394" s="16" t="s">
        <v>15</v>
      </c>
      <c r="I394" s="10" t="s">
        <v>33</v>
      </c>
    </row>
    <row r="395" spans="1:9" x14ac:dyDescent="0.25">
      <c r="A395" s="7">
        <v>5</v>
      </c>
      <c r="B395" s="1" t="s">
        <v>1184</v>
      </c>
      <c r="C395" s="12" t="s">
        <v>1185</v>
      </c>
      <c r="D395" s="1" t="s">
        <v>1186</v>
      </c>
      <c r="E395" s="16" t="s">
        <v>30</v>
      </c>
      <c r="F395">
        <v>17</v>
      </c>
      <c r="G395" s="7">
        <v>1</v>
      </c>
      <c r="H395" s="16" t="s">
        <v>15</v>
      </c>
      <c r="I395" s="10" t="s">
        <v>33</v>
      </c>
    </row>
    <row r="396" spans="1:9" x14ac:dyDescent="0.25">
      <c r="A396" s="7">
        <v>5</v>
      </c>
      <c r="B396" s="1" t="s">
        <v>1187</v>
      </c>
      <c r="C396" s="12" t="s">
        <v>1188</v>
      </c>
      <c r="D396" s="1" t="s">
        <v>1189</v>
      </c>
      <c r="E396" s="16" t="s">
        <v>30</v>
      </c>
      <c r="F396">
        <v>17</v>
      </c>
      <c r="G396" s="7">
        <v>1</v>
      </c>
      <c r="H396" s="16" t="s">
        <v>15</v>
      </c>
      <c r="I396" s="10" t="s">
        <v>33</v>
      </c>
    </row>
    <row r="397" spans="1:9" x14ac:dyDescent="0.25">
      <c r="A397" s="7">
        <v>5</v>
      </c>
      <c r="B397" s="1" t="s">
        <v>1170</v>
      </c>
      <c r="C397" s="12" t="s">
        <v>1190</v>
      </c>
      <c r="D397" s="1" t="s">
        <v>1191</v>
      </c>
      <c r="E397" s="16" t="s">
        <v>30</v>
      </c>
      <c r="F397">
        <v>17</v>
      </c>
      <c r="G397" s="7">
        <v>1</v>
      </c>
      <c r="H397" s="16" t="s">
        <v>15</v>
      </c>
      <c r="I397" s="10" t="s">
        <v>33</v>
      </c>
    </row>
    <row r="398" spans="1:9" x14ac:dyDescent="0.25">
      <c r="A398" s="7">
        <v>5</v>
      </c>
      <c r="B398" s="1" t="s">
        <v>1192</v>
      </c>
      <c r="C398" s="12" t="s">
        <v>1193</v>
      </c>
      <c r="D398" s="1" t="s">
        <v>1194</v>
      </c>
      <c r="E398" s="16" t="s">
        <v>30</v>
      </c>
      <c r="F398">
        <v>17</v>
      </c>
      <c r="G398" s="7">
        <v>1</v>
      </c>
      <c r="H398" s="16" t="s">
        <v>15</v>
      </c>
      <c r="I398" s="10" t="s">
        <v>33</v>
      </c>
    </row>
    <row r="399" spans="1:9" x14ac:dyDescent="0.25">
      <c r="A399" s="7">
        <v>5</v>
      </c>
      <c r="B399" s="1" t="s">
        <v>1195</v>
      </c>
      <c r="C399" s="14" t="s">
        <v>1950</v>
      </c>
      <c r="D399" s="1" t="s">
        <v>1196</v>
      </c>
      <c r="E399" s="16" t="s">
        <v>30</v>
      </c>
      <c r="F399">
        <v>17</v>
      </c>
      <c r="G399" s="7">
        <v>1</v>
      </c>
      <c r="H399" s="16" t="s">
        <v>15</v>
      </c>
      <c r="I399" s="10" t="s">
        <v>33</v>
      </c>
    </row>
    <row r="400" spans="1:9" x14ac:dyDescent="0.25">
      <c r="A400" s="7">
        <v>5</v>
      </c>
      <c r="B400" s="1" t="s">
        <v>1197</v>
      </c>
      <c r="C400" s="12" t="s">
        <v>1198</v>
      </c>
      <c r="D400" s="1" t="s">
        <v>1199</v>
      </c>
      <c r="E400" s="16" t="s">
        <v>30</v>
      </c>
      <c r="F400">
        <v>17</v>
      </c>
      <c r="G400" s="7">
        <v>1</v>
      </c>
      <c r="H400" s="16" t="s">
        <v>15</v>
      </c>
      <c r="I400" s="10" t="s">
        <v>33</v>
      </c>
    </row>
    <row r="401" spans="1:9" x14ac:dyDescent="0.25">
      <c r="A401" s="7">
        <v>5</v>
      </c>
      <c r="B401" s="1" t="s">
        <v>1200</v>
      </c>
      <c r="C401" s="12" t="s">
        <v>1201</v>
      </c>
      <c r="D401" s="1" t="s">
        <v>1202</v>
      </c>
      <c r="E401" s="16" t="s">
        <v>30</v>
      </c>
      <c r="F401">
        <v>17</v>
      </c>
      <c r="G401" s="7">
        <v>1</v>
      </c>
      <c r="H401" s="16" t="s">
        <v>15</v>
      </c>
      <c r="I401" s="10" t="s">
        <v>33</v>
      </c>
    </row>
    <row r="402" spans="1:9" x14ac:dyDescent="0.25">
      <c r="A402" s="7">
        <v>5</v>
      </c>
      <c r="B402" s="1" t="s">
        <v>1203</v>
      </c>
      <c r="C402" s="12" t="s">
        <v>1204</v>
      </c>
      <c r="D402" s="1" t="s">
        <v>1205</v>
      </c>
      <c r="E402" s="16" t="s">
        <v>30</v>
      </c>
      <c r="F402">
        <v>17</v>
      </c>
      <c r="G402" s="7">
        <v>1</v>
      </c>
      <c r="H402" s="16" t="s">
        <v>15</v>
      </c>
      <c r="I402" s="10" t="s">
        <v>33</v>
      </c>
    </row>
    <row r="403" spans="1:9" x14ac:dyDescent="0.25">
      <c r="A403" s="7">
        <v>5</v>
      </c>
      <c r="B403" s="1" t="s">
        <v>1206</v>
      </c>
      <c r="C403" s="12" t="s">
        <v>1207</v>
      </c>
      <c r="D403" s="1" t="s">
        <v>1208</v>
      </c>
      <c r="E403" s="16" t="s">
        <v>30</v>
      </c>
      <c r="F403">
        <v>17</v>
      </c>
      <c r="G403" s="7">
        <v>1</v>
      </c>
      <c r="H403" s="16" t="s">
        <v>15</v>
      </c>
      <c r="I403" s="10" t="s">
        <v>33</v>
      </c>
    </row>
    <row r="404" spans="1:9" x14ac:dyDescent="0.25">
      <c r="A404" s="7">
        <v>5</v>
      </c>
      <c r="B404" s="1" t="s">
        <v>1209</v>
      </c>
      <c r="C404" s="12" t="s">
        <v>1210</v>
      </c>
      <c r="D404" s="1" t="s">
        <v>1211</v>
      </c>
      <c r="E404" s="16" t="s">
        <v>30</v>
      </c>
      <c r="F404">
        <v>17</v>
      </c>
      <c r="G404" s="7">
        <v>1</v>
      </c>
      <c r="H404" s="16" t="s">
        <v>15</v>
      </c>
      <c r="I404" s="10" t="s">
        <v>33</v>
      </c>
    </row>
    <row r="405" spans="1:9" x14ac:dyDescent="0.25">
      <c r="A405" s="7">
        <v>5</v>
      </c>
      <c r="B405" s="1" t="s">
        <v>1212</v>
      </c>
      <c r="C405" s="14" t="s">
        <v>1951</v>
      </c>
      <c r="D405" s="1" t="s">
        <v>1213</v>
      </c>
      <c r="E405" s="16" t="s">
        <v>30</v>
      </c>
      <c r="F405">
        <v>17</v>
      </c>
      <c r="G405" s="7">
        <v>1</v>
      </c>
      <c r="H405" s="16" t="s">
        <v>15</v>
      </c>
      <c r="I405" s="10" t="s">
        <v>33</v>
      </c>
    </row>
    <row r="406" spans="1:9" x14ac:dyDescent="0.25">
      <c r="A406" s="7">
        <v>5</v>
      </c>
      <c r="B406" s="1" t="s">
        <v>1214</v>
      </c>
      <c r="C406" s="12" t="s">
        <v>1215</v>
      </c>
      <c r="D406" s="1" t="s">
        <v>1216</v>
      </c>
      <c r="E406" s="16" t="s">
        <v>30</v>
      </c>
      <c r="F406">
        <v>17</v>
      </c>
      <c r="G406" s="7">
        <v>1</v>
      </c>
      <c r="H406" s="16" t="s">
        <v>15</v>
      </c>
      <c r="I406" s="10" t="s">
        <v>33</v>
      </c>
    </row>
    <row r="407" spans="1:9" x14ac:dyDescent="0.25">
      <c r="A407" s="7">
        <v>5</v>
      </c>
      <c r="B407" s="1" t="s">
        <v>1217</v>
      </c>
      <c r="C407" s="12" t="s">
        <v>1218</v>
      </c>
      <c r="D407" s="1" t="s">
        <v>1219</v>
      </c>
      <c r="E407" s="16" t="s">
        <v>30</v>
      </c>
      <c r="F407">
        <v>17</v>
      </c>
      <c r="G407" s="7">
        <v>1</v>
      </c>
      <c r="H407" s="16" t="s">
        <v>15</v>
      </c>
      <c r="I407" s="10" t="s">
        <v>33</v>
      </c>
    </row>
    <row r="408" spans="1:9" x14ac:dyDescent="0.25">
      <c r="A408" s="7">
        <v>5</v>
      </c>
      <c r="B408" s="1" t="s">
        <v>1220</v>
      </c>
      <c r="C408" s="12" t="s">
        <v>1221</v>
      </c>
      <c r="D408" s="1" t="s">
        <v>1222</v>
      </c>
      <c r="E408" s="16" t="s">
        <v>30</v>
      </c>
      <c r="F408">
        <v>17</v>
      </c>
      <c r="G408" s="7">
        <v>1</v>
      </c>
      <c r="H408" s="16" t="s">
        <v>15</v>
      </c>
      <c r="I408" s="10" t="s">
        <v>33</v>
      </c>
    </row>
    <row r="409" spans="1:9" x14ac:dyDescent="0.25">
      <c r="A409" s="7">
        <v>5</v>
      </c>
      <c r="B409" s="1" t="s">
        <v>306</v>
      </c>
      <c r="C409" s="12" t="s">
        <v>1223</v>
      </c>
      <c r="D409" s="1" t="s">
        <v>1224</v>
      </c>
      <c r="E409" s="16" t="s">
        <v>30</v>
      </c>
      <c r="F409">
        <v>17</v>
      </c>
      <c r="G409" s="7">
        <v>1</v>
      </c>
      <c r="H409" s="16" t="s">
        <v>15</v>
      </c>
      <c r="I409" s="10" t="s">
        <v>33</v>
      </c>
    </row>
    <row r="410" spans="1:9" x14ac:dyDescent="0.25">
      <c r="A410" s="7">
        <v>5</v>
      </c>
      <c r="B410" s="1" t="s">
        <v>1225</v>
      </c>
      <c r="C410" s="12" t="s">
        <v>1226</v>
      </c>
      <c r="D410" s="1" t="s">
        <v>1227</v>
      </c>
      <c r="E410" s="16" t="s">
        <v>30</v>
      </c>
      <c r="F410">
        <v>17</v>
      </c>
      <c r="G410" s="7">
        <v>1</v>
      </c>
      <c r="H410" s="16" t="s">
        <v>15</v>
      </c>
      <c r="I410" s="10" t="s">
        <v>33</v>
      </c>
    </row>
    <row r="411" spans="1:9" x14ac:dyDescent="0.25">
      <c r="A411" s="7">
        <v>5</v>
      </c>
      <c r="B411" s="1" t="s">
        <v>1228</v>
      </c>
      <c r="C411" s="12" t="s">
        <v>1229</v>
      </c>
      <c r="D411" s="1" t="s">
        <v>1230</v>
      </c>
      <c r="E411" s="16" t="s">
        <v>30</v>
      </c>
      <c r="F411">
        <v>17</v>
      </c>
      <c r="G411" s="7">
        <v>1</v>
      </c>
      <c r="H411" s="16" t="s">
        <v>15</v>
      </c>
      <c r="I411" s="10" t="s">
        <v>33</v>
      </c>
    </row>
    <row r="412" spans="1:9" x14ac:dyDescent="0.25">
      <c r="A412" s="7">
        <v>5</v>
      </c>
      <c r="B412" s="1" t="s">
        <v>1231</v>
      </c>
      <c r="C412" s="12" t="s">
        <v>1232</v>
      </c>
      <c r="D412" s="1" t="s">
        <v>1233</v>
      </c>
      <c r="E412" s="16" t="s">
        <v>30</v>
      </c>
      <c r="F412">
        <v>17</v>
      </c>
      <c r="G412" s="7">
        <v>1</v>
      </c>
      <c r="H412" s="16" t="s">
        <v>15</v>
      </c>
      <c r="I412" s="10" t="s">
        <v>33</v>
      </c>
    </row>
    <row r="413" spans="1:9" x14ac:dyDescent="0.25">
      <c r="A413" s="7">
        <v>5</v>
      </c>
      <c r="B413" s="1" t="s">
        <v>1234</v>
      </c>
      <c r="C413" s="12" t="s">
        <v>1235</v>
      </c>
      <c r="D413" s="1" t="s">
        <v>1236</v>
      </c>
      <c r="E413" s="16" t="s">
        <v>30</v>
      </c>
      <c r="F413">
        <v>17</v>
      </c>
      <c r="G413" s="7">
        <v>1</v>
      </c>
      <c r="H413" s="16" t="s">
        <v>15</v>
      </c>
      <c r="I413" s="10" t="s">
        <v>33</v>
      </c>
    </row>
    <row r="414" spans="1:9" x14ac:dyDescent="0.25">
      <c r="A414" s="7">
        <v>5</v>
      </c>
      <c r="B414" s="1" t="s">
        <v>1237</v>
      </c>
      <c r="C414" s="12" t="s">
        <v>1238</v>
      </c>
      <c r="D414" s="1" t="s">
        <v>1239</v>
      </c>
      <c r="E414" s="16" t="s">
        <v>30</v>
      </c>
      <c r="F414">
        <v>17</v>
      </c>
      <c r="G414" s="7">
        <v>1</v>
      </c>
      <c r="H414" s="16" t="s">
        <v>15</v>
      </c>
      <c r="I414" s="10" t="s">
        <v>33</v>
      </c>
    </row>
    <row r="415" spans="1:9" x14ac:dyDescent="0.25">
      <c r="A415" s="7">
        <v>5</v>
      </c>
      <c r="B415" s="1" t="s">
        <v>1240</v>
      </c>
      <c r="C415" s="12" t="s">
        <v>1241</v>
      </c>
      <c r="D415" s="1" t="s">
        <v>1242</v>
      </c>
      <c r="E415" s="16" t="s">
        <v>30</v>
      </c>
      <c r="F415">
        <v>17</v>
      </c>
      <c r="G415" s="7">
        <v>1</v>
      </c>
      <c r="H415" s="16" t="s">
        <v>15</v>
      </c>
      <c r="I415" s="10" t="s">
        <v>33</v>
      </c>
    </row>
    <row r="416" spans="1:9" x14ac:dyDescent="0.25">
      <c r="A416" s="7">
        <v>5</v>
      </c>
      <c r="B416" s="1" t="s">
        <v>1243</v>
      </c>
      <c r="C416" s="12" t="s">
        <v>1244</v>
      </c>
      <c r="D416" s="1" t="s">
        <v>1245</v>
      </c>
      <c r="E416" s="16" t="s">
        <v>30</v>
      </c>
      <c r="F416">
        <v>17</v>
      </c>
      <c r="G416" s="7">
        <v>1</v>
      </c>
      <c r="H416" s="16" t="s">
        <v>15</v>
      </c>
      <c r="I416" s="10" t="s">
        <v>33</v>
      </c>
    </row>
    <row r="417" spans="1:9" x14ac:dyDescent="0.25">
      <c r="A417" s="7">
        <v>5</v>
      </c>
      <c r="B417" s="1" t="s">
        <v>1246</v>
      </c>
      <c r="C417" s="12" t="s">
        <v>1247</v>
      </c>
      <c r="D417" s="1" t="s">
        <v>1248</v>
      </c>
      <c r="E417" s="16" t="s">
        <v>30</v>
      </c>
      <c r="F417">
        <v>17</v>
      </c>
      <c r="G417" s="7">
        <v>1</v>
      </c>
      <c r="H417" s="16" t="s">
        <v>15</v>
      </c>
      <c r="I417" s="10" t="s">
        <v>33</v>
      </c>
    </row>
    <row r="418" spans="1:9" x14ac:dyDescent="0.25">
      <c r="A418" s="7">
        <v>5</v>
      </c>
      <c r="B418" s="1" t="s">
        <v>1249</v>
      </c>
      <c r="C418" s="12" t="s">
        <v>1250</v>
      </c>
      <c r="D418" s="1" t="s">
        <v>1251</v>
      </c>
      <c r="E418" s="16" t="s">
        <v>30</v>
      </c>
      <c r="F418">
        <v>17</v>
      </c>
      <c r="G418" s="7">
        <v>1</v>
      </c>
      <c r="H418" s="16" t="s">
        <v>15</v>
      </c>
      <c r="I418" s="10" t="s">
        <v>33</v>
      </c>
    </row>
    <row r="419" spans="1:9" x14ac:dyDescent="0.25">
      <c r="A419" s="7">
        <v>5</v>
      </c>
      <c r="B419" s="1" t="s">
        <v>1252</v>
      </c>
      <c r="C419" s="12" t="s">
        <v>1253</v>
      </c>
      <c r="D419" s="1" t="s">
        <v>1254</v>
      </c>
      <c r="E419" s="16" t="s">
        <v>30</v>
      </c>
      <c r="F419">
        <v>17</v>
      </c>
      <c r="G419" s="7">
        <v>1</v>
      </c>
      <c r="H419" s="16" t="s">
        <v>15</v>
      </c>
      <c r="I419" s="10" t="s">
        <v>33</v>
      </c>
    </row>
    <row r="420" spans="1:9" x14ac:dyDescent="0.25">
      <c r="A420" s="7">
        <v>5</v>
      </c>
      <c r="B420" s="1" t="s">
        <v>1255</v>
      </c>
      <c r="C420" s="12" t="s">
        <v>1256</v>
      </c>
      <c r="D420" s="1" t="s">
        <v>1257</v>
      </c>
      <c r="E420" s="16" t="s">
        <v>30</v>
      </c>
      <c r="F420">
        <v>17</v>
      </c>
      <c r="G420" s="7">
        <v>1</v>
      </c>
      <c r="H420" s="16" t="s">
        <v>15</v>
      </c>
      <c r="I420" s="10" t="s">
        <v>33</v>
      </c>
    </row>
    <row r="421" spans="1:9" x14ac:dyDescent="0.25">
      <c r="A421" s="7">
        <v>5</v>
      </c>
      <c r="B421" s="1" t="s">
        <v>1258</v>
      </c>
      <c r="C421" s="12" t="s">
        <v>1259</v>
      </c>
      <c r="D421" s="1" t="s">
        <v>1260</v>
      </c>
      <c r="E421" s="16" t="s">
        <v>30</v>
      </c>
      <c r="F421">
        <v>17</v>
      </c>
      <c r="G421" s="7">
        <v>1</v>
      </c>
      <c r="H421" s="16" t="s">
        <v>15</v>
      </c>
      <c r="I421" s="10" t="s">
        <v>33</v>
      </c>
    </row>
    <row r="422" spans="1:9" x14ac:dyDescent="0.25">
      <c r="A422" s="7">
        <v>5</v>
      </c>
      <c r="B422" s="1" t="s">
        <v>1261</v>
      </c>
      <c r="C422" s="12" t="s">
        <v>1262</v>
      </c>
      <c r="D422" s="1" t="s">
        <v>1263</v>
      </c>
      <c r="E422" s="16" t="s">
        <v>30</v>
      </c>
      <c r="F422">
        <v>17</v>
      </c>
      <c r="G422" s="7">
        <v>1</v>
      </c>
      <c r="H422" s="16" t="s">
        <v>15</v>
      </c>
      <c r="I422" s="10" t="s">
        <v>33</v>
      </c>
    </row>
    <row r="423" spans="1:9" x14ac:dyDescent="0.25">
      <c r="A423" s="7">
        <v>5</v>
      </c>
      <c r="B423" s="1" t="s">
        <v>1264</v>
      </c>
      <c r="C423" s="12" t="s">
        <v>1265</v>
      </c>
      <c r="D423" s="1" t="s">
        <v>1266</v>
      </c>
      <c r="E423" s="16" t="s">
        <v>30</v>
      </c>
      <c r="F423">
        <v>17</v>
      </c>
      <c r="G423" s="7">
        <v>1</v>
      </c>
      <c r="H423" s="16" t="s">
        <v>15</v>
      </c>
      <c r="I423" s="10" t="s">
        <v>33</v>
      </c>
    </row>
    <row r="424" spans="1:9" x14ac:dyDescent="0.25">
      <c r="A424" s="7">
        <v>5</v>
      </c>
      <c r="B424" s="1" t="s">
        <v>1267</v>
      </c>
      <c r="C424" s="12" t="s">
        <v>1268</v>
      </c>
      <c r="D424" s="1" t="s">
        <v>1269</v>
      </c>
      <c r="E424" s="16" t="s">
        <v>30</v>
      </c>
      <c r="F424">
        <v>17</v>
      </c>
      <c r="G424" s="7">
        <v>1</v>
      </c>
      <c r="H424" s="16" t="s">
        <v>15</v>
      </c>
      <c r="I424" s="10" t="s">
        <v>33</v>
      </c>
    </row>
    <row r="425" spans="1:9" x14ac:dyDescent="0.25">
      <c r="A425" s="7">
        <v>5</v>
      </c>
      <c r="B425" s="1" t="s">
        <v>1270</v>
      </c>
      <c r="C425" s="12" t="s">
        <v>1271</v>
      </c>
      <c r="D425" s="1" t="s">
        <v>1272</v>
      </c>
      <c r="E425" s="16" t="s">
        <v>30</v>
      </c>
      <c r="F425">
        <v>17</v>
      </c>
      <c r="G425" s="7">
        <v>1</v>
      </c>
      <c r="H425" s="16" t="s">
        <v>15</v>
      </c>
      <c r="I425" s="10" t="s">
        <v>33</v>
      </c>
    </row>
    <row r="426" spans="1:9" x14ac:dyDescent="0.25">
      <c r="A426" s="7">
        <v>5</v>
      </c>
      <c r="B426" s="1" t="s">
        <v>1273</v>
      </c>
      <c r="C426" s="12" t="s">
        <v>1274</v>
      </c>
      <c r="D426" s="1" t="s">
        <v>1275</v>
      </c>
      <c r="E426" s="16" t="s">
        <v>30</v>
      </c>
      <c r="F426">
        <v>17</v>
      </c>
      <c r="G426" s="7">
        <v>1</v>
      </c>
      <c r="H426" s="16" t="s">
        <v>15</v>
      </c>
      <c r="I426" s="10" t="s">
        <v>33</v>
      </c>
    </row>
    <row r="427" spans="1:9" x14ac:dyDescent="0.25">
      <c r="A427" s="7">
        <v>5</v>
      </c>
      <c r="B427" s="1" t="s">
        <v>1276</v>
      </c>
      <c r="C427" s="12" t="s">
        <v>1277</v>
      </c>
      <c r="D427" s="1" t="s">
        <v>1278</v>
      </c>
      <c r="E427" s="16" t="s">
        <v>30</v>
      </c>
      <c r="F427">
        <v>17</v>
      </c>
      <c r="G427" s="7">
        <v>1</v>
      </c>
      <c r="H427" s="16" t="s">
        <v>15</v>
      </c>
      <c r="I427" s="10" t="s">
        <v>33</v>
      </c>
    </row>
    <row r="428" spans="1:9" x14ac:dyDescent="0.25">
      <c r="A428" s="7">
        <v>5</v>
      </c>
      <c r="B428" s="1" t="s">
        <v>1279</v>
      </c>
      <c r="C428" s="12" t="s">
        <v>1280</v>
      </c>
      <c r="D428" s="1" t="s">
        <v>1281</v>
      </c>
      <c r="E428" s="16" t="s">
        <v>30</v>
      </c>
      <c r="F428">
        <v>17</v>
      </c>
      <c r="G428" s="7">
        <v>1</v>
      </c>
      <c r="H428" s="16" t="s">
        <v>15</v>
      </c>
      <c r="I428" s="10" t="s">
        <v>33</v>
      </c>
    </row>
    <row r="429" spans="1:9" x14ac:dyDescent="0.25">
      <c r="A429" s="7">
        <v>5</v>
      </c>
      <c r="B429" s="1" t="s">
        <v>1282</v>
      </c>
      <c r="C429" s="14" t="s">
        <v>1952</v>
      </c>
      <c r="D429" s="1" t="s">
        <v>1283</v>
      </c>
      <c r="E429" s="16" t="s">
        <v>30</v>
      </c>
      <c r="F429">
        <v>17</v>
      </c>
      <c r="G429" s="7">
        <v>1</v>
      </c>
      <c r="H429" s="16" t="s">
        <v>15</v>
      </c>
      <c r="I429" s="10" t="s">
        <v>33</v>
      </c>
    </row>
    <row r="430" spans="1:9" x14ac:dyDescent="0.25">
      <c r="A430" s="7">
        <v>5</v>
      </c>
      <c r="B430" s="1" t="s">
        <v>1284</v>
      </c>
      <c r="C430" s="12" t="s">
        <v>1285</v>
      </c>
      <c r="D430" s="1" t="s">
        <v>1286</v>
      </c>
      <c r="E430" s="16" t="s">
        <v>30</v>
      </c>
      <c r="F430">
        <v>17</v>
      </c>
      <c r="G430" s="7">
        <v>1</v>
      </c>
      <c r="H430" s="16" t="s">
        <v>15</v>
      </c>
      <c r="I430" s="10" t="s">
        <v>33</v>
      </c>
    </row>
    <row r="431" spans="1:9" x14ac:dyDescent="0.25">
      <c r="A431" s="7">
        <v>5</v>
      </c>
      <c r="B431" s="1" t="s">
        <v>1287</v>
      </c>
      <c r="C431" s="12" t="s">
        <v>1288</v>
      </c>
      <c r="D431" s="1" t="s">
        <v>1289</v>
      </c>
      <c r="E431" s="16" t="s">
        <v>30</v>
      </c>
      <c r="F431">
        <v>17</v>
      </c>
      <c r="G431" s="7">
        <v>1</v>
      </c>
      <c r="H431" s="16" t="s">
        <v>15</v>
      </c>
      <c r="I431" s="10" t="s">
        <v>33</v>
      </c>
    </row>
    <row r="432" spans="1:9" x14ac:dyDescent="0.25">
      <c r="A432" s="7">
        <v>5</v>
      </c>
      <c r="B432" s="1" t="s">
        <v>1290</v>
      </c>
      <c r="C432" s="12" t="s">
        <v>1291</v>
      </c>
      <c r="D432" s="1" t="s">
        <v>1292</v>
      </c>
      <c r="E432" s="16" t="s">
        <v>30</v>
      </c>
      <c r="F432">
        <v>17</v>
      </c>
      <c r="G432" s="7">
        <v>1</v>
      </c>
      <c r="H432" s="16" t="s">
        <v>15</v>
      </c>
      <c r="I432" s="10" t="s">
        <v>33</v>
      </c>
    </row>
    <row r="433" spans="1:9" x14ac:dyDescent="0.25">
      <c r="A433" s="7">
        <v>5</v>
      </c>
      <c r="B433" s="1" t="s">
        <v>1293</v>
      </c>
      <c r="C433" s="12" t="s">
        <v>1294</v>
      </c>
      <c r="D433" s="1" t="s">
        <v>1295</v>
      </c>
      <c r="E433" s="16" t="s">
        <v>30</v>
      </c>
      <c r="F433">
        <v>17</v>
      </c>
      <c r="G433" s="7">
        <v>1</v>
      </c>
      <c r="H433" s="16" t="s">
        <v>15</v>
      </c>
      <c r="I433" s="10" t="s">
        <v>33</v>
      </c>
    </row>
    <row r="434" spans="1:9" x14ac:dyDescent="0.25">
      <c r="A434" s="7">
        <v>5</v>
      </c>
      <c r="B434" s="1" t="s">
        <v>1296</v>
      </c>
      <c r="C434" s="12" t="s">
        <v>1297</v>
      </c>
      <c r="D434" s="1" t="s">
        <v>1298</v>
      </c>
      <c r="E434" s="16" t="s">
        <v>30</v>
      </c>
      <c r="F434">
        <v>17</v>
      </c>
      <c r="G434" s="7">
        <v>1</v>
      </c>
      <c r="H434" s="16" t="s">
        <v>15</v>
      </c>
      <c r="I434" s="10" t="s">
        <v>33</v>
      </c>
    </row>
    <row r="435" spans="1:9" x14ac:dyDescent="0.25">
      <c r="A435" s="7">
        <v>5</v>
      </c>
      <c r="B435" s="1" t="s">
        <v>1299</v>
      </c>
      <c r="C435" s="14" t="s">
        <v>1953</v>
      </c>
      <c r="D435" s="1" t="s">
        <v>1300</v>
      </c>
      <c r="E435" s="16" t="s">
        <v>30</v>
      </c>
      <c r="F435">
        <v>17</v>
      </c>
      <c r="G435" s="7">
        <v>1</v>
      </c>
      <c r="H435" s="16" t="s">
        <v>15</v>
      </c>
      <c r="I435" s="10" t="s">
        <v>33</v>
      </c>
    </row>
    <row r="436" spans="1:9" x14ac:dyDescent="0.25">
      <c r="A436" s="7">
        <v>5</v>
      </c>
      <c r="B436" s="1" t="s">
        <v>28</v>
      </c>
      <c r="C436" s="12" t="s">
        <v>1301</v>
      </c>
      <c r="D436" s="1" t="s">
        <v>1302</v>
      </c>
      <c r="E436" s="16" t="s">
        <v>30</v>
      </c>
      <c r="F436">
        <v>17</v>
      </c>
      <c r="G436" s="7">
        <v>1</v>
      </c>
      <c r="H436" s="16" t="s">
        <v>15</v>
      </c>
      <c r="I436" s="10" t="s">
        <v>33</v>
      </c>
    </row>
    <row r="437" spans="1:9" x14ac:dyDescent="0.25">
      <c r="A437" s="7">
        <v>5</v>
      </c>
      <c r="B437" s="1" t="s">
        <v>1303</v>
      </c>
      <c r="C437" s="12" t="s">
        <v>1304</v>
      </c>
      <c r="D437" s="1" t="s">
        <v>1305</v>
      </c>
      <c r="E437" s="16" t="s">
        <v>30</v>
      </c>
      <c r="F437">
        <v>17</v>
      </c>
      <c r="G437" s="7">
        <v>1</v>
      </c>
      <c r="H437" s="16" t="s">
        <v>15</v>
      </c>
      <c r="I437" s="10" t="s">
        <v>33</v>
      </c>
    </row>
    <row r="438" spans="1:9" x14ac:dyDescent="0.25">
      <c r="A438" s="7">
        <v>5</v>
      </c>
      <c r="B438" s="1" t="s">
        <v>1306</v>
      </c>
      <c r="C438" s="12" t="s">
        <v>1307</v>
      </c>
      <c r="D438" s="1" t="s">
        <v>1308</v>
      </c>
      <c r="E438" s="16" t="s">
        <v>30</v>
      </c>
      <c r="F438">
        <v>17</v>
      </c>
      <c r="G438" s="7">
        <v>1</v>
      </c>
      <c r="H438" s="16" t="s">
        <v>15</v>
      </c>
      <c r="I438" s="10" t="s">
        <v>33</v>
      </c>
    </row>
    <row r="439" spans="1:9" x14ac:dyDescent="0.25">
      <c r="A439" s="7">
        <v>5</v>
      </c>
      <c r="B439" s="1" t="s">
        <v>1309</v>
      </c>
      <c r="C439" s="12" t="s">
        <v>1310</v>
      </c>
      <c r="D439" s="1" t="s">
        <v>1311</v>
      </c>
      <c r="E439" s="16" t="s">
        <v>30</v>
      </c>
      <c r="F439">
        <v>17</v>
      </c>
      <c r="G439" s="7">
        <v>1</v>
      </c>
      <c r="H439" s="16" t="s">
        <v>15</v>
      </c>
      <c r="I439" s="10" t="s">
        <v>33</v>
      </c>
    </row>
    <row r="440" spans="1:9" x14ac:dyDescent="0.25">
      <c r="A440" s="7">
        <v>5</v>
      </c>
      <c r="B440" s="1" t="s">
        <v>1312</v>
      </c>
      <c r="C440" s="12" t="s">
        <v>1313</v>
      </c>
      <c r="D440" s="1" t="s">
        <v>1314</v>
      </c>
      <c r="E440" s="16" t="s">
        <v>30</v>
      </c>
      <c r="F440">
        <v>17</v>
      </c>
      <c r="G440" s="7">
        <v>1</v>
      </c>
      <c r="H440" s="16" t="s">
        <v>15</v>
      </c>
      <c r="I440" s="10" t="s">
        <v>33</v>
      </c>
    </row>
    <row r="441" spans="1:9" x14ac:dyDescent="0.25">
      <c r="A441" s="7">
        <v>5</v>
      </c>
      <c r="B441" s="1" t="s">
        <v>1315</v>
      </c>
      <c r="C441" s="12" t="s">
        <v>1316</v>
      </c>
      <c r="D441" s="1" t="s">
        <v>1317</v>
      </c>
      <c r="E441" s="16" t="s">
        <v>30</v>
      </c>
      <c r="F441">
        <v>17</v>
      </c>
      <c r="G441" s="7">
        <v>1</v>
      </c>
      <c r="H441" s="16" t="s">
        <v>15</v>
      </c>
      <c r="I441" s="10" t="s">
        <v>33</v>
      </c>
    </row>
    <row r="442" spans="1:9" x14ac:dyDescent="0.25">
      <c r="A442" s="7">
        <v>5</v>
      </c>
      <c r="B442" s="1" t="s">
        <v>1318</v>
      </c>
      <c r="C442" s="12" t="s">
        <v>1319</v>
      </c>
      <c r="D442" s="1" t="s">
        <v>1320</v>
      </c>
      <c r="E442" s="16" t="s">
        <v>30</v>
      </c>
      <c r="F442">
        <v>17</v>
      </c>
      <c r="G442" s="7">
        <v>1</v>
      </c>
      <c r="H442" s="16" t="s">
        <v>15</v>
      </c>
      <c r="I442" s="10" t="s">
        <v>33</v>
      </c>
    </row>
    <row r="443" spans="1:9" x14ac:dyDescent="0.25">
      <c r="A443" s="7">
        <v>5</v>
      </c>
      <c r="B443" s="1" t="s">
        <v>1321</v>
      </c>
      <c r="C443" s="12" t="s">
        <v>1322</v>
      </c>
      <c r="D443" s="1" t="s">
        <v>1323</v>
      </c>
      <c r="E443" s="16" t="s">
        <v>30</v>
      </c>
      <c r="F443">
        <v>17</v>
      </c>
      <c r="G443" s="7">
        <v>1</v>
      </c>
      <c r="H443" s="16" t="s">
        <v>15</v>
      </c>
      <c r="I443" s="10" t="s">
        <v>33</v>
      </c>
    </row>
    <row r="444" spans="1:9" x14ac:dyDescent="0.25">
      <c r="A444" s="7">
        <v>5</v>
      </c>
      <c r="B444" s="1" t="s">
        <v>1324</v>
      </c>
      <c r="C444" s="12" t="s">
        <v>1325</v>
      </c>
      <c r="D444" s="1" t="s">
        <v>1326</v>
      </c>
      <c r="E444" s="16" t="s">
        <v>30</v>
      </c>
      <c r="F444">
        <v>17</v>
      </c>
      <c r="G444" s="7">
        <v>1</v>
      </c>
      <c r="H444" s="16" t="s">
        <v>15</v>
      </c>
      <c r="I444" s="10" t="s">
        <v>33</v>
      </c>
    </row>
    <row r="445" spans="1:9" x14ac:dyDescent="0.25">
      <c r="A445" s="7">
        <v>5</v>
      </c>
      <c r="B445" s="1" t="s">
        <v>1327</v>
      </c>
      <c r="C445" s="12" t="s">
        <v>1328</v>
      </c>
      <c r="D445" s="1" t="s">
        <v>1329</v>
      </c>
      <c r="E445" s="16" t="s">
        <v>30</v>
      </c>
      <c r="F445">
        <v>17</v>
      </c>
      <c r="G445" s="7">
        <v>1</v>
      </c>
      <c r="H445" s="16" t="s">
        <v>15</v>
      </c>
      <c r="I445" s="10" t="s">
        <v>33</v>
      </c>
    </row>
    <row r="446" spans="1:9" x14ac:dyDescent="0.25">
      <c r="A446" s="7">
        <v>5</v>
      </c>
      <c r="B446" s="1" t="s">
        <v>1330</v>
      </c>
      <c r="C446" s="12" t="s">
        <v>1331</v>
      </c>
      <c r="D446" s="1" t="s">
        <v>1332</v>
      </c>
      <c r="E446" s="16" t="s">
        <v>30</v>
      </c>
      <c r="F446">
        <v>17</v>
      </c>
      <c r="G446" s="7">
        <v>1</v>
      </c>
      <c r="H446" s="16" t="s">
        <v>15</v>
      </c>
      <c r="I446" s="10" t="s">
        <v>33</v>
      </c>
    </row>
    <row r="447" spans="1:9" x14ac:dyDescent="0.25">
      <c r="A447" s="7">
        <v>5</v>
      </c>
      <c r="B447" s="1" t="s">
        <v>24</v>
      </c>
      <c r="C447" s="12" t="s">
        <v>1333</v>
      </c>
      <c r="D447" s="1" t="s">
        <v>1334</v>
      </c>
      <c r="E447" s="16" t="s">
        <v>30</v>
      </c>
      <c r="F447">
        <v>17</v>
      </c>
      <c r="G447" s="7">
        <v>1</v>
      </c>
      <c r="H447" s="16" t="s">
        <v>15</v>
      </c>
      <c r="I447" s="10" t="s">
        <v>33</v>
      </c>
    </row>
    <row r="448" spans="1:9" x14ac:dyDescent="0.25">
      <c r="A448" s="7">
        <v>5</v>
      </c>
      <c r="B448" s="1" t="s">
        <v>1335</v>
      </c>
      <c r="C448" s="12" t="s">
        <v>1336</v>
      </c>
      <c r="D448" s="1" t="s">
        <v>1337</v>
      </c>
      <c r="E448" s="16" t="s">
        <v>30</v>
      </c>
      <c r="F448">
        <v>17</v>
      </c>
      <c r="G448" s="7">
        <v>1</v>
      </c>
      <c r="H448" s="16" t="s">
        <v>15</v>
      </c>
      <c r="I448" s="10" t="s">
        <v>33</v>
      </c>
    </row>
    <row r="449" spans="1:9" x14ac:dyDescent="0.25">
      <c r="A449" s="7">
        <v>5</v>
      </c>
      <c r="B449" s="1" t="s">
        <v>1338</v>
      </c>
      <c r="C449" s="12" t="s">
        <v>1339</v>
      </c>
      <c r="D449" s="1" t="s">
        <v>1340</v>
      </c>
      <c r="E449" s="16" t="s">
        <v>30</v>
      </c>
      <c r="F449">
        <v>17</v>
      </c>
      <c r="G449" s="7">
        <v>1</v>
      </c>
      <c r="H449" s="16" t="s">
        <v>15</v>
      </c>
      <c r="I449" s="10" t="s">
        <v>33</v>
      </c>
    </row>
    <row r="450" spans="1:9" x14ac:dyDescent="0.25">
      <c r="A450" s="7">
        <v>5</v>
      </c>
      <c r="B450" s="1" t="s">
        <v>20</v>
      </c>
      <c r="C450" s="12" t="s">
        <v>1341</v>
      </c>
      <c r="D450" s="1" t="s">
        <v>1342</v>
      </c>
      <c r="E450" s="16" t="s">
        <v>30</v>
      </c>
      <c r="F450">
        <v>17</v>
      </c>
      <c r="G450" s="7">
        <v>1</v>
      </c>
      <c r="H450" s="16" t="s">
        <v>15</v>
      </c>
      <c r="I450" s="10" t="s">
        <v>33</v>
      </c>
    </row>
    <row r="451" spans="1:9" x14ac:dyDescent="0.25">
      <c r="A451" s="7">
        <v>5</v>
      </c>
      <c r="B451" s="1" t="s">
        <v>1343</v>
      </c>
      <c r="C451" s="12" t="s">
        <v>1344</v>
      </c>
      <c r="D451" s="1" t="s">
        <v>1345</v>
      </c>
      <c r="E451" s="16" t="s">
        <v>30</v>
      </c>
      <c r="F451">
        <v>17</v>
      </c>
      <c r="G451" s="7">
        <v>1</v>
      </c>
      <c r="H451" s="16" t="s">
        <v>15</v>
      </c>
      <c r="I451" s="10" t="s">
        <v>33</v>
      </c>
    </row>
    <row r="452" spans="1:9" x14ac:dyDescent="0.25">
      <c r="A452" s="7">
        <v>5</v>
      </c>
      <c r="B452" s="1" t="s">
        <v>1346</v>
      </c>
      <c r="C452" s="12" t="s">
        <v>1347</v>
      </c>
      <c r="D452" s="1" t="s">
        <v>1348</v>
      </c>
      <c r="E452" s="16" t="s">
        <v>30</v>
      </c>
      <c r="F452">
        <v>17</v>
      </c>
      <c r="G452" s="7">
        <v>1</v>
      </c>
      <c r="H452" s="16" t="s">
        <v>15</v>
      </c>
      <c r="I452" s="10" t="s">
        <v>33</v>
      </c>
    </row>
    <row r="453" spans="1:9" x14ac:dyDescent="0.25">
      <c r="A453" s="7">
        <v>5</v>
      </c>
      <c r="B453" s="1" t="s">
        <v>1349</v>
      </c>
      <c r="C453" s="12" t="s">
        <v>1350</v>
      </c>
      <c r="D453" s="1" t="s">
        <v>1351</v>
      </c>
      <c r="E453" s="16" t="s">
        <v>30</v>
      </c>
      <c r="F453">
        <v>17</v>
      </c>
      <c r="G453" s="7">
        <v>1</v>
      </c>
      <c r="H453" s="16" t="s">
        <v>15</v>
      </c>
      <c r="I453" s="10" t="s">
        <v>33</v>
      </c>
    </row>
    <row r="454" spans="1:9" x14ac:dyDescent="0.25">
      <c r="A454" s="7">
        <v>5</v>
      </c>
      <c r="B454" s="1" t="s">
        <v>1352</v>
      </c>
      <c r="C454" s="12" t="s">
        <v>1353</v>
      </c>
      <c r="D454" s="1" t="s">
        <v>1354</v>
      </c>
      <c r="E454" s="16" t="s">
        <v>30</v>
      </c>
      <c r="F454">
        <v>17</v>
      </c>
      <c r="G454" s="7">
        <v>1</v>
      </c>
      <c r="H454" s="16" t="s">
        <v>15</v>
      </c>
      <c r="I454" s="10" t="s">
        <v>33</v>
      </c>
    </row>
    <row r="455" spans="1:9" x14ac:dyDescent="0.25">
      <c r="A455" s="7">
        <v>5</v>
      </c>
      <c r="B455" s="1" t="s">
        <v>1355</v>
      </c>
      <c r="C455" s="12" t="s">
        <v>1356</v>
      </c>
      <c r="D455" s="1" t="s">
        <v>1357</v>
      </c>
      <c r="E455" s="16" t="s">
        <v>30</v>
      </c>
      <c r="F455">
        <v>17</v>
      </c>
      <c r="G455" s="7">
        <v>1</v>
      </c>
      <c r="H455" s="16" t="s">
        <v>15</v>
      </c>
      <c r="I455" s="10" t="s">
        <v>33</v>
      </c>
    </row>
    <row r="456" spans="1:9" x14ac:dyDescent="0.25">
      <c r="A456" s="7">
        <v>5</v>
      </c>
      <c r="B456" s="1" t="s">
        <v>1358</v>
      </c>
      <c r="C456" s="12" t="s">
        <v>1359</v>
      </c>
      <c r="D456" s="1" t="s">
        <v>1360</v>
      </c>
      <c r="E456" s="16" t="s">
        <v>30</v>
      </c>
      <c r="F456">
        <v>17</v>
      </c>
      <c r="G456" s="7">
        <v>1</v>
      </c>
      <c r="H456" s="16" t="s">
        <v>15</v>
      </c>
      <c r="I456" s="10" t="s">
        <v>33</v>
      </c>
    </row>
    <row r="457" spans="1:9" x14ac:dyDescent="0.25">
      <c r="A457" s="7">
        <v>5</v>
      </c>
      <c r="B457" s="1" t="s">
        <v>1361</v>
      </c>
      <c r="C457" s="14" t="s">
        <v>1954</v>
      </c>
      <c r="D457" s="1" t="s">
        <v>1362</v>
      </c>
      <c r="E457" s="16" t="s">
        <v>30</v>
      </c>
      <c r="F457">
        <v>17</v>
      </c>
      <c r="G457" s="7">
        <v>1</v>
      </c>
      <c r="H457" s="16" t="s">
        <v>15</v>
      </c>
      <c r="I457" s="10" t="s">
        <v>33</v>
      </c>
    </row>
    <row r="458" spans="1:9" x14ac:dyDescent="0.25">
      <c r="A458" s="7">
        <v>5</v>
      </c>
      <c r="B458" s="1" t="s">
        <v>1363</v>
      </c>
      <c r="C458" s="12" t="s">
        <v>1364</v>
      </c>
      <c r="D458" s="1" t="s">
        <v>1365</v>
      </c>
      <c r="E458" s="16" t="s">
        <v>30</v>
      </c>
      <c r="F458">
        <v>17</v>
      </c>
      <c r="G458" s="7">
        <v>1</v>
      </c>
      <c r="H458" s="16" t="s">
        <v>15</v>
      </c>
      <c r="I458" s="10" t="s">
        <v>33</v>
      </c>
    </row>
    <row r="459" spans="1:9" x14ac:dyDescent="0.25">
      <c r="A459" s="7">
        <v>5</v>
      </c>
      <c r="B459" s="1" t="s">
        <v>1366</v>
      </c>
      <c r="C459" s="12" t="s">
        <v>1367</v>
      </c>
      <c r="D459" s="1" t="s">
        <v>1368</v>
      </c>
      <c r="E459" s="16" t="s">
        <v>30</v>
      </c>
      <c r="F459">
        <v>17</v>
      </c>
      <c r="G459" s="7">
        <v>1</v>
      </c>
      <c r="H459" s="16" t="s">
        <v>15</v>
      </c>
      <c r="I459" s="10" t="s">
        <v>33</v>
      </c>
    </row>
    <row r="460" spans="1:9" x14ac:dyDescent="0.25">
      <c r="A460" s="7">
        <v>5</v>
      </c>
      <c r="B460" s="1" t="s">
        <v>1369</v>
      </c>
      <c r="C460" s="12" t="s">
        <v>1370</v>
      </c>
      <c r="D460" s="1" t="s">
        <v>1371</v>
      </c>
      <c r="E460" s="16" t="s">
        <v>30</v>
      </c>
      <c r="F460">
        <v>17</v>
      </c>
      <c r="G460" s="7">
        <v>1</v>
      </c>
      <c r="H460" s="16" t="s">
        <v>15</v>
      </c>
      <c r="I460" s="10" t="s">
        <v>33</v>
      </c>
    </row>
    <row r="461" spans="1:9" x14ac:dyDescent="0.25">
      <c r="A461" s="7">
        <v>5</v>
      </c>
      <c r="B461" s="1" t="s">
        <v>1372</v>
      </c>
      <c r="C461" s="14" t="s">
        <v>1955</v>
      </c>
      <c r="D461" s="1" t="s">
        <v>1373</v>
      </c>
      <c r="E461" s="16" t="s">
        <v>30</v>
      </c>
      <c r="F461">
        <v>17</v>
      </c>
      <c r="G461" s="7">
        <v>1</v>
      </c>
      <c r="H461" s="16" t="s">
        <v>15</v>
      </c>
      <c r="I461" s="10" t="s">
        <v>33</v>
      </c>
    </row>
    <row r="462" spans="1:9" x14ac:dyDescent="0.25">
      <c r="A462" s="7">
        <v>5</v>
      </c>
      <c r="B462" s="1" t="s">
        <v>1374</v>
      </c>
      <c r="C462" s="12" t="s">
        <v>1375</v>
      </c>
      <c r="D462" s="1" t="s">
        <v>1376</v>
      </c>
      <c r="E462" s="16" t="s">
        <v>30</v>
      </c>
      <c r="F462">
        <v>17</v>
      </c>
      <c r="G462" s="7">
        <v>1</v>
      </c>
      <c r="H462" s="16" t="s">
        <v>15</v>
      </c>
      <c r="I462" s="10" t="s">
        <v>33</v>
      </c>
    </row>
    <row r="463" spans="1:9" x14ac:dyDescent="0.25">
      <c r="A463" s="7">
        <v>5</v>
      </c>
      <c r="B463" s="1" t="s">
        <v>1377</v>
      </c>
      <c r="C463" s="12" t="s">
        <v>1378</v>
      </c>
      <c r="D463" s="1" t="s">
        <v>1379</v>
      </c>
      <c r="E463" s="16" t="s">
        <v>30</v>
      </c>
      <c r="F463">
        <v>17</v>
      </c>
      <c r="G463" s="7">
        <v>1</v>
      </c>
      <c r="H463" s="16" t="s">
        <v>15</v>
      </c>
      <c r="I463" s="10" t="s">
        <v>33</v>
      </c>
    </row>
    <row r="464" spans="1:9" x14ac:dyDescent="0.25">
      <c r="A464" s="7">
        <v>5</v>
      </c>
      <c r="B464" s="1" t="s">
        <v>1380</v>
      </c>
      <c r="C464" s="12" t="s">
        <v>1381</v>
      </c>
      <c r="D464" s="1" t="s">
        <v>1382</v>
      </c>
      <c r="E464" s="16" t="s">
        <v>30</v>
      </c>
      <c r="F464">
        <v>17</v>
      </c>
      <c r="G464" s="7">
        <v>1</v>
      </c>
      <c r="H464" s="16" t="s">
        <v>15</v>
      </c>
      <c r="I464" s="10" t="s">
        <v>33</v>
      </c>
    </row>
    <row r="465" spans="1:9" x14ac:dyDescent="0.25">
      <c r="A465" s="7">
        <v>5</v>
      </c>
      <c r="B465" s="1" t="s">
        <v>1383</v>
      </c>
      <c r="C465" s="12" t="s">
        <v>1384</v>
      </c>
      <c r="D465" s="1" t="s">
        <v>1385</v>
      </c>
      <c r="E465" s="16" t="s">
        <v>30</v>
      </c>
      <c r="F465">
        <v>17</v>
      </c>
      <c r="G465" s="7">
        <v>1</v>
      </c>
      <c r="H465" s="16" t="s">
        <v>15</v>
      </c>
      <c r="I465" s="10" t="s">
        <v>33</v>
      </c>
    </row>
    <row r="466" spans="1:9" x14ac:dyDescent="0.25">
      <c r="A466" s="7">
        <v>5</v>
      </c>
      <c r="B466" s="1" t="s">
        <v>1386</v>
      </c>
      <c r="C466" s="12" t="s">
        <v>1387</v>
      </c>
      <c r="D466" s="1" t="s">
        <v>1388</v>
      </c>
      <c r="E466" s="16" t="s">
        <v>30</v>
      </c>
      <c r="F466">
        <v>17</v>
      </c>
      <c r="G466" s="7">
        <v>1</v>
      </c>
      <c r="H466" s="16" t="s">
        <v>15</v>
      </c>
      <c r="I466" s="10" t="s">
        <v>33</v>
      </c>
    </row>
    <row r="467" spans="1:9" x14ac:dyDescent="0.25">
      <c r="A467" s="7">
        <v>5</v>
      </c>
      <c r="B467" s="1" t="s">
        <v>1389</v>
      </c>
      <c r="C467" s="12" t="s">
        <v>1390</v>
      </c>
      <c r="D467" s="1" t="s">
        <v>1391</v>
      </c>
      <c r="E467" s="16" t="s">
        <v>30</v>
      </c>
      <c r="F467">
        <v>17</v>
      </c>
      <c r="G467" s="7">
        <v>1</v>
      </c>
      <c r="H467" s="16" t="s">
        <v>15</v>
      </c>
      <c r="I467" s="10" t="s">
        <v>33</v>
      </c>
    </row>
    <row r="468" spans="1:9" x14ac:dyDescent="0.25">
      <c r="A468" s="7">
        <v>5</v>
      </c>
      <c r="B468" s="1" t="s">
        <v>1392</v>
      </c>
      <c r="C468" s="12" t="s">
        <v>1393</v>
      </c>
      <c r="D468" s="1" t="s">
        <v>1394</v>
      </c>
      <c r="E468" s="16" t="s">
        <v>30</v>
      </c>
      <c r="F468">
        <v>17</v>
      </c>
      <c r="G468" s="7">
        <v>1</v>
      </c>
      <c r="H468" s="16" t="s">
        <v>15</v>
      </c>
      <c r="I468" s="10" t="s">
        <v>33</v>
      </c>
    </row>
    <row r="469" spans="1:9" x14ac:dyDescent="0.25">
      <c r="A469" s="7">
        <v>5</v>
      </c>
      <c r="B469" s="1" t="s">
        <v>1395</v>
      </c>
      <c r="C469" s="12" t="s">
        <v>1396</v>
      </c>
      <c r="D469" s="1" t="s">
        <v>1397</v>
      </c>
      <c r="E469" s="16" t="s">
        <v>30</v>
      </c>
      <c r="F469">
        <v>17</v>
      </c>
      <c r="G469" s="7">
        <v>1</v>
      </c>
      <c r="H469" s="16" t="s">
        <v>15</v>
      </c>
      <c r="I469" s="10" t="s">
        <v>33</v>
      </c>
    </row>
    <row r="470" spans="1:9" x14ac:dyDescent="0.25">
      <c r="A470" s="7">
        <v>5</v>
      </c>
      <c r="B470" s="1" t="s">
        <v>1398</v>
      </c>
      <c r="C470" s="12" t="s">
        <v>1399</v>
      </c>
      <c r="D470" s="1" t="s">
        <v>1400</v>
      </c>
      <c r="E470" s="16" t="s">
        <v>30</v>
      </c>
      <c r="F470">
        <v>17</v>
      </c>
      <c r="G470" s="7">
        <v>1</v>
      </c>
      <c r="H470" s="16" t="s">
        <v>15</v>
      </c>
      <c r="I470" s="10" t="s">
        <v>33</v>
      </c>
    </row>
    <row r="471" spans="1:9" x14ac:dyDescent="0.25">
      <c r="A471" s="7">
        <v>5</v>
      </c>
      <c r="B471" s="1" t="s">
        <v>1401</v>
      </c>
      <c r="C471" s="12" t="s">
        <v>1402</v>
      </c>
      <c r="D471" s="1" t="s">
        <v>1403</v>
      </c>
      <c r="E471" s="16" t="s">
        <v>30</v>
      </c>
      <c r="F471">
        <v>17</v>
      </c>
      <c r="G471" s="7">
        <v>1</v>
      </c>
      <c r="H471" s="16" t="s">
        <v>15</v>
      </c>
      <c r="I471" s="10" t="s">
        <v>33</v>
      </c>
    </row>
    <row r="472" spans="1:9" x14ac:dyDescent="0.25">
      <c r="A472" s="7">
        <v>5</v>
      </c>
      <c r="B472" s="1" t="s">
        <v>1404</v>
      </c>
      <c r="C472" s="12" t="s">
        <v>1405</v>
      </c>
      <c r="D472" s="1" t="s">
        <v>1406</v>
      </c>
      <c r="E472" s="16" t="s">
        <v>30</v>
      </c>
      <c r="F472">
        <v>17</v>
      </c>
      <c r="G472" s="7">
        <v>1</v>
      </c>
      <c r="H472" s="16" t="s">
        <v>15</v>
      </c>
      <c r="I472" s="10" t="s">
        <v>33</v>
      </c>
    </row>
    <row r="473" spans="1:9" x14ac:dyDescent="0.25">
      <c r="A473" s="7">
        <v>5</v>
      </c>
      <c r="B473" s="1" t="s">
        <v>1407</v>
      </c>
      <c r="C473" s="12" t="s">
        <v>1408</v>
      </c>
      <c r="D473" s="1" t="s">
        <v>1409</v>
      </c>
      <c r="E473" s="16" t="s">
        <v>30</v>
      </c>
      <c r="F473">
        <v>17</v>
      </c>
      <c r="G473" s="7">
        <v>1</v>
      </c>
      <c r="H473" s="16" t="s">
        <v>15</v>
      </c>
      <c r="I473" s="10" t="s">
        <v>33</v>
      </c>
    </row>
    <row r="474" spans="1:9" x14ac:dyDescent="0.25">
      <c r="A474" s="7">
        <v>5</v>
      </c>
      <c r="B474" s="1" t="s">
        <v>18</v>
      </c>
      <c r="C474" s="12" t="s">
        <v>1410</v>
      </c>
      <c r="D474" s="1" t="s">
        <v>1411</v>
      </c>
      <c r="E474" s="16" t="s">
        <v>30</v>
      </c>
      <c r="F474">
        <v>17</v>
      </c>
      <c r="G474" s="7">
        <v>1</v>
      </c>
      <c r="H474" s="16" t="s">
        <v>15</v>
      </c>
      <c r="I474" s="10" t="s">
        <v>33</v>
      </c>
    </row>
    <row r="475" spans="1:9" x14ac:dyDescent="0.25">
      <c r="A475" s="7">
        <v>5</v>
      </c>
      <c r="B475" s="11">
        <v>1949821545</v>
      </c>
      <c r="C475" s="12" t="s">
        <v>1412</v>
      </c>
      <c r="D475" s="1" t="s">
        <v>1413</v>
      </c>
      <c r="E475" s="16" t="s">
        <v>30</v>
      </c>
      <c r="F475">
        <v>17</v>
      </c>
      <c r="G475" s="7">
        <v>1</v>
      </c>
      <c r="H475" s="16" t="s">
        <v>15</v>
      </c>
      <c r="I475" s="10" t="s">
        <v>33</v>
      </c>
    </row>
    <row r="476" spans="1:9" x14ac:dyDescent="0.25">
      <c r="A476" s="7">
        <v>5</v>
      </c>
      <c r="B476" s="1" t="s">
        <v>1414</v>
      </c>
      <c r="C476" s="12" t="s">
        <v>1415</v>
      </c>
      <c r="D476" s="1" t="s">
        <v>1416</v>
      </c>
      <c r="E476" s="16" t="s">
        <v>30</v>
      </c>
      <c r="F476">
        <v>17</v>
      </c>
      <c r="G476" s="7">
        <v>1</v>
      </c>
      <c r="H476" s="16" t="s">
        <v>15</v>
      </c>
      <c r="I476" s="10" t="s">
        <v>33</v>
      </c>
    </row>
    <row r="477" spans="1:9" x14ac:dyDescent="0.25">
      <c r="A477" s="7">
        <v>5</v>
      </c>
      <c r="B477" s="1" t="s">
        <v>1417</v>
      </c>
      <c r="C477" s="14" t="s">
        <v>1956</v>
      </c>
      <c r="D477" s="1" t="s">
        <v>1418</v>
      </c>
      <c r="E477" s="16" t="s">
        <v>30</v>
      </c>
      <c r="F477">
        <v>17</v>
      </c>
      <c r="G477" s="7">
        <v>1</v>
      </c>
      <c r="H477" s="16" t="s">
        <v>15</v>
      </c>
      <c r="I477" s="10" t="s">
        <v>33</v>
      </c>
    </row>
    <row r="478" spans="1:9" x14ac:dyDescent="0.25">
      <c r="A478" s="7">
        <v>5</v>
      </c>
      <c r="B478" s="1" t="s">
        <v>1419</v>
      </c>
      <c r="C478" s="12" t="s">
        <v>1420</v>
      </c>
      <c r="D478" s="1" t="s">
        <v>1421</v>
      </c>
      <c r="E478" s="16" t="s">
        <v>30</v>
      </c>
      <c r="F478">
        <v>17</v>
      </c>
      <c r="G478" s="7">
        <v>1</v>
      </c>
      <c r="H478" s="16" t="s">
        <v>15</v>
      </c>
      <c r="I478" s="10" t="s">
        <v>33</v>
      </c>
    </row>
    <row r="479" spans="1:9" x14ac:dyDescent="0.25">
      <c r="A479" s="7">
        <v>5</v>
      </c>
      <c r="B479" s="1" t="s">
        <v>1422</v>
      </c>
      <c r="C479" s="12" t="s">
        <v>1423</v>
      </c>
      <c r="D479" s="1" t="s">
        <v>1424</v>
      </c>
      <c r="E479" s="16" t="s">
        <v>30</v>
      </c>
      <c r="F479">
        <v>17</v>
      </c>
      <c r="G479" s="7">
        <v>1</v>
      </c>
      <c r="H479" s="16" t="s">
        <v>15</v>
      </c>
      <c r="I479" s="10" t="s">
        <v>33</v>
      </c>
    </row>
    <row r="480" spans="1:9" x14ac:dyDescent="0.25">
      <c r="A480" s="7">
        <v>5</v>
      </c>
      <c r="B480" s="1" t="s">
        <v>1425</v>
      </c>
      <c r="C480" s="12" t="s">
        <v>1426</v>
      </c>
      <c r="D480" s="1" t="s">
        <v>1427</v>
      </c>
      <c r="E480" s="16" t="s">
        <v>30</v>
      </c>
      <c r="F480">
        <v>17</v>
      </c>
      <c r="G480" s="7">
        <v>1</v>
      </c>
      <c r="H480" s="16" t="s">
        <v>15</v>
      </c>
      <c r="I480" s="10" t="s">
        <v>33</v>
      </c>
    </row>
    <row r="481" spans="1:9" x14ac:dyDescent="0.25">
      <c r="A481" s="7">
        <v>5</v>
      </c>
      <c r="B481" s="1" t="s">
        <v>1428</v>
      </c>
      <c r="C481" s="12" t="s">
        <v>1429</v>
      </c>
      <c r="D481" s="1" t="s">
        <v>1430</v>
      </c>
      <c r="E481" s="16" t="s">
        <v>30</v>
      </c>
      <c r="F481">
        <v>17</v>
      </c>
      <c r="G481" s="7">
        <v>1</v>
      </c>
      <c r="H481" s="16" t="s">
        <v>15</v>
      </c>
      <c r="I481" s="10" t="s">
        <v>33</v>
      </c>
    </row>
    <row r="482" spans="1:9" x14ac:dyDescent="0.25">
      <c r="A482" s="7">
        <v>5</v>
      </c>
      <c r="B482" s="1" t="s">
        <v>1431</v>
      </c>
      <c r="C482" s="12" t="s">
        <v>1432</v>
      </c>
      <c r="D482" s="1" t="s">
        <v>1433</v>
      </c>
      <c r="E482" s="16" t="s">
        <v>30</v>
      </c>
      <c r="F482">
        <v>17</v>
      </c>
      <c r="G482" s="7">
        <v>1</v>
      </c>
      <c r="H482" s="16" t="s">
        <v>15</v>
      </c>
      <c r="I482" s="10" t="s">
        <v>33</v>
      </c>
    </row>
    <row r="483" spans="1:9" x14ac:dyDescent="0.25">
      <c r="A483" s="7">
        <v>5</v>
      </c>
      <c r="B483" s="1" t="s">
        <v>1434</v>
      </c>
      <c r="C483" s="12" t="s">
        <v>1435</v>
      </c>
      <c r="D483" s="1" t="s">
        <v>1436</v>
      </c>
      <c r="E483" s="16" t="s">
        <v>30</v>
      </c>
      <c r="F483">
        <v>17</v>
      </c>
      <c r="G483" s="7">
        <v>1</v>
      </c>
      <c r="H483" s="16" t="s">
        <v>15</v>
      </c>
      <c r="I483" s="10" t="s">
        <v>33</v>
      </c>
    </row>
    <row r="484" spans="1:9" x14ac:dyDescent="0.25">
      <c r="A484" s="7">
        <v>5</v>
      </c>
      <c r="B484" s="1" t="s">
        <v>1437</v>
      </c>
      <c r="C484" s="12" t="s">
        <v>1438</v>
      </c>
      <c r="D484" s="1" t="s">
        <v>1439</v>
      </c>
      <c r="E484" s="16" t="s">
        <v>30</v>
      </c>
      <c r="F484">
        <v>17</v>
      </c>
      <c r="G484" s="7">
        <v>1</v>
      </c>
      <c r="H484" s="16" t="s">
        <v>15</v>
      </c>
      <c r="I484" s="10" t="s">
        <v>33</v>
      </c>
    </row>
    <row r="485" spans="1:9" x14ac:dyDescent="0.25">
      <c r="A485" s="7">
        <v>5</v>
      </c>
      <c r="B485" s="1" t="s">
        <v>1440</v>
      </c>
      <c r="C485" s="12" t="s">
        <v>1441</v>
      </c>
      <c r="D485" s="1" t="s">
        <v>1442</v>
      </c>
      <c r="E485" s="16" t="s">
        <v>30</v>
      </c>
      <c r="F485">
        <v>17</v>
      </c>
      <c r="G485" s="7">
        <v>1</v>
      </c>
      <c r="H485" s="16" t="s">
        <v>15</v>
      </c>
      <c r="I485" s="10" t="s">
        <v>33</v>
      </c>
    </row>
    <row r="486" spans="1:9" x14ac:dyDescent="0.25">
      <c r="A486" s="7">
        <v>5</v>
      </c>
      <c r="B486" s="1" t="s">
        <v>1443</v>
      </c>
      <c r="C486" s="12" t="s">
        <v>1444</v>
      </c>
      <c r="D486" s="1" t="s">
        <v>1445</v>
      </c>
      <c r="E486" s="16" t="s">
        <v>30</v>
      </c>
      <c r="F486">
        <v>17</v>
      </c>
      <c r="G486" s="7">
        <v>1</v>
      </c>
      <c r="H486" s="16" t="s">
        <v>15</v>
      </c>
      <c r="I486" s="10" t="s">
        <v>33</v>
      </c>
    </row>
    <row r="487" spans="1:9" x14ac:dyDescent="0.25">
      <c r="A487" s="7">
        <v>5</v>
      </c>
      <c r="B487" s="1" t="s">
        <v>1446</v>
      </c>
      <c r="C487" s="12" t="s">
        <v>1447</v>
      </c>
      <c r="D487" s="1" t="s">
        <v>1448</v>
      </c>
      <c r="E487" s="16" t="s">
        <v>30</v>
      </c>
      <c r="F487">
        <v>17</v>
      </c>
      <c r="G487" s="7">
        <v>1</v>
      </c>
      <c r="H487" s="16" t="s">
        <v>15</v>
      </c>
      <c r="I487" s="10" t="s">
        <v>33</v>
      </c>
    </row>
    <row r="488" spans="1:9" x14ac:dyDescent="0.25">
      <c r="A488" s="7">
        <v>5</v>
      </c>
      <c r="B488" s="1" t="s">
        <v>1449</v>
      </c>
      <c r="C488" s="12" t="s">
        <v>1450</v>
      </c>
      <c r="D488" s="1" t="s">
        <v>1451</v>
      </c>
      <c r="E488" s="16" t="s">
        <v>30</v>
      </c>
      <c r="F488">
        <v>17</v>
      </c>
      <c r="G488" s="7">
        <v>1</v>
      </c>
      <c r="H488" s="16" t="s">
        <v>15</v>
      </c>
      <c r="I488" s="10" t="s">
        <v>33</v>
      </c>
    </row>
    <row r="489" spans="1:9" x14ac:dyDescent="0.25">
      <c r="A489" s="7">
        <v>5</v>
      </c>
      <c r="B489" s="1" t="s">
        <v>1452</v>
      </c>
      <c r="C489" s="12" t="s">
        <v>1453</v>
      </c>
      <c r="D489" s="1" t="s">
        <v>1454</v>
      </c>
      <c r="E489" s="16" t="s">
        <v>30</v>
      </c>
      <c r="F489">
        <v>17</v>
      </c>
      <c r="G489" s="7">
        <v>1</v>
      </c>
      <c r="H489" s="16" t="s">
        <v>15</v>
      </c>
      <c r="I489" s="10" t="s">
        <v>33</v>
      </c>
    </row>
    <row r="490" spans="1:9" x14ac:dyDescent="0.25">
      <c r="A490" s="7">
        <v>5</v>
      </c>
      <c r="B490" s="1" t="s">
        <v>1455</v>
      </c>
      <c r="C490" s="14" t="s">
        <v>1957</v>
      </c>
      <c r="D490" s="1" t="s">
        <v>1456</v>
      </c>
      <c r="E490" s="16" t="s">
        <v>30</v>
      </c>
      <c r="F490">
        <v>17</v>
      </c>
      <c r="G490" s="7">
        <v>1</v>
      </c>
      <c r="H490" s="16" t="s">
        <v>15</v>
      </c>
      <c r="I490" s="10" t="s">
        <v>33</v>
      </c>
    </row>
    <row r="491" spans="1:9" x14ac:dyDescent="0.25">
      <c r="A491" s="7">
        <v>5</v>
      </c>
      <c r="B491" s="1" t="s">
        <v>1457</v>
      </c>
      <c r="C491" s="12" t="s">
        <v>1458</v>
      </c>
      <c r="D491" s="1" t="s">
        <v>1459</v>
      </c>
      <c r="E491" s="16" t="s">
        <v>30</v>
      </c>
      <c r="F491">
        <v>17</v>
      </c>
      <c r="G491" s="7">
        <v>1</v>
      </c>
      <c r="H491" s="16" t="s">
        <v>15</v>
      </c>
      <c r="I491" s="10" t="s">
        <v>33</v>
      </c>
    </row>
    <row r="492" spans="1:9" x14ac:dyDescent="0.25">
      <c r="A492" s="7">
        <v>5</v>
      </c>
      <c r="B492" s="1" t="s">
        <v>1460</v>
      </c>
      <c r="C492" s="12" t="s">
        <v>1461</v>
      </c>
      <c r="D492" s="1" t="s">
        <v>1462</v>
      </c>
      <c r="E492" s="16" t="s">
        <v>30</v>
      </c>
      <c r="F492">
        <v>17</v>
      </c>
      <c r="G492" s="7">
        <v>1</v>
      </c>
      <c r="H492" s="16" t="s">
        <v>15</v>
      </c>
      <c r="I492" s="10" t="s">
        <v>33</v>
      </c>
    </row>
    <row r="493" spans="1:9" x14ac:dyDescent="0.25">
      <c r="A493" s="7">
        <v>5</v>
      </c>
      <c r="B493" s="1" t="s">
        <v>1463</v>
      </c>
      <c r="C493" s="12" t="s">
        <v>1464</v>
      </c>
      <c r="D493" s="1" t="s">
        <v>1465</v>
      </c>
      <c r="E493" s="16" t="s">
        <v>30</v>
      </c>
      <c r="F493">
        <v>17</v>
      </c>
      <c r="G493" s="7">
        <v>1</v>
      </c>
      <c r="H493" s="16" t="s">
        <v>15</v>
      </c>
      <c r="I493" s="10" t="s">
        <v>33</v>
      </c>
    </row>
    <row r="494" spans="1:9" x14ac:dyDescent="0.25">
      <c r="A494" s="7">
        <v>5</v>
      </c>
      <c r="B494" s="1" t="s">
        <v>1466</v>
      </c>
      <c r="C494" s="12" t="s">
        <v>1467</v>
      </c>
      <c r="D494" s="1" t="s">
        <v>1468</v>
      </c>
      <c r="E494" s="16" t="s">
        <v>30</v>
      </c>
      <c r="F494">
        <v>17</v>
      </c>
      <c r="G494" s="7">
        <v>1</v>
      </c>
      <c r="H494" s="16" t="s">
        <v>15</v>
      </c>
      <c r="I494" s="10" t="s">
        <v>33</v>
      </c>
    </row>
    <row r="495" spans="1:9" x14ac:dyDescent="0.25">
      <c r="A495" s="7">
        <v>5</v>
      </c>
      <c r="B495" s="1" t="s">
        <v>1469</v>
      </c>
      <c r="C495" s="12" t="s">
        <v>1470</v>
      </c>
      <c r="D495" s="1" t="s">
        <v>1471</v>
      </c>
      <c r="E495" s="16" t="s">
        <v>30</v>
      </c>
      <c r="F495">
        <v>17</v>
      </c>
      <c r="G495" s="7">
        <v>1</v>
      </c>
      <c r="H495" s="16" t="s">
        <v>15</v>
      </c>
      <c r="I495" s="10" t="s">
        <v>33</v>
      </c>
    </row>
    <row r="496" spans="1:9" x14ac:dyDescent="0.25">
      <c r="A496" s="7">
        <v>5</v>
      </c>
      <c r="B496" s="1" t="s">
        <v>1472</v>
      </c>
      <c r="C496" s="12" t="s">
        <v>1473</v>
      </c>
      <c r="D496" s="1" t="s">
        <v>1474</v>
      </c>
      <c r="E496" s="16" t="s">
        <v>30</v>
      </c>
      <c r="F496">
        <v>17</v>
      </c>
      <c r="G496" s="7">
        <v>1</v>
      </c>
      <c r="H496" s="16" t="s">
        <v>15</v>
      </c>
      <c r="I496" s="10" t="s">
        <v>33</v>
      </c>
    </row>
    <row r="497" spans="1:9" x14ac:dyDescent="0.25">
      <c r="A497" s="7">
        <v>5</v>
      </c>
      <c r="B497" s="1" t="s">
        <v>1475</v>
      </c>
      <c r="C497" s="12" t="s">
        <v>1476</v>
      </c>
      <c r="D497" s="1" t="s">
        <v>1477</v>
      </c>
      <c r="E497" s="16" t="s">
        <v>30</v>
      </c>
      <c r="F497">
        <v>17</v>
      </c>
      <c r="G497" s="7">
        <v>1</v>
      </c>
      <c r="H497" s="16" t="s">
        <v>15</v>
      </c>
      <c r="I497" s="10" t="s">
        <v>33</v>
      </c>
    </row>
    <row r="498" spans="1:9" x14ac:dyDescent="0.25">
      <c r="A498" s="7">
        <v>5</v>
      </c>
      <c r="B498" s="1" t="s">
        <v>1478</v>
      </c>
      <c r="C498" s="12" t="s">
        <v>1479</v>
      </c>
      <c r="D498" s="1" t="s">
        <v>1480</v>
      </c>
      <c r="E498" s="16" t="s">
        <v>30</v>
      </c>
      <c r="F498">
        <v>17</v>
      </c>
      <c r="G498" s="7">
        <v>1</v>
      </c>
      <c r="H498" s="16" t="s">
        <v>15</v>
      </c>
      <c r="I498" s="10" t="s">
        <v>33</v>
      </c>
    </row>
    <row r="499" spans="1:9" x14ac:dyDescent="0.25">
      <c r="A499" s="7">
        <v>5</v>
      </c>
      <c r="B499" s="1" t="s">
        <v>1481</v>
      </c>
      <c r="C499" s="12" t="s">
        <v>1482</v>
      </c>
      <c r="D499" s="1" t="s">
        <v>1483</v>
      </c>
      <c r="E499" s="16" t="s">
        <v>30</v>
      </c>
      <c r="F499">
        <v>17</v>
      </c>
      <c r="G499" s="7">
        <v>1</v>
      </c>
      <c r="H499" s="16" t="s">
        <v>15</v>
      </c>
      <c r="I499" s="10" t="s">
        <v>33</v>
      </c>
    </row>
    <row r="500" spans="1:9" x14ac:dyDescent="0.25">
      <c r="A500" s="7">
        <v>5</v>
      </c>
      <c r="B500" s="1" t="s">
        <v>1484</v>
      </c>
      <c r="C500" s="12" t="s">
        <v>1485</v>
      </c>
      <c r="D500" s="1" t="s">
        <v>1486</v>
      </c>
      <c r="E500" s="16" t="s">
        <v>30</v>
      </c>
      <c r="F500">
        <v>17</v>
      </c>
      <c r="G500" s="7">
        <v>1</v>
      </c>
      <c r="H500" s="16" t="s">
        <v>15</v>
      </c>
      <c r="I500" s="10" t="s">
        <v>33</v>
      </c>
    </row>
    <row r="501" spans="1:9" x14ac:dyDescent="0.25">
      <c r="A501" s="7">
        <v>5</v>
      </c>
      <c r="B501" s="1" t="s">
        <v>1487</v>
      </c>
      <c r="C501" s="12" t="s">
        <v>1488</v>
      </c>
      <c r="D501" s="1" t="s">
        <v>1489</v>
      </c>
      <c r="E501" s="16" t="s">
        <v>30</v>
      </c>
      <c r="F501">
        <v>17</v>
      </c>
      <c r="G501" s="7">
        <v>1</v>
      </c>
      <c r="H501" s="16" t="s">
        <v>15</v>
      </c>
      <c r="I501" s="10" t="s">
        <v>33</v>
      </c>
    </row>
    <row r="502" spans="1:9" x14ac:dyDescent="0.25">
      <c r="A502" s="7">
        <v>5</v>
      </c>
      <c r="B502" s="1" t="s">
        <v>1490</v>
      </c>
      <c r="C502" s="12" t="s">
        <v>1491</v>
      </c>
      <c r="D502" s="1" t="s">
        <v>1492</v>
      </c>
      <c r="E502" s="16" t="s">
        <v>30</v>
      </c>
      <c r="F502">
        <v>17</v>
      </c>
      <c r="G502" s="7">
        <v>1</v>
      </c>
      <c r="H502" s="16" t="s">
        <v>15</v>
      </c>
      <c r="I502" s="10" t="s">
        <v>33</v>
      </c>
    </row>
    <row r="503" spans="1:9" x14ac:dyDescent="0.25">
      <c r="A503" s="7">
        <v>5</v>
      </c>
      <c r="B503" s="1" t="s">
        <v>1493</v>
      </c>
      <c r="C503" s="12" t="s">
        <v>1494</v>
      </c>
      <c r="D503" s="1" t="s">
        <v>1495</v>
      </c>
      <c r="E503" s="16" t="s">
        <v>30</v>
      </c>
      <c r="F503">
        <v>17</v>
      </c>
      <c r="G503" s="7">
        <v>1</v>
      </c>
      <c r="H503" s="16" t="s">
        <v>15</v>
      </c>
      <c r="I503" s="10" t="s">
        <v>33</v>
      </c>
    </row>
    <row r="504" spans="1:9" x14ac:dyDescent="0.25">
      <c r="A504" s="7">
        <v>5</v>
      </c>
      <c r="B504" s="1" t="s">
        <v>1496</v>
      </c>
      <c r="C504" s="12" t="s">
        <v>1497</v>
      </c>
      <c r="D504" s="1" t="s">
        <v>1498</v>
      </c>
      <c r="E504" s="16" t="s">
        <v>30</v>
      </c>
      <c r="F504">
        <v>17</v>
      </c>
      <c r="G504" s="7">
        <v>1</v>
      </c>
      <c r="H504" s="16" t="s">
        <v>15</v>
      </c>
      <c r="I504" s="10" t="s">
        <v>33</v>
      </c>
    </row>
    <row r="505" spans="1:9" x14ac:dyDescent="0.25">
      <c r="A505" s="7">
        <v>5</v>
      </c>
      <c r="B505" s="1" t="s">
        <v>1499</v>
      </c>
      <c r="C505" s="12" t="s">
        <v>1500</v>
      </c>
      <c r="D505" s="1" t="s">
        <v>1501</v>
      </c>
      <c r="E505" s="16" t="s">
        <v>30</v>
      </c>
      <c r="F505">
        <v>17</v>
      </c>
      <c r="G505" s="7">
        <v>1</v>
      </c>
      <c r="H505" s="16" t="s">
        <v>15</v>
      </c>
      <c r="I505" s="10" t="s">
        <v>33</v>
      </c>
    </row>
    <row r="506" spans="1:9" x14ac:dyDescent="0.25">
      <c r="A506" s="7">
        <v>5</v>
      </c>
      <c r="B506" s="1" t="s">
        <v>1502</v>
      </c>
      <c r="C506" s="12" t="s">
        <v>1503</v>
      </c>
      <c r="D506" s="1" t="s">
        <v>1504</v>
      </c>
      <c r="E506" s="16" t="s">
        <v>30</v>
      </c>
      <c r="F506">
        <v>17</v>
      </c>
      <c r="G506" s="7">
        <v>1</v>
      </c>
      <c r="H506" s="16" t="s">
        <v>15</v>
      </c>
      <c r="I506" s="10" t="s">
        <v>33</v>
      </c>
    </row>
    <row r="507" spans="1:9" x14ac:dyDescent="0.25">
      <c r="A507" s="7">
        <v>5</v>
      </c>
      <c r="B507" s="1" t="s">
        <v>17</v>
      </c>
      <c r="C507" s="12" t="s">
        <v>1505</v>
      </c>
      <c r="D507" s="1" t="s">
        <v>1506</v>
      </c>
      <c r="E507" s="16" t="s">
        <v>30</v>
      </c>
      <c r="F507">
        <v>17</v>
      </c>
      <c r="G507" s="7">
        <v>1</v>
      </c>
      <c r="H507" s="16" t="s">
        <v>15</v>
      </c>
      <c r="I507" s="10" t="s">
        <v>33</v>
      </c>
    </row>
    <row r="508" spans="1:9" x14ac:dyDescent="0.25">
      <c r="A508" s="7">
        <v>5</v>
      </c>
      <c r="B508" s="1" t="s">
        <v>1507</v>
      </c>
      <c r="C508" s="12" t="s">
        <v>1508</v>
      </c>
      <c r="D508" s="1" t="s">
        <v>1509</v>
      </c>
      <c r="E508" s="16" t="s">
        <v>30</v>
      </c>
      <c r="F508">
        <v>17</v>
      </c>
      <c r="G508" s="7">
        <v>1</v>
      </c>
      <c r="H508" s="16" t="s">
        <v>15</v>
      </c>
      <c r="I508" s="10" t="s">
        <v>33</v>
      </c>
    </row>
    <row r="509" spans="1:9" x14ac:dyDescent="0.25">
      <c r="A509" s="7">
        <v>5</v>
      </c>
      <c r="B509" s="1" t="s">
        <v>1510</v>
      </c>
      <c r="C509" s="12" t="s">
        <v>1511</v>
      </c>
      <c r="D509" s="1" t="s">
        <v>1512</v>
      </c>
      <c r="E509" s="16" t="s">
        <v>30</v>
      </c>
      <c r="F509">
        <v>17</v>
      </c>
      <c r="G509" s="7">
        <v>1</v>
      </c>
      <c r="H509" s="16" t="s">
        <v>15</v>
      </c>
      <c r="I509" s="10" t="s">
        <v>33</v>
      </c>
    </row>
    <row r="510" spans="1:9" x14ac:dyDescent="0.25">
      <c r="A510" s="7">
        <v>5</v>
      </c>
      <c r="B510" s="1" t="s">
        <v>1513</v>
      </c>
      <c r="C510" s="12" t="s">
        <v>1514</v>
      </c>
      <c r="D510" s="1" t="s">
        <v>1515</v>
      </c>
      <c r="E510" s="16" t="s">
        <v>30</v>
      </c>
      <c r="F510">
        <v>17</v>
      </c>
      <c r="G510" s="7">
        <v>1</v>
      </c>
      <c r="H510" s="16" t="s">
        <v>15</v>
      </c>
      <c r="I510" s="10" t="s">
        <v>33</v>
      </c>
    </row>
    <row r="511" spans="1:9" x14ac:dyDescent="0.25">
      <c r="A511" s="7">
        <v>5</v>
      </c>
      <c r="B511" s="1" t="s">
        <v>1516</v>
      </c>
      <c r="C511" s="12" t="s">
        <v>1517</v>
      </c>
      <c r="D511" s="1" t="s">
        <v>1518</v>
      </c>
      <c r="E511" s="16" t="s">
        <v>30</v>
      </c>
      <c r="F511">
        <v>17</v>
      </c>
      <c r="G511" s="7">
        <v>1</v>
      </c>
      <c r="H511" s="16" t="s">
        <v>15</v>
      </c>
      <c r="I511" s="10" t="s">
        <v>33</v>
      </c>
    </row>
    <row r="512" spans="1:9" x14ac:dyDescent="0.25">
      <c r="A512" s="7">
        <v>5</v>
      </c>
      <c r="B512" s="1" t="s">
        <v>1519</v>
      </c>
      <c r="C512" s="12" t="s">
        <v>1520</v>
      </c>
      <c r="D512" s="1" t="s">
        <v>1521</v>
      </c>
      <c r="E512" s="16" t="s">
        <v>30</v>
      </c>
      <c r="F512">
        <v>17</v>
      </c>
      <c r="G512" s="7">
        <v>1</v>
      </c>
      <c r="H512" s="16" t="s">
        <v>15</v>
      </c>
      <c r="I512" s="10" t="s">
        <v>33</v>
      </c>
    </row>
    <row r="513" spans="1:9" x14ac:dyDescent="0.25">
      <c r="A513" s="7">
        <v>5</v>
      </c>
      <c r="B513" s="1" t="s">
        <v>1522</v>
      </c>
      <c r="C513" s="12" t="s">
        <v>1523</v>
      </c>
      <c r="D513" s="1" t="s">
        <v>1524</v>
      </c>
      <c r="E513" s="16" t="s">
        <v>30</v>
      </c>
      <c r="F513">
        <v>17</v>
      </c>
      <c r="G513" s="7">
        <v>1</v>
      </c>
      <c r="H513" s="16" t="s">
        <v>15</v>
      </c>
      <c r="I513" s="10" t="s">
        <v>33</v>
      </c>
    </row>
    <row r="514" spans="1:9" x14ac:dyDescent="0.25">
      <c r="A514" s="7">
        <v>5</v>
      </c>
      <c r="B514" s="1" t="s">
        <v>1525</v>
      </c>
      <c r="C514" s="12" t="s">
        <v>1526</v>
      </c>
      <c r="D514" s="1" t="s">
        <v>1527</v>
      </c>
      <c r="E514" s="16" t="s">
        <v>30</v>
      </c>
      <c r="F514">
        <v>17</v>
      </c>
      <c r="G514" s="7">
        <v>1</v>
      </c>
      <c r="H514" s="16" t="s">
        <v>15</v>
      </c>
      <c r="I514" s="10" t="s">
        <v>33</v>
      </c>
    </row>
    <row r="515" spans="1:9" x14ac:dyDescent="0.25">
      <c r="A515" s="7">
        <v>5</v>
      </c>
      <c r="B515" s="1" t="s">
        <v>1528</v>
      </c>
      <c r="C515" s="12" t="s">
        <v>1529</v>
      </c>
      <c r="D515" s="1" t="s">
        <v>1530</v>
      </c>
      <c r="E515" s="16" t="s">
        <v>30</v>
      </c>
      <c r="F515">
        <v>17</v>
      </c>
      <c r="G515" s="7">
        <v>1</v>
      </c>
      <c r="H515" s="16" t="s">
        <v>15</v>
      </c>
      <c r="I515" s="10" t="s">
        <v>33</v>
      </c>
    </row>
    <row r="516" spans="1:9" x14ac:dyDescent="0.25">
      <c r="A516" s="7">
        <v>5</v>
      </c>
      <c r="B516" s="1" t="s">
        <v>1531</v>
      </c>
      <c r="C516" s="12" t="s">
        <v>1532</v>
      </c>
      <c r="D516" s="1" t="s">
        <v>1533</v>
      </c>
      <c r="E516" s="16" t="s">
        <v>30</v>
      </c>
      <c r="F516">
        <v>17</v>
      </c>
      <c r="G516" s="7">
        <v>1</v>
      </c>
      <c r="H516" s="16" t="s">
        <v>15</v>
      </c>
      <c r="I516" s="10" t="s">
        <v>33</v>
      </c>
    </row>
    <row r="517" spans="1:9" x14ac:dyDescent="0.25">
      <c r="A517" s="7">
        <v>5</v>
      </c>
      <c r="B517" s="1" t="s">
        <v>1534</v>
      </c>
      <c r="C517" s="14" t="s">
        <v>1958</v>
      </c>
      <c r="D517" s="1" t="s">
        <v>1535</v>
      </c>
      <c r="E517" s="16" t="s">
        <v>30</v>
      </c>
      <c r="F517">
        <v>10</v>
      </c>
      <c r="G517" s="7">
        <v>1</v>
      </c>
      <c r="H517" s="16" t="s">
        <v>15</v>
      </c>
      <c r="I517" s="10" t="s">
        <v>34</v>
      </c>
    </row>
    <row r="518" spans="1:9" x14ac:dyDescent="0.25">
      <c r="A518" s="7">
        <v>5</v>
      </c>
      <c r="B518" s="1" t="s">
        <v>1536</v>
      </c>
      <c r="C518" s="15" t="s">
        <v>1959</v>
      </c>
      <c r="D518" s="1" t="s">
        <v>1537</v>
      </c>
      <c r="E518" s="16" t="s">
        <v>30</v>
      </c>
      <c r="F518">
        <v>10</v>
      </c>
      <c r="G518" s="7">
        <v>1</v>
      </c>
      <c r="H518" s="16" t="s">
        <v>15</v>
      </c>
      <c r="I518" s="10" t="s">
        <v>34</v>
      </c>
    </row>
    <row r="519" spans="1:9" x14ac:dyDescent="0.25">
      <c r="A519" s="7">
        <v>5</v>
      </c>
      <c r="B519" s="1" t="s">
        <v>1538</v>
      </c>
      <c r="C519" s="13">
        <v>1991634656</v>
      </c>
      <c r="D519" s="1" t="s">
        <v>1539</v>
      </c>
      <c r="E519" s="16" t="s">
        <v>30</v>
      </c>
      <c r="F519">
        <v>10</v>
      </c>
      <c r="G519" s="7">
        <v>1</v>
      </c>
      <c r="H519" s="16" t="s">
        <v>15</v>
      </c>
      <c r="I519" s="10" t="s">
        <v>34</v>
      </c>
    </row>
    <row r="520" spans="1:9" x14ac:dyDescent="0.25">
      <c r="A520" s="7">
        <v>5</v>
      </c>
      <c r="B520" s="1" t="s">
        <v>1540</v>
      </c>
      <c r="C520" s="12" t="s">
        <v>1541</v>
      </c>
      <c r="D520" s="1" t="s">
        <v>1542</v>
      </c>
      <c r="E520" s="16" t="s">
        <v>30</v>
      </c>
      <c r="F520">
        <v>10</v>
      </c>
      <c r="G520" s="7">
        <v>1</v>
      </c>
      <c r="H520" s="16" t="s">
        <v>15</v>
      </c>
      <c r="I520" s="10" t="s">
        <v>34</v>
      </c>
    </row>
    <row r="521" spans="1:9" x14ac:dyDescent="0.25">
      <c r="A521" s="7">
        <v>5</v>
      </c>
      <c r="B521" s="1" t="s">
        <v>1212</v>
      </c>
      <c r="C521" s="12" t="s">
        <v>1543</v>
      </c>
      <c r="D521" s="1" t="s">
        <v>1544</v>
      </c>
      <c r="E521" s="16" t="s">
        <v>30</v>
      </c>
      <c r="F521">
        <v>10</v>
      </c>
      <c r="G521" s="7">
        <v>1</v>
      </c>
      <c r="H521" s="16" t="s">
        <v>15</v>
      </c>
      <c r="I521" s="10" t="s">
        <v>34</v>
      </c>
    </row>
    <row r="522" spans="1:9" x14ac:dyDescent="0.25">
      <c r="A522" s="7">
        <v>5</v>
      </c>
      <c r="B522" s="1" t="s">
        <v>1545</v>
      </c>
      <c r="C522" s="12" t="s">
        <v>1546</v>
      </c>
      <c r="D522" s="1" t="s">
        <v>1547</v>
      </c>
      <c r="E522" s="16" t="s">
        <v>30</v>
      </c>
      <c r="F522">
        <v>10</v>
      </c>
      <c r="G522" s="7">
        <v>1</v>
      </c>
      <c r="H522" s="16" t="s">
        <v>15</v>
      </c>
      <c r="I522" s="10" t="s">
        <v>34</v>
      </c>
    </row>
    <row r="523" spans="1:9" x14ac:dyDescent="0.25">
      <c r="A523" s="7">
        <v>5</v>
      </c>
      <c r="B523" s="1" t="s">
        <v>1548</v>
      </c>
      <c r="C523" s="12" t="s">
        <v>1549</v>
      </c>
      <c r="D523" s="1" t="s">
        <v>1550</v>
      </c>
      <c r="E523" s="16" t="s">
        <v>30</v>
      </c>
      <c r="F523">
        <v>10</v>
      </c>
      <c r="G523" s="7">
        <v>1</v>
      </c>
      <c r="H523" s="16" t="s">
        <v>15</v>
      </c>
      <c r="I523" s="10" t="s">
        <v>34</v>
      </c>
    </row>
    <row r="524" spans="1:9" x14ac:dyDescent="0.25">
      <c r="A524" s="7">
        <v>5</v>
      </c>
      <c r="B524" s="1" t="s">
        <v>1551</v>
      </c>
      <c r="C524" s="12" t="s">
        <v>1552</v>
      </c>
      <c r="D524" s="1" t="s">
        <v>1553</v>
      </c>
      <c r="E524" s="16" t="s">
        <v>30</v>
      </c>
      <c r="F524">
        <v>10</v>
      </c>
      <c r="G524" s="7">
        <v>1</v>
      </c>
      <c r="H524" s="16" t="s">
        <v>15</v>
      </c>
      <c r="I524" s="10" t="s">
        <v>34</v>
      </c>
    </row>
    <row r="525" spans="1:9" x14ac:dyDescent="0.25">
      <c r="A525" s="7">
        <v>5</v>
      </c>
      <c r="B525" s="1" t="s">
        <v>1554</v>
      </c>
      <c r="C525" s="12" t="s">
        <v>1555</v>
      </c>
      <c r="D525" s="1" t="s">
        <v>1556</v>
      </c>
      <c r="E525" s="16" t="s">
        <v>30</v>
      </c>
      <c r="F525">
        <v>10</v>
      </c>
      <c r="G525" s="7">
        <v>1</v>
      </c>
      <c r="H525" s="16" t="s">
        <v>15</v>
      </c>
      <c r="I525" s="10" t="s">
        <v>34</v>
      </c>
    </row>
    <row r="526" spans="1:9" x14ac:dyDescent="0.25">
      <c r="A526" s="7">
        <v>5</v>
      </c>
      <c r="B526" s="1" t="s">
        <v>1557</v>
      </c>
      <c r="C526" s="12" t="s">
        <v>1558</v>
      </c>
      <c r="D526" s="1" t="s">
        <v>1559</v>
      </c>
      <c r="E526" s="16" t="s">
        <v>30</v>
      </c>
      <c r="F526">
        <v>10</v>
      </c>
      <c r="G526" s="7">
        <v>1</v>
      </c>
      <c r="H526" s="16" t="s">
        <v>15</v>
      </c>
      <c r="I526" s="10" t="s">
        <v>34</v>
      </c>
    </row>
    <row r="527" spans="1:9" x14ac:dyDescent="0.25">
      <c r="A527" s="7">
        <v>5</v>
      </c>
      <c r="B527" s="1" t="s">
        <v>1560</v>
      </c>
      <c r="C527" s="12" t="s">
        <v>1561</v>
      </c>
      <c r="D527" s="1" t="s">
        <v>1562</v>
      </c>
      <c r="E527" s="16" t="s">
        <v>30</v>
      </c>
      <c r="F527">
        <v>10</v>
      </c>
      <c r="G527" s="7">
        <v>1</v>
      </c>
      <c r="H527" s="16" t="s">
        <v>15</v>
      </c>
      <c r="I527" s="10" t="s">
        <v>34</v>
      </c>
    </row>
    <row r="528" spans="1:9" x14ac:dyDescent="0.25">
      <c r="A528" s="7">
        <v>5</v>
      </c>
      <c r="B528" s="1" t="s">
        <v>1563</v>
      </c>
      <c r="C528" s="12" t="s">
        <v>1564</v>
      </c>
      <c r="D528" s="1" t="s">
        <v>1565</v>
      </c>
      <c r="E528" s="16" t="s">
        <v>30</v>
      </c>
      <c r="F528">
        <v>10</v>
      </c>
      <c r="G528" s="7">
        <v>1</v>
      </c>
      <c r="H528" s="16" t="s">
        <v>15</v>
      </c>
      <c r="I528" s="10" t="s">
        <v>34</v>
      </c>
    </row>
    <row r="529" spans="1:9" x14ac:dyDescent="0.25">
      <c r="A529" s="7">
        <v>5</v>
      </c>
      <c r="B529" s="1" t="s">
        <v>1566</v>
      </c>
      <c r="C529" s="12" t="s">
        <v>1567</v>
      </c>
      <c r="D529" s="1" t="s">
        <v>1568</v>
      </c>
      <c r="E529" s="16" t="s">
        <v>30</v>
      </c>
      <c r="F529">
        <v>10</v>
      </c>
      <c r="G529" s="7">
        <v>1</v>
      </c>
      <c r="H529" s="16" t="s">
        <v>15</v>
      </c>
      <c r="I529" s="10" t="s">
        <v>34</v>
      </c>
    </row>
    <row r="530" spans="1:9" x14ac:dyDescent="0.25">
      <c r="A530" s="7">
        <v>5</v>
      </c>
      <c r="B530" s="1" t="s">
        <v>1569</v>
      </c>
      <c r="C530" s="12" t="s">
        <v>1570</v>
      </c>
      <c r="D530" s="1" t="s">
        <v>1571</v>
      </c>
      <c r="E530" s="16" t="s">
        <v>30</v>
      </c>
      <c r="F530">
        <v>10</v>
      </c>
      <c r="G530" s="7">
        <v>1</v>
      </c>
      <c r="H530" s="16" t="s">
        <v>15</v>
      </c>
      <c r="I530" s="10" t="s">
        <v>34</v>
      </c>
    </row>
    <row r="531" spans="1:9" x14ac:dyDescent="0.25">
      <c r="A531" s="7">
        <v>5</v>
      </c>
      <c r="B531" s="1" t="s">
        <v>1572</v>
      </c>
      <c r="C531" s="12" t="s">
        <v>1573</v>
      </c>
      <c r="D531" s="1" t="s">
        <v>1574</v>
      </c>
      <c r="E531" s="16" t="s">
        <v>30</v>
      </c>
      <c r="F531">
        <v>10</v>
      </c>
      <c r="G531" s="7">
        <v>1</v>
      </c>
      <c r="H531" s="16" t="s">
        <v>15</v>
      </c>
      <c r="I531" s="10" t="s">
        <v>34</v>
      </c>
    </row>
    <row r="532" spans="1:9" x14ac:dyDescent="0.25">
      <c r="A532" s="7">
        <v>5</v>
      </c>
      <c r="B532" s="1" t="s">
        <v>1575</v>
      </c>
      <c r="C532" s="12" t="s">
        <v>1576</v>
      </c>
      <c r="D532" s="1" t="s">
        <v>1577</v>
      </c>
      <c r="E532" s="16" t="s">
        <v>30</v>
      </c>
      <c r="F532">
        <v>10</v>
      </c>
      <c r="G532" s="7">
        <v>1</v>
      </c>
      <c r="H532" s="16" t="s">
        <v>15</v>
      </c>
      <c r="I532" s="10" t="s">
        <v>34</v>
      </c>
    </row>
    <row r="533" spans="1:9" x14ac:dyDescent="0.25">
      <c r="A533" s="7">
        <v>5</v>
      </c>
      <c r="B533" s="1" t="s">
        <v>1578</v>
      </c>
      <c r="C533" s="12" t="s">
        <v>1579</v>
      </c>
      <c r="D533" s="1" t="s">
        <v>1580</v>
      </c>
      <c r="E533" s="16" t="s">
        <v>30</v>
      </c>
      <c r="F533">
        <v>10</v>
      </c>
      <c r="G533" s="7">
        <v>1</v>
      </c>
      <c r="H533" s="16" t="s">
        <v>15</v>
      </c>
      <c r="I533" s="10" t="s">
        <v>34</v>
      </c>
    </row>
    <row r="534" spans="1:9" x14ac:dyDescent="0.25">
      <c r="A534" s="7">
        <v>5</v>
      </c>
      <c r="B534" s="1" t="s">
        <v>1581</v>
      </c>
      <c r="C534" s="12" t="s">
        <v>1582</v>
      </c>
      <c r="D534" s="1" t="s">
        <v>1583</v>
      </c>
      <c r="E534" s="16" t="s">
        <v>30</v>
      </c>
      <c r="F534">
        <v>10</v>
      </c>
      <c r="G534" s="7">
        <v>1</v>
      </c>
      <c r="H534" s="16" t="s">
        <v>15</v>
      </c>
      <c r="I534" s="10" t="s">
        <v>34</v>
      </c>
    </row>
    <row r="535" spans="1:9" x14ac:dyDescent="0.25">
      <c r="A535" s="7">
        <v>5</v>
      </c>
      <c r="B535" s="1" t="s">
        <v>1584</v>
      </c>
      <c r="C535" s="12" t="s">
        <v>1585</v>
      </c>
      <c r="D535" s="1" t="s">
        <v>1586</v>
      </c>
      <c r="E535" s="16" t="s">
        <v>30</v>
      </c>
      <c r="F535">
        <v>10</v>
      </c>
      <c r="G535" s="7">
        <v>1</v>
      </c>
      <c r="H535" s="16" t="s">
        <v>15</v>
      </c>
      <c r="I535" s="10" t="s">
        <v>34</v>
      </c>
    </row>
    <row r="536" spans="1:9" x14ac:dyDescent="0.25">
      <c r="A536" s="7">
        <v>5</v>
      </c>
      <c r="B536" s="1" t="s">
        <v>1587</v>
      </c>
      <c r="C536" s="12" t="s">
        <v>1588</v>
      </c>
      <c r="D536" s="1" t="s">
        <v>1589</v>
      </c>
      <c r="E536" s="16" t="s">
        <v>30</v>
      </c>
      <c r="F536">
        <v>10</v>
      </c>
      <c r="G536" s="7">
        <v>1</v>
      </c>
      <c r="H536" s="16" t="s">
        <v>15</v>
      </c>
      <c r="I536" s="10" t="s">
        <v>34</v>
      </c>
    </row>
    <row r="537" spans="1:9" x14ac:dyDescent="0.25">
      <c r="A537" s="7">
        <v>5</v>
      </c>
      <c r="B537" s="1" t="s">
        <v>1590</v>
      </c>
      <c r="C537" s="12" t="s">
        <v>1591</v>
      </c>
      <c r="D537" s="1" t="s">
        <v>1592</v>
      </c>
      <c r="E537" s="16" t="s">
        <v>30</v>
      </c>
      <c r="F537">
        <v>10</v>
      </c>
      <c r="G537" s="7">
        <v>1</v>
      </c>
      <c r="H537" s="16" t="s">
        <v>15</v>
      </c>
      <c r="I537" s="10" t="s">
        <v>34</v>
      </c>
    </row>
    <row r="538" spans="1:9" x14ac:dyDescent="0.25">
      <c r="A538" s="7">
        <v>5</v>
      </c>
      <c r="B538" s="1" t="s">
        <v>1593</v>
      </c>
      <c r="C538" s="12" t="s">
        <v>1594</v>
      </c>
      <c r="D538" s="1" t="s">
        <v>1595</v>
      </c>
      <c r="E538" s="16" t="s">
        <v>30</v>
      </c>
      <c r="F538">
        <v>10</v>
      </c>
      <c r="G538" s="7">
        <v>1</v>
      </c>
      <c r="H538" s="16" t="s">
        <v>15</v>
      </c>
      <c r="I538" s="10" t="s">
        <v>34</v>
      </c>
    </row>
    <row r="539" spans="1:9" x14ac:dyDescent="0.25">
      <c r="A539" s="7">
        <v>5</v>
      </c>
      <c r="B539" s="1" t="s">
        <v>1596</v>
      </c>
      <c r="C539" s="12" t="s">
        <v>1597</v>
      </c>
      <c r="D539" s="1" t="s">
        <v>1598</v>
      </c>
      <c r="E539" s="16" t="s">
        <v>30</v>
      </c>
      <c r="F539">
        <v>10</v>
      </c>
      <c r="G539" s="7">
        <v>1</v>
      </c>
      <c r="H539" s="16" t="s">
        <v>15</v>
      </c>
      <c r="I539" s="10" t="s">
        <v>34</v>
      </c>
    </row>
    <row r="540" spans="1:9" x14ac:dyDescent="0.25">
      <c r="A540" s="7">
        <v>5</v>
      </c>
      <c r="B540" s="1" t="s">
        <v>1599</v>
      </c>
      <c r="C540" s="12" t="s">
        <v>1600</v>
      </c>
      <c r="D540" s="1" t="s">
        <v>1601</v>
      </c>
      <c r="E540" s="16" t="s">
        <v>30</v>
      </c>
      <c r="F540">
        <v>10</v>
      </c>
      <c r="G540" s="7">
        <v>1</v>
      </c>
      <c r="H540" s="16" t="s">
        <v>15</v>
      </c>
      <c r="I540" s="10" t="s">
        <v>34</v>
      </c>
    </row>
    <row r="541" spans="1:9" x14ac:dyDescent="0.25">
      <c r="A541" s="7">
        <v>5</v>
      </c>
      <c r="B541" s="1" t="s">
        <v>1602</v>
      </c>
      <c r="C541" s="12" t="s">
        <v>1603</v>
      </c>
      <c r="D541" s="1" t="s">
        <v>1604</v>
      </c>
      <c r="E541" s="16" t="s">
        <v>30</v>
      </c>
      <c r="F541">
        <v>10</v>
      </c>
      <c r="G541" s="7">
        <v>1</v>
      </c>
      <c r="H541" s="16" t="s">
        <v>15</v>
      </c>
      <c r="I541" s="10" t="s">
        <v>34</v>
      </c>
    </row>
    <row r="542" spans="1:9" x14ac:dyDescent="0.25">
      <c r="A542" s="7">
        <v>5</v>
      </c>
      <c r="B542" s="1" t="s">
        <v>1605</v>
      </c>
      <c r="C542" s="12" t="s">
        <v>1606</v>
      </c>
      <c r="D542" s="1" t="s">
        <v>1607</v>
      </c>
      <c r="E542" s="16" t="s">
        <v>30</v>
      </c>
      <c r="F542">
        <v>10</v>
      </c>
      <c r="G542" s="7">
        <v>1</v>
      </c>
      <c r="H542" s="16" t="s">
        <v>15</v>
      </c>
      <c r="I542" s="10" t="s">
        <v>34</v>
      </c>
    </row>
    <row r="543" spans="1:9" x14ac:dyDescent="0.25">
      <c r="A543" s="7">
        <v>5</v>
      </c>
      <c r="B543" s="1" t="s">
        <v>1608</v>
      </c>
      <c r="C543" s="13">
        <v>1972554635</v>
      </c>
      <c r="D543" s="1" t="s">
        <v>1609</v>
      </c>
      <c r="E543" s="16" t="s">
        <v>30</v>
      </c>
      <c r="F543">
        <v>10</v>
      </c>
      <c r="G543" s="7">
        <v>1</v>
      </c>
      <c r="H543" s="16" t="s">
        <v>15</v>
      </c>
      <c r="I543" s="10" t="s">
        <v>34</v>
      </c>
    </row>
    <row r="544" spans="1:9" x14ac:dyDescent="0.25">
      <c r="A544" s="7">
        <v>5</v>
      </c>
      <c r="B544" s="1" t="s">
        <v>1610</v>
      </c>
      <c r="C544" s="12" t="s">
        <v>1611</v>
      </c>
      <c r="D544" s="1" t="s">
        <v>1612</v>
      </c>
      <c r="E544" s="16" t="s">
        <v>30</v>
      </c>
      <c r="F544">
        <v>10</v>
      </c>
      <c r="G544" s="7">
        <v>1</v>
      </c>
      <c r="H544" s="16" t="s">
        <v>15</v>
      </c>
      <c r="I544" s="10" t="s">
        <v>34</v>
      </c>
    </row>
    <row r="545" spans="1:9" x14ac:dyDescent="0.25">
      <c r="A545" s="7">
        <v>5</v>
      </c>
      <c r="B545" s="1" t="s">
        <v>1613</v>
      </c>
      <c r="C545" s="12" t="s">
        <v>1614</v>
      </c>
      <c r="D545" s="1" t="s">
        <v>1615</v>
      </c>
      <c r="E545" s="16" t="s">
        <v>30</v>
      </c>
      <c r="F545">
        <v>10</v>
      </c>
      <c r="G545" s="7">
        <v>1</v>
      </c>
      <c r="H545" s="16" t="s">
        <v>15</v>
      </c>
      <c r="I545" s="10" t="s">
        <v>34</v>
      </c>
    </row>
    <row r="546" spans="1:9" x14ac:dyDescent="0.25">
      <c r="A546" s="7">
        <v>5</v>
      </c>
      <c r="B546" s="1" t="s">
        <v>1616</v>
      </c>
      <c r="C546" s="12" t="s">
        <v>1617</v>
      </c>
      <c r="D546" s="1" t="s">
        <v>1618</v>
      </c>
      <c r="E546" s="16" t="s">
        <v>30</v>
      </c>
      <c r="F546">
        <v>10</v>
      </c>
      <c r="G546" s="7">
        <v>1</v>
      </c>
      <c r="H546" s="16" t="s">
        <v>15</v>
      </c>
      <c r="I546" s="10" t="s">
        <v>34</v>
      </c>
    </row>
    <row r="547" spans="1:9" x14ac:dyDescent="0.25">
      <c r="A547" s="7">
        <v>5</v>
      </c>
      <c r="B547" s="1" t="s">
        <v>1619</v>
      </c>
      <c r="C547" s="12" t="s">
        <v>1620</v>
      </c>
      <c r="D547" s="1" t="s">
        <v>1621</v>
      </c>
      <c r="E547" s="16" t="s">
        <v>30</v>
      </c>
      <c r="F547">
        <v>10</v>
      </c>
      <c r="G547" s="7">
        <v>1</v>
      </c>
      <c r="H547" s="16" t="s">
        <v>15</v>
      </c>
      <c r="I547" s="10" t="s">
        <v>34</v>
      </c>
    </row>
    <row r="548" spans="1:9" x14ac:dyDescent="0.25">
      <c r="A548" s="7">
        <v>5</v>
      </c>
      <c r="B548" s="1" t="s">
        <v>1622</v>
      </c>
      <c r="C548" s="12" t="s">
        <v>1623</v>
      </c>
      <c r="D548" s="1" t="s">
        <v>1624</v>
      </c>
      <c r="E548" s="16" t="s">
        <v>30</v>
      </c>
      <c r="F548">
        <v>10</v>
      </c>
      <c r="G548" s="7">
        <v>1</v>
      </c>
      <c r="H548" s="16" t="s">
        <v>15</v>
      </c>
      <c r="I548" s="10" t="s">
        <v>34</v>
      </c>
    </row>
    <row r="549" spans="1:9" x14ac:dyDescent="0.25">
      <c r="A549" s="7">
        <v>5</v>
      </c>
      <c r="B549" s="1" t="s">
        <v>1625</v>
      </c>
      <c r="C549" s="12" t="s">
        <v>1626</v>
      </c>
      <c r="D549" s="1" t="s">
        <v>1627</v>
      </c>
      <c r="E549" s="16" t="s">
        <v>30</v>
      </c>
      <c r="F549">
        <v>10</v>
      </c>
      <c r="G549" s="7">
        <v>1</v>
      </c>
      <c r="H549" s="16" t="s">
        <v>15</v>
      </c>
      <c r="I549" s="10" t="s">
        <v>34</v>
      </c>
    </row>
    <row r="550" spans="1:9" x14ac:dyDescent="0.25">
      <c r="A550" s="7">
        <v>5</v>
      </c>
      <c r="B550" s="1" t="s">
        <v>1628</v>
      </c>
      <c r="C550" s="12" t="s">
        <v>1629</v>
      </c>
      <c r="D550" s="1" t="s">
        <v>1630</v>
      </c>
      <c r="E550" s="16" t="s">
        <v>30</v>
      </c>
      <c r="F550">
        <v>10</v>
      </c>
      <c r="G550" s="7">
        <v>1</v>
      </c>
      <c r="H550" s="16" t="s">
        <v>15</v>
      </c>
      <c r="I550" s="10" t="s">
        <v>34</v>
      </c>
    </row>
    <row r="551" spans="1:9" x14ac:dyDescent="0.25">
      <c r="A551" s="7">
        <v>5</v>
      </c>
      <c r="B551" s="1" t="s">
        <v>1631</v>
      </c>
      <c r="C551" s="12" t="s">
        <v>1632</v>
      </c>
      <c r="D551" s="1" t="s">
        <v>1633</v>
      </c>
      <c r="E551" s="16" t="s">
        <v>30</v>
      </c>
      <c r="F551">
        <v>10</v>
      </c>
      <c r="G551" s="7">
        <v>1</v>
      </c>
      <c r="H551" s="16" t="s">
        <v>15</v>
      </c>
      <c r="I551" s="10" t="s">
        <v>34</v>
      </c>
    </row>
    <row r="552" spans="1:9" x14ac:dyDescent="0.25">
      <c r="A552" s="7">
        <v>5</v>
      </c>
      <c r="B552" s="1" t="s">
        <v>1634</v>
      </c>
      <c r="C552" s="12" t="s">
        <v>1635</v>
      </c>
      <c r="D552" s="1" t="s">
        <v>1636</v>
      </c>
      <c r="E552" s="16" t="s">
        <v>30</v>
      </c>
      <c r="F552">
        <v>10</v>
      </c>
      <c r="G552" s="7">
        <v>1</v>
      </c>
      <c r="H552" s="16" t="s">
        <v>15</v>
      </c>
      <c r="I552" s="10" t="s">
        <v>34</v>
      </c>
    </row>
    <row r="553" spans="1:9" x14ac:dyDescent="0.25">
      <c r="A553" s="7">
        <v>5</v>
      </c>
      <c r="B553" s="1" t="s">
        <v>1637</v>
      </c>
      <c r="C553" s="12" t="s">
        <v>1638</v>
      </c>
      <c r="D553" s="1" t="s">
        <v>1639</v>
      </c>
      <c r="E553" s="16" t="s">
        <v>30</v>
      </c>
      <c r="F553">
        <v>10</v>
      </c>
      <c r="G553" s="7">
        <v>1</v>
      </c>
      <c r="H553" s="16" t="s">
        <v>15</v>
      </c>
      <c r="I553" s="29" t="s">
        <v>34</v>
      </c>
    </row>
    <row r="554" spans="1:9" x14ac:dyDescent="0.25">
      <c r="A554" s="7">
        <v>5</v>
      </c>
      <c r="B554" s="1" t="s">
        <v>1640</v>
      </c>
      <c r="C554" s="12" t="s">
        <v>1641</v>
      </c>
      <c r="D554" s="1" t="s">
        <v>1642</v>
      </c>
      <c r="E554" s="16" t="s">
        <v>30</v>
      </c>
      <c r="F554">
        <v>10</v>
      </c>
      <c r="G554" s="7">
        <v>1</v>
      </c>
      <c r="H554" s="16" t="s">
        <v>15</v>
      </c>
      <c r="I554" s="29" t="s">
        <v>34</v>
      </c>
    </row>
    <row r="555" spans="1:9" x14ac:dyDescent="0.25">
      <c r="A555" s="7">
        <v>5</v>
      </c>
      <c r="B555" s="1" t="s">
        <v>1643</v>
      </c>
      <c r="C555" s="12" t="s">
        <v>1644</v>
      </c>
      <c r="D555" s="1" t="s">
        <v>1645</v>
      </c>
      <c r="E555" s="16" t="s">
        <v>30</v>
      </c>
      <c r="F555">
        <v>10</v>
      </c>
      <c r="G555" s="7">
        <v>1</v>
      </c>
      <c r="H555" s="16" t="s">
        <v>15</v>
      </c>
      <c r="I555" s="29" t="s">
        <v>34</v>
      </c>
    </row>
    <row r="556" spans="1:9" x14ac:dyDescent="0.25">
      <c r="A556" s="7">
        <v>5</v>
      </c>
      <c r="B556" s="1" t="s">
        <v>1646</v>
      </c>
      <c r="C556" s="12" t="s">
        <v>1647</v>
      </c>
      <c r="D556" s="1" t="s">
        <v>1648</v>
      </c>
      <c r="E556" s="16" t="s">
        <v>30</v>
      </c>
      <c r="F556">
        <v>10</v>
      </c>
      <c r="G556" s="7">
        <v>1</v>
      </c>
      <c r="H556" s="16" t="s">
        <v>15</v>
      </c>
      <c r="I556" s="29" t="s">
        <v>34</v>
      </c>
    </row>
    <row r="557" spans="1:9" x14ac:dyDescent="0.25">
      <c r="A557" s="7">
        <v>5</v>
      </c>
      <c r="B557" s="1" t="s">
        <v>1649</v>
      </c>
      <c r="C557" s="13">
        <v>1568109394</v>
      </c>
      <c r="D557" s="1" t="s">
        <v>1650</v>
      </c>
      <c r="E557" s="16" t="s">
        <v>30</v>
      </c>
      <c r="F557">
        <v>10</v>
      </c>
      <c r="G557" s="7">
        <v>1</v>
      </c>
      <c r="H557" s="16" t="s">
        <v>15</v>
      </c>
      <c r="I557" s="29" t="s">
        <v>34</v>
      </c>
    </row>
    <row r="558" spans="1:9" x14ac:dyDescent="0.25">
      <c r="A558" s="7">
        <v>5</v>
      </c>
      <c r="B558" s="1" t="s">
        <v>1651</v>
      </c>
      <c r="C558" s="12" t="s">
        <v>1652</v>
      </c>
      <c r="D558" s="1" t="s">
        <v>1653</v>
      </c>
      <c r="E558" s="16" t="s">
        <v>30</v>
      </c>
      <c r="F558">
        <v>10</v>
      </c>
      <c r="G558" s="7">
        <v>1</v>
      </c>
      <c r="H558" s="16" t="s">
        <v>15</v>
      </c>
      <c r="I558" s="29" t="s">
        <v>34</v>
      </c>
    </row>
    <row r="559" spans="1:9" x14ac:dyDescent="0.25">
      <c r="A559" s="7">
        <v>5</v>
      </c>
      <c r="B559" s="1" t="s">
        <v>1654</v>
      </c>
      <c r="C559" s="12" t="s">
        <v>1655</v>
      </c>
      <c r="D559" s="1" t="s">
        <v>1656</v>
      </c>
      <c r="E559" s="16" t="s">
        <v>30</v>
      </c>
      <c r="F559">
        <v>10</v>
      </c>
      <c r="G559" s="7">
        <v>1</v>
      </c>
      <c r="H559" s="16" t="s">
        <v>15</v>
      </c>
      <c r="I559" s="29" t="s">
        <v>34</v>
      </c>
    </row>
    <row r="560" spans="1:9" x14ac:dyDescent="0.25">
      <c r="A560" s="7">
        <v>5</v>
      </c>
      <c r="B560" s="1" t="s">
        <v>1657</v>
      </c>
      <c r="C560" s="12" t="s">
        <v>1658</v>
      </c>
      <c r="D560" s="1" t="s">
        <v>1659</v>
      </c>
      <c r="E560" s="16" t="s">
        <v>30</v>
      </c>
      <c r="F560">
        <v>10</v>
      </c>
      <c r="G560" s="7">
        <v>1</v>
      </c>
      <c r="H560" s="16" t="s">
        <v>15</v>
      </c>
      <c r="I560" s="29" t="s">
        <v>34</v>
      </c>
    </row>
    <row r="561" spans="1:9" x14ac:dyDescent="0.25">
      <c r="A561" s="7">
        <v>5</v>
      </c>
      <c r="B561" s="1" t="s">
        <v>1660</v>
      </c>
      <c r="C561" s="12" t="s">
        <v>1661</v>
      </c>
      <c r="D561" s="1" t="s">
        <v>1662</v>
      </c>
      <c r="E561" s="16" t="s">
        <v>30</v>
      </c>
      <c r="F561">
        <v>10</v>
      </c>
      <c r="G561" s="7">
        <v>1</v>
      </c>
      <c r="H561" s="16" t="s">
        <v>15</v>
      </c>
      <c r="I561" s="29" t="s">
        <v>34</v>
      </c>
    </row>
    <row r="562" spans="1:9" x14ac:dyDescent="0.25">
      <c r="A562" s="7">
        <v>5</v>
      </c>
      <c r="B562" s="1" t="s">
        <v>1663</v>
      </c>
      <c r="C562" s="12" t="s">
        <v>1664</v>
      </c>
      <c r="D562" s="1" t="s">
        <v>1665</v>
      </c>
      <c r="E562" s="16" t="s">
        <v>30</v>
      </c>
      <c r="F562">
        <v>10</v>
      </c>
      <c r="G562" s="7">
        <v>1</v>
      </c>
      <c r="H562" s="16" t="s">
        <v>15</v>
      </c>
      <c r="I562" s="29" t="s">
        <v>34</v>
      </c>
    </row>
    <row r="563" spans="1:9" x14ac:dyDescent="0.25">
      <c r="A563" s="7">
        <v>5</v>
      </c>
      <c r="B563" s="1" t="s">
        <v>1666</v>
      </c>
      <c r="C563" s="12" t="s">
        <v>1667</v>
      </c>
      <c r="D563" s="1" t="s">
        <v>1668</v>
      </c>
      <c r="E563" s="16" t="s">
        <v>30</v>
      </c>
      <c r="F563">
        <v>10</v>
      </c>
      <c r="G563" s="7">
        <v>1</v>
      </c>
      <c r="H563" s="16" t="s">
        <v>15</v>
      </c>
      <c r="I563" s="29" t="s">
        <v>34</v>
      </c>
    </row>
    <row r="564" spans="1:9" x14ac:dyDescent="0.25">
      <c r="A564" s="7">
        <v>5</v>
      </c>
      <c r="B564" s="1" t="s">
        <v>1669</v>
      </c>
      <c r="C564" s="12" t="s">
        <v>1670</v>
      </c>
      <c r="D564" s="1" t="s">
        <v>1671</v>
      </c>
      <c r="E564" s="16" t="s">
        <v>30</v>
      </c>
      <c r="F564">
        <v>10</v>
      </c>
      <c r="G564" s="7">
        <v>1</v>
      </c>
      <c r="H564" s="16" t="s">
        <v>15</v>
      </c>
      <c r="I564" s="29" t="s">
        <v>34</v>
      </c>
    </row>
    <row r="565" spans="1:9" x14ac:dyDescent="0.25">
      <c r="A565" s="7">
        <v>5</v>
      </c>
      <c r="B565" s="1" t="s">
        <v>1672</v>
      </c>
      <c r="C565" s="12" t="s">
        <v>1673</v>
      </c>
      <c r="D565" s="1" t="s">
        <v>1674</v>
      </c>
      <c r="E565" s="16" t="s">
        <v>30</v>
      </c>
      <c r="F565">
        <v>10</v>
      </c>
      <c r="G565" s="7">
        <v>1</v>
      </c>
      <c r="H565" s="16" t="s">
        <v>15</v>
      </c>
      <c r="I565" s="29" t="s">
        <v>34</v>
      </c>
    </row>
    <row r="566" spans="1:9" x14ac:dyDescent="0.25">
      <c r="A566" s="7">
        <v>5</v>
      </c>
      <c r="B566" s="1" t="s">
        <v>1675</v>
      </c>
      <c r="C566" s="12" t="s">
        <v>1676</v>
      </c>
      <c r="D566" s="1" t="s">
        <v>1677</v>
      </c>
      <c r="E566" s="16" t="s">
        <v>30</v>
      </c>
      <c r="F566">
        <v>10</v>
      </c>
      <c r="G566" s="7">
        <v>1</v>
      </c>
      <c r="H566" s="16" t="s">
        <v>15</v>
      </c>
      <c r="I566" s="29" t="s">
        <v>34</v>
      </c>
    </row>
    <row r="567" spans="1:9" x14ac:dyDescent="0.25">
      <c r="A567" s="7">
        <v>5</v>
      </c>
      <c r="B567" s="1" t="s">
        <v>1678</v>
      </c>
      <c r="C567" s="12" t="s">
        <v>1679</v>
      </c>
      <c r="D567" s="1" t="s">
        <v>1680</v>
      </c>
      <c r="E567" s="16" t="s">
        <v>30</v>
      </c>
      <c r="F567">
        <v>10</v>
      </c>
      <c r="G567" s="7">
        <v>1</v>
      </c>
      <c r="H567" s="16" t="s">
        <v>15</v>
      </c>
      <c r="I567" s="29" t="s">
        <v>34</v>
      </c>
    </row>
    <row r="568" spans="1:9" x14ac:dyDescent="0.25">
      <c r="A568" s="7">
        <v>5</v>
      </c>
      <c r="B568" s="1" t="s">
        <v>1681</v>
      </c>
      <c r="C568" s="12" t="s">
        <v>1682</v>
      </c>
      <c r="D568" s="1" t="s">
        <v>1683</v>
      </c>
      <c r="E568" s="16" t="s">
        <v>30</v>
      </c>
      <c r="F568">
        <v>10</v>
      </c>
      <c r="G568" s="7">
        <v>1</v>
      </c>
      <c r="H568" s="16" t="s">
        <v>15</v>
      </c>
      <c r="I568" s="29" t="s">
        <v>34</v>
      </c>
    </row>
    <row r="569" spans="1:9" x14ac:dyDescent="0.25">
      <c r="A569" s="7">
        <v>5</v>
      </c>
      <c r="B569" s="1" t="s">
        <v>1684</v>
      </c>
      <c r="C569" s="12" t="s">
        <v>1685</v>
      </c>
      <c r="D569" s="1" t="s">
        <v>1686</v>
      </c>
      <c r="E569" s="16" t="s">
        <v>30</v>
      </c>
      <c r="F569">
        <v>10</v>
      </c>
      <c r="G569" s="7">
        <v>1</v>
      </c>
      <c r="H569" s="16" t="s">
        <v>15</v>
      </c>
      <c r="I569" s="29" t="s">
        <v>34</v>
      </c>
    </row>
    <row r="570" spans="1:9" x14ac:dyDescent="0.25">
      <c r="A570" s="7">
        <v>5</v>
      </c>
      <c r="B570" s="1" t="s">
        <v>1687</v>
      </c>
      <c r="C570" s="12" t="s">
        <v>1688</v>
      </c>
      <c r="D570" s="1" t="s">
        <v>1689</v>
      </c>
      <c r="E570" s="16" t="s">
        <v>30</v>
      </c>
      <c r="F570">
        <v>10</v>
      </c>
      <c r="G570" s="7">
        <v>1</v>
      </c>
      <c r="H570" s="16" t="s">
        <v>15</v>
      </c>
      <c r="I570" s="29" t="s">
        <v>34</v>
      </c>
    </row>
    <row r="571" spans="1:9" x14ac:dyDescent="0.25">
      <c r="A571" s="7">
        <v>5</v>
      </c>
      <c r="B571" s="1" t="s">
        <v>1690</v>
      </c>
      <c r="C571" s="12" t="s">
        <v>1691</v>
      </c>
      <c r="D571" s="1" t="s">
        <v>1692</v>
      </c>
      <c r="E571" s="16" t="s">
        <v>30</v>
      </c>
      <c r="F571">
        <v>10</v>
      </c>
      <c r="G571" s="7">
        <v>1</v>
      </c>
      <c r="H571" s="16" t="s">
        <v>15</v>
      </c>
      <c r="I571" s="29" t="s">
        <v>34</v>
      </c>
    </row>
    <row r="572" spans="1:9" x14ac:dyDescent="0.25">
      <c r="A572" s="7">
        <v>5</v>
      </c>
      <c r="B572" s="1" t="s">
        <v>1693</v>
      </c>
      <c r="C572" s="12" t="s">
        <v>1694</v>
      </c>
      <c r="D572" s="1" t="s">
        <v>1695</v>
      </c>
      <c r="E572" s="16" t="s">
        <v>30</v>
      </c>
      <c r="F572">
        <v>10</v>
      </c>
      <c r="G572" s="7">
        <v>1</v>
      </c>
      <c r="H572" s="16" t="s">
        <v>15</v>
      </c>
      <c r="I572" s="29" t="s">
        <v>34</v>
      </c>
    </row>
    <row r="573" spans="1:9" x14ac:dyDescent="0.25">
      <c r="A573" s="7">
        <v>5</v>
      </c>
      <c r="B573" s="1" t="s">
        <v>1696</v>
      </c>
      <c r="C573" s="12" t="s">
        <v>1697</v>
      </c>
      <c r="D573" s="1" t="s">
        <v>1698</v>
      </c>
      <c r="E573" s="16" t="s">
        <v>30</v>
      </c>
      <c r="F573">
        <v>10</v>
      </c>
      <c r="G573" s="7">
        <v>1</v>
      </c>
      <c r="H573" s="16" t="s">
        <v>15</v>
      </c>
      <c r="I573" s="29" t="s">
        <v>34</v>
      </c>
    </row>
    <row r="574" spans="1:9" x14ac:dyDescent="0.25">
      <c r="A574" s="7">
        <v>5</v>
      </c>
      <c r="B574" s="1" t="s">
        <v>1699</v>
      </c>
      <c r="C574" s="12" t="s">
        <v>1700</v>
      </c>
      <c r="D574" s="1" t="s">
        <v>1701</v>
      </c>
      <c r="E574" s="16" t="s">
        <v>30</v>
      </c>
      <c r="F574">
        <v>10</v>
      </c>
      <c r="G574" s="7">
        <v>1</v>
      </c>
      <c r="H574" s="16" t="s">
        <v>15</v>
      </c>
      <c r="I574" s="29" t="s">
        <v>34</v>
      </c>
    </row>
    <row r="575" spans="1:9" x14ac:dyDescent="0.25">
      <c r="A575" s="7">
        <v>5</v>
      </c>
      <c r="B575" s="1" t="s">
        <v>1702</v>
      </c>
      <c r="C575" s="12" t="s">
        <v>1703</v>
      </c>
      <c r="D575" s="1" t="s">
        <v>1704</v>
      </c>
      <c r="E575" s="16" t="s">
        <v>30</v>
      </c>
      <c r="F575">
        <v>10</v>
      </c>
      <c r="G575" s="7">
        <v>1</v>
      </c>
      <c r="H575" s="16" t="s">
        <v>15</v>
      </c>
      <c r="I575" s="29" t="s">
        <v>34</v>
      </c>
    </row>
    <row r="576" spans="1:9" x14ac:dyDescent="0.25">
      <c r="A576" s="7">
        <v>5</v>
      </c>
      <c r="B576" s="1" t="s">
        <v>1705</v>
      </c>
      <c r="C576" s="12" t="s">
        <v>1706</v>
      </c>
      <c r="D576" s="1" t="s">
        <v>1707</v>
      </c>
      <c r="E576" s="16" t="s">
        <v>30</v>
      </c>
      <c r="F576">
        <v>10</v>
      </c>
      <c r="G576" s="7">
        <v>1</v>
      </c>
      <c r="H576" s="16" t="s">
        <v>15</v>
      </c>
      <c r="I576" s="29" t="s">
        <v>34</v>
      </c>
    </row>
    <row r="577" spans="1:9" x14ac:dyDescent="0.25">
      <c r="A577" s="7">
        <v>5</v>
      </c>
      <c r="B577" s="1" t="s">
        <v>1708</v>
      </c>
      <c r="C577" s="12" t="s">
        <v>1709</v>
      </c>
      <c r="D577" s="1" t="s">
        <v>1710</v>
      </c>
      <c r="E577" s="16" t="s">
        <v>30</v>
      </c>
      <c r="F577">
        <v>8</v>
      </c>
      <c r="G577" s="7">
        <v>1</v>
      </c>
      <c r="H577" s="16" t="s">
        <v>15</v>
      </c>
      <c r="I577" s="29" t="s">
        <v>12</v>
      </c>
    </row>
    <row r="578" spans="1:9" x14ac:dyDescent="0.25">
      <c r="A578" s="7">
        <v>5</v>
      </c>
      <c r="B578" s="1" t="s">
        <v>1711</v>
      </c>
      <c r="C578" s="12" t="s">
        <v>1712</v>
      </c>
      <c r="D578" s="1" t="s">
        <v>1713</v>
      </c>
      <c r="E578" s="16" t="s">
        <v>30</v>
      </c>
      <c r="F578">
        <v>8</v>
      </c>
      <c r="G578" s="7">
        <v>1</v>
      </c>
      <c r="H578" s="16" t="s">
        <v>15</v>
      </c>
      <c r="I578" s="29" t="s">
        <v>12</v>
      </c>
    </row>
    <row r="579" spans="1:9" x14ac:dyDescent="0.25">
      <c r="A579" s="7">
        <v>5</v>
      </c>
      <c r="B579" s="1" t="s">
        <v>1714</v>
      </c>
      <c r="C579" s="12" t="s">
        <v>1715</v>
      </c>
      <c r="D579" s="1" t="s">
        <v>1716</v>
      </c>
      <c r="E579" s="16" t="s">
        <v>30</v>
      </c>
      <c r="F579">
        <v>8</v>
      </c>
      <c r="G579" s="7">
        <v>1</v>
      </c>
      <c r="H579" s="16" t="s">
        <v>15</v>
      </c>
      <c r="I579" s="29" t="s">
        <v>12</v>
      </c>
    </row>
    <row r="580" spans="1:9" x14ac:dyDescent="0.25">
      <c r="A580" s="7">
        <v>5</v>
      </c>
      <c r="B580" s="1" t="s">
        <v>1717</v>
      </c>
      <c r="C580" s="12" t="s">
        <v>1718</v>
      </c>
      <c r="D580" s="1" t="s">
        <v>1719</v>
      </c>
      <c r="E580" s="16" t="s">
        <v>30</v>
      </c>
      <c r="F580">
        <v>8</v>
      </c>
      <c r="G580" s="7">
        <v>1</v>
      </c>
      <c r="H580" s="16" t="s">
        <v>15</v>
      </c>
      <c r="I580" s="29" t="s">
        <v>12</v>
      </c>
    </row>
    <row r="581" spans="1:9" x14ac:dyDescent="0.25">
      <c r="A581" s="7">
        <v>5</v>
      </c>
      <c r="B581" s="1" t="s">
        <v>1720</v>
      </c>
      <c r="C581" s="12" t="s">
        <v>1721</v>
      </c>
      <c r="D581" s="1" t="s">
        <v>1722</v>
      </c>
      <c r="E581" s="16" t="s">
        <v>30</v>
      </c>
      <c r="F581">
        <v>8</v>
      </c>
      <c r="G581" s="7">
        <v>1</v>
      </c>
      <c r="H581" s="16" t="s">
        <v>15</v>
      </c>
      <c r="I581" s="29" t="s">
        <v>12</v>
      </c>
    </row>
    <row r="582" spans="1:9" x14ac:dyDescent="0.25">
      <c r="A582" s="7">
        <v>5</v>
      </c>
      <c r="B582" s="1" t="s">
        <v>1723</v>
      </c>
      <c r="C582" s="12" t="s">
        <v>1724</v>
      </c>
      <c r="D582" s="1" t="s">
        <v>1725</v>
      </c>
      <c r="E582" s="16" t="s">
        <v>30</v>
      </c>
      <c r="F582">
        <v>8</v>
      </c>
      <c r="G582" s="7">
        <v>1</v>
      </c>
      <c r="H582" s="16" t="s">
        <v>15</v>
      </c>
      <c r="I582" s="29" t="s">
        <v>12</v>
      </c>
    </row>
    <row r="583" spans="1:9" x14ac:dyDescent="0.25">
      <c r="A583" s="7">
        <v>5</v>
      </c>
      <c r="B583" s="1" t="s">
        <v>1726</v>
      </c>
      <c r="C583" s="12" t="s">
        <v>1727</v>
      </c>
      <c r="D583" s="1" t="s">
        <v>1728</v>
      </c>
      <c r="E583" s="16" t="s">
        <v>30</v>
      </c>
      <c r="F583">
        <v>8</v>
      </c>
      <c r="G583" s="7">
        <v>1</v>
      </c>
      <c r="H583" s="16" t="s">
        <v>15</v>
      </c>
      <c r="I583" s="29" t="s">
        <v>12</v>
      </c>
    </row>
    <row r="584" spans="1:9" x14ac:dyDescent="0.25">
      <c r="A584" s="7">
        <v>5</v>
      </c>
      <c r="B584" s="1" t="s">
        <v>1729</v>
      </c>
      <c r="C584" s="12" t="s">
        <v>1730</v>
      </c>
      <c r="D584" s="1" t="s">
        <v>1731</v>
      </c>
      <c r="E584" s="16" t="s">
        <v>30</v>
      </c>
      <c r="F584">
        <v>8</v>
      </c>
      <c r="G584" s="7">
        <v>1</v>
      </c>
      <c r="H584" s="16" t="s">
        <v>15</v>
      </c>
      <c r="I584" s="29" t="s">
        <v>12</v>
      </c>
    </row>
    <row r="585" spans="1:9" x14ac:dyDescent="0.25">
      <c r="A585" s="7">
        <v>5</v>
      </c>
      <c r="B585" s="1" t="s">
        <v>1732</v>
      </c>
      <c r="C585" s="12" t="s">
        <v>1733</v>
      </c>
      <c r="D585" s="1" t="s">
        <v>1734</v>
      </c>
      <c r="E585" s="16" t="s">
        <v>30</v>
      </c>
      <c r="F585">
        <v>8</v>
      </c>
      <c r="G585" s="7">
        <v>1</v>
      </c>
      <c r="H585" s="16" t="s">
        <v>15</v>
      </c>
      <c r="I585" s="29" t="s">
        <v>12</v>
      </c>
    </row>
    <row r="586" spans="1:9" x14ac:dyDescent="0.25">
      <c r="A586" s="7">
        <v>5</v>
      </c>
      <c r="B586" s="1" t="s">
        <v>1735</v>
      </c>
      <c r="C586" s="12" t="s">
        <v>1736</v>
      </c>
      <c r="D586" s="1" t="s">
        <v>1737</v>
      </c>
      <c r="E586" s="16" t="s">
        <v>30</v>
      </c>
      <c r="F586">
        <v>8</v>
      </c>
      <c r="G586" s="7">
        <v>1</v>
      </c>
      <c r="H586" s="16" t="s">
        <v>15</v>
      </c>
      <c r="I586" s="29" t="s">
        <v>12</v>
      </c>
    </row>
    <row r="587" spans="1:9" x14ac:dyDescent="0.25">
      <c r="A587" s="7">
        <v>5</v>
      </c>
      <c r="B587" s="1" t="s">
        <v>1738</v>
      </c>
      <c r="C587" s="12" t="s">
        <v>1739</v>
      </c>
      <c r="D587" s="1" t="s">
        <v>1740</v>
      </c>
      <c r="E587" s="16" t="s">
        <v>30</v>
      </c>
      <c r="F587">
        <v>8</v>
      </c>
      <c r="G587" s="7">
        <v>1</v>
      </c>
      <c r="H587" s="16" t="s">
        <v>15</v>
      </c>
      <c r="I587" s="29" t="s">
        <v>12</v>
      </c>
    </row>
    <row r="588" spans="1:9" x14ac:dyDescent="0.25">
      <c r="A588" s="7">
        <v>5</v>
      </c>
      <c r="B588" s="1" t="s">
        <v>1741</v>
      </c>
      <c r="C588" s="12" t="s">
        <v>1742</v>
      </c>
      <c r="D588" s="1" t="s">
        <v>1743</v>
      </c>
      <c r="E588" s="16" t="s">
        <v>30</v>
      </c>
      <c r="F588">
        <v>8</v>
      </c>
      <c r="G588" s="7">
        <v>1</v>
      </c>
      <c r="H588" s="16" t="s">
        <v>15</v>
      </c>
      <c r="I588" s="29" t="s">
        <v>12</v>
      </c>
    </row>
    <row r="589" spans="1:9" x14ac:dyDescent="0.25">
      <c r="A589" s="7">
        <v>5</v>
      </c>
      <c r="B589" s="1" t="s">
        <v>1744</v>
      </c>
      <c r="C589" s="12" t="s">
        <v>1745</v>
      </c>
      <c r="D589" s="1" t="s">
        <v>1746</v>
      </c>
      <c r="E589" s="16" t="s">
        <v>30</v>
      </c>
      <c r="F589">
        <v>8</v>
      </c>
      <c r="G589" s="7">
        <v>1</v>
      </c>
      <c r="H589" s="16" t="s">
        <v>15</v>
      </c>
      <c r="I589" s="29" t="s">
        <v>12</v>
      </c>
    </row>
    <row r="590" spans="1:9" x14ac:dyDescent="0.25">
      <c r="A590" s="7">
        <v>5</v>
      </c>
      <c r="B590" s="1" t="s">
        <v>1747</v>
      </c>
      <c r="C590" s="12" t="s">
        <v>1748</v>
      </c>
      <c r="D590" s="1" t="s">
        <v>1749</v>
      </c>
      <c r="E590" s="16" t="s">
        <v>30</v>
      </c>
      <c r="F590">
        <v>8</v>
      </c>
      <c r="G590" s="7">
        <v>1</v>
      </c>
      <c r="H590" s="16" t="s">
        <v>15</v>
      </c>
      <c r="I590" s="29" t="s">
        <v>12</v>
      </c>
    </row>
    <row r="591" spans="1:9" x14ac:dyDescent="0.25">
      <c r="A591" s="7">
        <v>5</v>
      </c>
      <c r="B591" s="1" t="s">
        <v>1750</v>
      </c>
      <c r="C591" s="12" t="s">
        <v>1751</v>
      </c>
      <c r="D591" s="1" t="s">
        <v>1752</v>
      </c>
      <c r="E591" s="16" t="s">
        <v>30</v>
      </c>
      <c r="F591">
        <v>8</v>
      </c>
      <c r="G591" s="7">
        <v>1</v>
      </c>
      <c r="H591" s="16" t="s">
        <v>15</v>
      </c>
      <c r="I591" s="29" t="s">
        <v>12</v>
      </c>
    </row>
    <row r="592" spans="1:9" x14ac:dyDescent="0.25">
      <c r="A592" s="7">
        <v>5</v>
      </c>
      <c r="B592" s="1" t="s">
        <v>1753</v>
      </c>
      <c r="C592" s="12" t="s">
        <v>1754</v>
      </c>
      <c r="D592" s="1" t="s">
        <v>1755</v>
      </c>
      <c r="E592" s="16" t="s">
        <v>30</v>
      </c>
      <c r="F592">
        <v>8</v>
      </c>
      <c r="G592" s="7">
        <v>1</v>
      </c>
      <c r="H592" s="16" t="s">
        <v>15</v>
      </c>
      <c r="I592" s="29" t="s">
        <v>12</v>
      </c>
    </row>
    <row r="593" spans="1:9" x14ac:dyDescent="0.25">
      <c r="A593" s="7">
        <v>5</v>
      </c>
      <c r="B593" s="1" t="s">
        <v>1756</v>
      </c>
      <c r="C593" s="12" t="s">
        <v>1757</v>
      </c>
      <c r="D593" s="1" t="s">
        <v>1758</v>
      </c>
      <c r="E593" s="16" t="s">
        <v>30</v>
      </c>
      <c r="F593">
        <v>8</v>
      </c>
      <c r="G593" s="7">
        <v>1</v>
      </c>
      <c r="H593" s="16" t="s">
        <v>15</v>
      </c>
      <c r="I593" s="29" t="s">
        <v>12</v>
      </c>
    </row>
    <row r="594" spans="1:9" x14ac:dyDescent="0.25">
      <c r="A594" s="7">
        <v>5</v>
      </c>
      <c r="B594" s="1" t="s">
        <v>1759</v>
      </c>
      <c r="C594" s="12" t="s">
        <v>1760</v>
      </c>
      <c r="D594" s="1" t="s">
        <v>1761</v>
      </c>
      <c r="E594" s="16" t="s">
        <v>30</v>
      </c>
      <c r="F594">
        <v>8</v>
      </c>
      <c r="G594" s="7">
        <v>1</v>
      </c>
      <c r="H594" s="16" t="s">
        <v>15</v>
      </c>
      <c r="I594" s="29" t="s">
        <v>12</v>
      </c>
    </row>
    <row r="595" spans="1:9" x14ac:dyDescent="0.25">
      <c r="A595" s="7">
        <v>5</v>
      </c>
      <c r="B595" s="1" t="s">
        <v>1762</v>
      </c>
      <c r="C595" s="12" t="s">
        <v>1763</v>
      </c>
      <c r="D595" s="1" t="s">
        <v>1764</v>
      </c>
      <c r="E595" s="16" t="s">
        <v>30</v>
      </c>
      <c r="F595">
        <v>8</v>
      </c>
      <c r="G595" s="7">
        <v>1</v>
      </c>
      <c r="H595" s="16" t="s">
        <v>15</v>
      </c>
      <c r="I595" s="29" t="s">
        <v>12</v>
      </c>
    </row>
    <row r="596" spans="1:9" x14ac:dyDescent="0.25">
      <c r="A596" s="7">
        <v>5</v>
      </c>
      <c r="B596" s="1" t="s">
        <v>1765</v>
      </c>
      <c r="C596" s="12" t="s">
        <v>1766</v>
      </c>
      <c r="D596" s="1" t="s">
        <v>1767</v>
      </c>
      <c r="E596" s="16" t="s">
        <v>30</v>
      </c>
      <c r="F596">
        <v>8</v>
      </c>
      <c r="G596" s="7">
        <v>1</v>
      </c>
      <c r="H596" s="16" t="s">
        <v>15</v>
      </c>
      <c r="I596" s="29" t="s">
        <v>12</v>
      </c>
    </row>
    <row r="597" spans="1:9" x14ac:dyDescent="0.25">
      <c r="A597" s="7">
        <v>5</v>
      </c>
      <c r="B597" s="1" t="s">
        <v>1768</v>
      </c>
      <c r="C597" s="12" t="s">
        <v>1769</v>
      </c>
      <c r="D597" s="1" t="s">
        <v>1770</v>
      </c>
      <c r="E597" s="16" t="s">
        <v>30</v>
      </c>
      <c r="F597">
        <v>8</v>
      </c>
      <c r="G597" s="7">
        <v>1</v>
      </c>
      <c r="H597" s="16" t="s">
        <v>15</v>
      </c>
      <c r="I597" s="29" t="s">
        <v>12</v>
      </c>
    </row>
    <row r="598" spans="1:9" x14ac:dyDescent="0.25">
      <c r="A598" s="7">
        <v>5</v>
      </c>
      <c r="B598" s="1" t="s">
        <v>1771</v>
      </c>
      <c r="C598" s="12" t="s">
        <v>1772</v>
      </c>
      <c r="D598" s="1" t="s">
        <v>1773</v>
      </c>
      <c r="E598" s="16" t="s">
        <v>30</v>
      </c>
      <c r="F598">
        <v>8</v>
      </c>
      <c r="G598" s="7">
        <v>1</v>
      </c>
      <c r="H598" s="16" t="s">
        <v>15</v>
      </c>
      <c r="I598" s="29" t="s">
        <v>12</v>
      </c>
    </row>
    <row r="599" spans="1:9" x14ac:dyDescent="0.25">
      <c r="A599" s="7">
        <v>5</v>
      </c>
      <c r="B599" s="1" t="s">
        <v>1774</v>
      </c>
      <c r="C599" s="12" t="s">
        <v>1775</v>
      </c>
      <c r="D599" s="1" t="s">
        <v>1776</v>
      </c>
      <c r="E599" s="16" t="s">
        <v>30</v>
      </c>
      <c r="F599">
        <v>8</v>
      </c>
      <c r="G599" s="7">
        <v>1</v>
      </c>
      <c r="H599" s="16" t="s">
        <v>15</v>
      </c>
      <c r="I599" s="29" t="s">
        <v>12</v>
      </c>
    </row>
    <row r="600" spans="1:9" x14ac:dyDescent="0.25">
      <c r="A600" s="7">
        <v>5</v>
      </c>
      <c r="B600" s="1" t="s">
        <v>1777</v>
      </c>
      <c r="C600" s="12" t="s">
        <v>1778</v>
      </c>
      <c r="D600" s="1" t="s">
        <v>1779</v>
      </c>
      <c r="E600" s="16" t="s">
        <v>30</v>
      </c>
      <c r="F600">
        <v>8</v>
      </c>
      <c r="G600" s="7">
        <v>1</v>
      </c>
      <c r="H600" s="16" t="s">
        <v>15</v>
      </c>
      <c r="I600" s="29" t="s">
        <v>12</v>
      </c>
    </row>
    <row r="601" spans="1:9" x14ac:dyDescent="0.25">
      <c r="A601" s="7">
        <v>5</v>
      </c>
      <c r="B601" s="1" t="s">
        <v>1780</v>
      </c>
      <c r="C601" s="12" t="s">
        <v>1781</v>
      </c>
      <c r="D601" s="1" t="s">
        <v>1782</v>
      </c>
      <c r="E601" s="16" t="s">
        <v>30</v>
      </c>
      <c r="F601">
        <v>8</v>
      </c>
      <c r="G601" s="7">
        <v>1</v>
      </c>
      <c r="H601" s="16" t="s">
        <v>15</v>
      </c>
      <c r="I601" s="29" t="s">
        <v>12</v>
      </c>
    </row>
    <row r="602" spans="1:9" x14ac:dyDescent="0.25">
      <c r="A602" s="7">
        <v>5</v>
      </c>
      <c r="B602" s="1" t="s">
        <v>1783</v>
      </c>
      <c r="C602" s="12" t="s">
        <v>1784</v>
      </c>
      <c r="D602" s="1" t="s">
        <v>1785</v>
      </c>
      <c r="E602" s="16" t="s">
        <v>30</v>
      </c>
      <c r="F602">
        <v>8</v>
      </c>
      <c r="G602" s="7">
        <v>1</v>
      </c>
      <c r="H602" s="16" t="s">
        <v>15</v>
      </c>
      <c r="I602" s="29" t="s">
        <v>12</v>
      </c>
    </row>
    <row r="603" spans="1:9" x14ac:dyDescent="0.25">
      <c r="A603" s="7">
        <v>5</v>
      </c>
      <c r="B603" s="1" t="s">
        <v>1786</v>
      </c>
      <c r="C603" s="12" t="s">
        <v>1787</v>
      </c>
      <c r="D603" s="1" t="s">
        <v>1788</v>
      </c>
      <c r="E603" s="16" t="s">
        <v>30</v>
      </c>
      <c r="F603">
        <v>8</v>
      </c>
      <c r="G603" s="7">
        <v>1</v>
      </c>
      <c r="H603" s="16" t="s">
        <v>15</v>
      </c>
      <c r="I603" s="29" t="s">
        <v>12</v>
      </c>
    </row>
    <row r="604" spans="1:9" x14ac:dyDescent="0.25">
      <c r="A604" s="7">
        <v>5</v>
      </c>
      <c r="B604" s="1" t="s">
        <v>1789</v>
      </c>
      <c r="C604" s="12" t="s">
        <v>1790</v>
      </c>
      <c r="D604" s="1" t="s">
        <v>1791</v>
      </c>
      <c r="E604" s="16" t="s">
        <v>30</v>
      </c>
      <c r="F604">
        <v>8</v>
      </c>
      <c r="G604" s="7">
        <v>1</v>
      </c>
      <c r="H604" s="16" t="s">
        <v>15</v>
      </c>
      <c r="I604" s="29" t="s">
        <v>12</v>
      </c>
    </row>
    <row r="605" spans="1:9" x14ac:dyDescent="0.25">
      <c r="A605" s="7">
        <v>5</v>
      </c>
      <c r="B605" s="1" t="s">
        <v>1792</v>
      </c>
      <c r="C605" s="12" t="s">
        <v>1793</v>
      </c>
      <c r="D605" s="1" t="s">
        <v>1794</v>
      </c>
      <c r="E605" s="16" t="s">
        <v>30</v>
      </c>
      <c r="F605">
        <v>8</v>
      </c>
      <c r="G605" s="7">
        <v>1</v>
      </c>
      <c r="H605" s="16" t="s">
        <v>15</v>
      </c>
      <c r="I605" s="29" t="s">
        <v>12</v>
      </c>
    </row>
    <row r="606" spans="1:9" x14ac:dyDescent="0.25">
      <c r="A606" s="7">
        <v>5</v>
      </c>
      <c r="B606" s="1" t="s">
        <v>1795</v>
      </c>
      <c r="C606" s="12" t="s">
        <v>1796</v>
      </c>
      <c r="D606" s="1" t="s">
        <v>1797</v>
      </c>
      <c r="E606" s="16" t="s">
        <v>30</v>
      </c>
      <c r="F606">
        <v>8</v>
      </c>
      <c r="G606" s="7">
        <v>1</v>
      </c>
      <c r="H606" s="16" t="s">
        <v>15</v>
      </c>
      <c r="I606" s="29" t="s">
        <v>12</v>
      </c>
    </row>
    <row r="607" spans="1:9" x14ac:dyDescent="0.25">
      <c r="A607" s="7">
        <v>5</v>
      </c>
      <c r="B607" s="1" t="s">
        <v>1798</v>
      </c>
      <c r="C607" s="12" t="s">
        <v>1799</v>
      </c>
      <c r="D607" s="1" t="s">
        <v>1800</v>
      </c>
      <c r="E607" s="16" t="s">
        <v>30</v>
      </c>
      <c r="F607">
        <v>8</v>
      </c>
      <c r="G607" s="7">
        <v>1</v>
      </c>
      <c r="H607" s="16" t="s">
        <v>15</v>
      </c>
      <c r="I607" s="29" t="s">
        <v>12</v>
      </c>
    </row>
    <row r="608" spans="1:9" x14ac:dyDescent="0.25">
      <c r="A608" s="7">
        <v>5</v>
      </c>
      <c r="B608" s="1" t="s">
        <v>1801</v>
      </c>
      <c r="C608" s="12" t="s">
        <v>1802</v>
      </c>
      <c r="D608" s="1" t="s">
        <v>1803</v>
      </c>
      <c r="E608" s="16" t="s">
        <v>30</v>
      </c>
      <c r="F608">
        <v>8</v>
      </c>
      <c r="G608" s="7">
        <v>1</v>
      </c>
      <c r="H608" s="16" t="s">
        <v>15</v>
      </c>
      <c r="I608" s="29" t="s">
        <v>12</v>
      </c>
    </row>
    <row r="609" spans="1:9" x14ac:dyDescent="0.25">
      <c r="A609" s="7">
        <v>5</v>
      </c>
      <c r="B609" s="1" t="s">
        <v>1804</v>
      </c>
      <c r="C609" s="12" t="s">
        <v>1805</v>
      </c>
      <c r="D609" s="1" t="s">
        <v>1806</v>
      </c>
      <c r="E609" s="16" t="s">
        <v>30</v>
      </c>
      <c r="F609">
        <v>8</v>
      </c>
      <c r="G609" s="7">
        <v>1</v>
      </c>
      <c r="H609" s="16" t="s">
        <v>15</v>
      </c>
      <c r="I609" s="29" t="s">
        <v>12</v>
      </c>
    </row>
    <row r="610" spans="1:9" x14ac:dyDescent="0.25">
      <c r="A610" s="7">
        <v>5</v>
      </c>
      <c r="B610" s="1" t="s">
        <v>1807</v>
      </c>
      <c r="C610" s="12" t="s">
        <v>1808</v>
      </c>
      <c r="D610" s="1" t="s">
        <v>1809</v>
      </c>
      <c r="E610" s="16" t="s">
        <v>30</v>
      </c>
      <c r="F610">
        <v>8</v>
      </c>
      <c r="G610" s="7">
        <v>1</v>
      </c>
      <c r="H610" s="16" t="s">
        <v>15</v>
      </c>
      <c r="I610" s="29" t="s">
        <v>12</v>
      </c>
    </row>
    <row r="611" spans="1:9" x14ac:dyDescent="0.25">
      <c r="A611" s="7">
        <v>5</v>
      </c>
      <c r="B611" s="1" t="s">
        <v>1810</v>
      </c>
      <c r="C611" s="12" t="s">
        <v>1811</v>
      </c>
      <c r="D611" s="1" t="s">
        <v>1812</v>
      </c>
      <c r="E611" s="16" t="s">
        <v>30</v>
      </c>
      <c r="F611">
        <v>8</v>
      </c>
      <c r="G611" s="7">
        <v>1</v>
      </c>
      <c r="H611" s="16" t="s">
        <v>15</v>
      </c>
      <c r="I611" s="29" t="s">
        <v>12</v>
      </c>
    </row>
    <row r="612" spans="1:9" x14ac:dyDescent="0.25">
      <c r="A612" s="7">
        <v>5</v>
      </c>
      <c r="B612" s="1" t="s">
        <v>16</v>
      </c>
      <c r="C612" s="12" t="s">
        <v>1813</v>
      </c>
      <c r="D612" s="1" t="s">
        <v>1814</v>
      </c>
      <c r="E612" s="16" t="s">
        <v>30</v>
      </c>
      <c r="F612">
        <v>8</v>
      </c>
      <c r="G612" s="7">
        <v>1</v>
      </c>
      <c r="H612" s="16" t="s">
        <v>15</v>
      </c>
      <c r="I612" s="29" t="s">
        <v>12</v>
      </c>
    </row>
    <row r="613" spans="1:9" x14ac:dyDescent="0.25">
      <c r="A613" s="7">
        <v>5</v>
      </c>
      <c r="B613" s="1" t="s">
        <v>1815</v>
      </c>
      <c r="C613" s="12" t="s">
        <v>1816</v>
      </c>
      <c r="D613" s="1" t="s">
        <v>1817</v>
      </c>
      <c r="E613" s="16" t="s">
        <v>30</v>
      </c>
      <c r="F613">
        <v>8</v>
      </c>
      <c r="G613" s="7">
        <v>1</v>
      </c>
      <c r="H613" s="16" t="s">
        <v>15</v>
      </c>
      <c r="I613" s="29" t="s">
        <v>12</v>
      </c>
    </row>
    <row r="614" spans="1:9" x14ac:dyDescent="0.25">
      <c r="A614" s="7">
        <v>5</v>
      </c>
      <c r="B614" s="1" t="s">
        <v>1818</v>
      </c>
      <c r="C614" s="12" t="s">
        <v>1819</v>
      </c>
      <c r="D614" s="1" t="s">
        <v>1820</v>
      </c>
      <c r="E614" s="16" t="s">
        <v>30</v>
      </c>
      <c r="F614">
        <v>8</v>
      </c>
      <c r="G614" s="7">
        <v>1</v>
      </c>
      <c r="H614" s="16" t="s">
        <v>15</v>
      </c>
      <c r="I614" s="29" t="s">
        <v>12</v>
      </c>
    </row>
    <row r="615" spans="1:9" x14ac:dyDescent="0.25">
      <c r="A615" s="7">
        <v>5</v>
      </c>
      <c r="B615" s="1" t="s">
        <v>1821</v>
      </c>
      <c r="C615" s="12" t="s">
        <v>1822</v>
      </c>
      <c r="D615" s="1" t="s">
        <v>1823</v>
      </c>
      <c r="E615" s="16" t="s">
        <v>30</v>
      </c>
      <c r="F615">
        <v>8</v>
      </c>
      <c r="G615" s="7">
        <v>1</v>
      </c>
      <c r="H615" s="16" t="s">
        <v>15</v>
      </c>
      <c r="I615" s="29" t="s">
        <v>12</v>
      </c>
    </row>
    <row r="616" spans="1:9" x14ac:dyDescent="0.25">
      <c r="A616" s="7">
        <v>5</v>
      </c>
      <c r="B616" s="1" t="s">
        <v>1824</v>
      </c>
      <c r="C616" s="14" t="s">
        <v>1960</v>
      </c>
      <c r="D616" s="1" t="s">
        <v>1825</v>
      </c>
      <c r="E616" s="16" t="s">
        <v>30</v>
      </c>
      <c r="F616">
        <v>8</v>
      </c>
      <c r="G616" s="7">
        <v>1</v>
      </c>
      <c r="H616" s="16" t="s">
        <v>15</v>
      </c>
      <c r="I616" s="29" t="s">
        <v>12</v>
      </c>
    </row>
    <row r="617" spans="1:9" x14ac:dyDescent="0.25">
      <c r="A617" s="7">
        <v>5</v>
      </c>
      <c r="B617" s="1" t="s">
        <v>1826</v>
      </c>
      <c r="C617" s="12" t="s">
        <v>1827</v>
      </c>
      <c r="D617" s="1" t="s">
        <v>1828</v>
      </c>
      <c r="E617" s="16" t="s">
        <v>30</v>
      </c>
      <c r="F617">
        <v>8</v>
      </c>
      <c r="G617" s="7">
        <v>1</v>
      </c>
      <c r="H617" s="16" t="s">
        <v>15</v>
      </c>
      <c r="I617" s="29" t="s">
        <v>12</v>
      </c>
    </row>
    <row r="618" spans="1:9" x14ac:dyDescent="0.25">
      <c r="A618" s="7">
        <v>5</v>
      </c>
      <c r="B618" s="1" t="s">
        <v>1829</v>
      </c>
      <c r="C618" s="12" t="s">
        <v>1830</v>
      </c>
      <c r="D618" s="1" t="s">
        <v>1831</v>
      </c>
      <c r="E618" s="16" t="s">
        <v>30</v>
      </c>
      <c r="F618">
        <v>8</v>
      </c>
      <c r="G618" s="7">
        <v>1</v>
      </c>
      <c r="H618" s="16" t="s">
        <v>15</v>
      </c>
      <c r="I618" s="29" t="s">
        <v>12</v>
      </c>
    </row>
    <row r="619" spans="1:9" x14ac:dyDescent="0.25">
      <c r="A619" s="7">
        <v>5</v>
      </c>
      <c r="B619" s="1" t="s">
        <v>1832</v>
      </c>
      <c r="C619" s="14" t="s">
        <v>1961</v>
      </c>
      <c r="D619" s="1" t="s">
        <v>1833</v>
      </c>
      <c r="E619" s="16" t="s">
        <v>30</v>
      </c>
      <c r="F619">
        <v>8</v>
      </c>
      <c r="G619" s="7">
        <v>1</v>
      </c>
      <c r="H619" s="16" t="s">
        <v>15</v>
      </c>
      <c r="I619" s="29" t="s">
        <v>12</v>
      </c>
    </row>
    <row r="620" spans="1:9" x14ac:dyDescent="0.25">
      <c r="A620" s="7">
        <v>5</v>
      </c>
      <c r="B620" s="1" t="s">
        <v>1834</v>
      </c>
      <c r="C620" s="12" t="s">
        <v>1835</v>
      </c>
      <c r="D620" s="1" t="s">
        <v>1836</v>
      </c>
      <c r="E620" s="16" t="s">
        <v>30</v>
      </c>
      <c r="F620">
        <v>8</v>
      </c>
      <c r="G620" s="7">
        <v>1</v>
      </c>
      <c r="H620" s="16" t="s">
        <v>15</v>
      </c>
      <c r="I620" s="29" t="s">
        <v>12</v>
      </c>
    </row>
    <row r="621" spans="1:9" x14ac:dyDescent="0.25">
      <c r="A621" s="7">
        <v>5</v>
      </c>
      <c r="B621" s="1" t="s">
        <v>1837</v>
      </c>
      <c r="C621" s="12" t="s">
        <v>1838</v>
      </c>
      <c r="D621" s="1" t="s">
        <v>1839</v>
      </c>
      <c r="E621" s="16" t="s">
        <v>30</v>
      </c>
      <c r="F621">
        <v>8</v>
      </c>
      <c r="G621" s="7">
        <v>1</v>
      </c>
      <c r="H621" s="16" t="s">
        <v>15</v>
      </c>
      <c r="I621" s="29" t="s">
        <v>12</v>
      </c>
    </row>
    <row r="622" spans="1:9" x14ac:dyDescent="0.25">
      <c r="A622" s="7">
        <v>5</v>
      </c>
      <c r="B622" s="1" t="s">
        <v>1840</v>
      </c>
      <c r="C622" s="12" t="s">
        <v>1841</v>
      </c>
      <c r="D622" s="1" t="s">
        <v>1842</v>
      </c>
      <c r="E622" s="16" t="s">
        <v>30</v>
      </c>
      <c r="F622">
        <v>8</v>
      </c>
      <c r="G622" s="7">
        <v>1</v>
      </c>
      <c r="H622" s="16" t="s">
        <v>15</v>
      </c>
      <c r="I622" s="29" t="s">
        <v>12</v>
      </c>
    </row>
    <row r="623" spans="1:9" x14ac:dyDescent="0.25">
      <c r="A623" s="7">
        <v>5</v>
      </c>
      <c r="B623" s="1" t="s">
        <v>1843</v>
      </c>
      <c r="C623" s="14" t="s">
        <v>1962</v>
      </c>
      <c r="D623" s="1" t="s">
        <v>1844</v>
      </c>
      <c r="E623" s="16" t="s">
        <v>30</v>
      </c>
      <c r="F623">
        <v>8</v>
      </c>
      <c r="G623" s="7">
        <v>1</v>
      </c>
      <c r="H623" s="16" t="s">
        <v>15</v>
      </c>
      <c r="I623" s="29" t="s">
        <v>12</v>
      </c>
    </row>
    <row r="624" spans="1:9" x14ac:dyDescent="0.25">
      <c r="A624" s="7">
        <v>5</v>
      </c>
      <c r="B624" s="1" t="s">
        <v>1845</v>
      </c>
      <c r="C624" s="14" t="s">
        <v>1963</v>
      </c>
      <c r="D624" s="1" t="s">
        <v>1846</v>
      </c>
      <c r="E624" s="16" t="s">
        <v>30</v>
      </c>
      <c r="F624">
        <v>8</v>
      </c>
      <c r="G624" s="7">
        <v>1</v>
      </c>
      <c r="H624" s="16" t="s">
        <v>15</v>
      </c>
      <c r="I624" s="29" t="s">
        <v>12</v>
      </c>
    </row>
    <row r="625" spans="1:9" x14ac:dyDescent="0.25">
      <c r="A625" s="7">
        <v>5</v>
      </c>
      <c r="B625" s="1" t="s">
        <v>1847</v>
      </c>
      <c r="C625" s="14" t="s">
        <v>1964</v>
      </c>
      <c r="D625" s="1" t="s">
        <v>1848</v>
      </c>
      <c r="E625" s="16" t="s">
        <v>30</v>
      </c>
      <c r="F625">
        <v>8</v>
      </c>
      <c r="G625" s="7">
        <v>1</v>
      </c>
      <c r="H625" s="16" t="s">
        <v>15</v>
      </c>
      <c r="I625" s="29" t="s">
        <v>12</v>
      </c>
    </row>
    <row r="626" spans="1:9" x14ac:dyDescent="0.25">
      <c r="A626" s="7">
        <v>5</v>
      </c>
      <c r="B626" s="1" t="s">
        <v>29</v>
      </c>
      <c r="C626" s="12" t="s">
        <v>1849</v>
      </c>
      <c r="D626" s="1" t="s">
        <v>1850</v>
      </c>
      <c r="E626" s="16" t="s">
        <v>30</v>
      </c>
      <c r="F626">
        <v>8</v>
      </c>
      <c r="G626" s="7">
        <v>1</v>
      </c>
      <c r="H626" s="16" t="s">
        <v>15</v>
      </c>
      <c r="I626" s="29" t="s">
        <v>12</v>
      </c>
    </row>
    <row r="627" spans="1:9" x14ac:dyDescent="0.25">
      <c r="A627" s="7">
        <v>5</v>
      </c>
      <c r="B627" s="1" t="s">
        <v>1851</v>
      </c>
      <c r="C627" s="12" t="s">
        <v>1852</v>
      </c>
      <c r="D627" s="1" t="s">
        <v>1853</v>
      </c>
      <c r="E627" s="16" t="s">
        <v>30</v>
      </c>
      <c r="F627">
        <v>8</v>
      </c>
      <c r="G627" s="7">
        <v>1</v>
      </c>
      <c r="H627" s="16" t="s">
        <v>15</v>
      </c>
      <c r="I627" s="29" t="s">
        <v>12</v>
      </c>
    </row>
    <row r="628" spans="1:9" x14ac:dyDescent="0.25">
      <c r="A628" s="7">
        <v>5</v>
      </c>
      <c r="B628" s="1" t="s">
        <v>1854</v>
      </c>
      <c r="C628" s="12" t="s">
        <v>1855</v>
      </c>
      <c r="D628" s="1" t="s">
        <v>1856</v>
      </c>
      <c r="E628" s="16" t="s">
        <v>30</v>
      </c>
      <c r="F628">
        <v>8</v>
      </c>
      <c r="G628" s="7">
        <v>1</v>
      </c>
      <c r="H628" s="16" t="s">
        <v>15</v>
      </c>
      <c r="I628" s="29" t="s">
        <v>12</v>
      </c>
    </row>
    <row r="629" spans="1:9" x14ac:dyDescent="0.25">
      <c r="A629" s="7">
        <v>5</v>
      </c>
      <c r="B629" s="1" t="s">
        <v>1857</v>
      </c>
      <c r="C629" s="12" t="s">
        <v>1858</v>
      </c>
      <c r="D629" s="1" t="s">
        <v>1859</v>
      </c>
      <c r="E629" s="16" t="s">
        <v>30</v>
      </c>
      <c r="F629">
        <v>25</v>
      </c>
      <c r="G629" s="7">
        <v>1</v>
      </c>
      <c r="H629" s="16" t="s">
        <v>15</v>
      </c>
      <c r="I629" s="29" t="s">
        <v>1981</v>
      </c>
    </row>
    <row r="630" spans="1:9" x14ac:dyDescent="0.25">
      <c r="A630" s="7">
        <v>5</v>
      </c>
      <c r="B630" s="1" t="s">
        <v>1860</v>
      </c>
      <c r="C630" s="12" t="s">
        <v>1861</v>
      </c>
      <c r="D630" s="1" t="s">
        <v>1862</v>
      </c>
      <c r="E630" s="16" t="s">
        <v>30</v>
      </c>
      <c r="F630">
        <v>25</v>
      </c>
      <c r="G630" s="7">
        <v>1</v>
      </c>
      <c r="H630" s="16" t="s">
        <v>15</v>
      </c>
      <c r="I630" s="29" t="s">
        <v>1981</v>
      </c>
    </row>
    <row r="631" spans="1:9" x14ac:dyDescent="0.25">
      <c r="A631" s="7">
        <v>5</v>
      </c>
      <c r="B631" s="1" t="s">
        <v>1863</v>
      </c>
      <c r="C631" s="12" t="s">
        <v>1864</v>
      </c>
      <c r="D631" s="1" t="s">
        <v>1865</v>
      </c>
      <c r="E631" s="16" t="s">
        <v>30</v>
      </c>
      <c r="F631">
        <v>25</v>
      </c>
      <c r="G631" s="7">
        <v>1</v>
      </c>
      <c r="H631" s="16" t="s">
        <v>15</v>
      </c>
      <c r="I631" s="29" t="s">
        <v>1981</v>
      </c>
    </row>
    <row r="632" spans="1:9" x14ac:dyDescent="0.25">
      <c r="A632" s="7">
        <v>5</v>
      </c>
      <c r="B632" s="1" t="s">
        <v>1866</v>
      </c>
      <c r="C632" s="12" t="s">
        <v>1867</v>
      </c>
      <c r="D632" s="1" t="s">
        <v>1868</v>
      </c>
      <c r="E632" s="16" t="s">
        <v>30</v>
      </c>
      <c r="F632">
        <v>25</v>
      </c>
      <c r="G632" s="7">
        <v>1</v>
      </c>
      <c r="H632" s="16" t="s">
        <v>15</v>
      </c>
      <c r="I632" s="29" t="s">
        <v>1981</v>
      </c>
    </row>
    <row r="633" spans="1:9" x14ac:dyDescent="0.25">
      <c r="A633" s="7">
        <v>5</v>
      </c>
      <c r="B633" s="1" t="s">
        <v>1869</v>
      </c>
      <c r="C633" s="12" t="s">
        <v>1870</v>
      </c>
      <c r="D633" s="1" t="s">
        <v>1871</v>
      </c>
      <c r="E633" s="16" t="s">
        <v>30</v>
      </c>
      <c r="F633">
        <v>25</v>
      </c>
      <c r="G633" s="7">
        <v>1</v>
      </c>
      <c r="H633" s="16" t="s">
        <v>15</v>
      </c>
      <c r="I633" s="29" t="s">
        <v>1981</v>
      </c>
    </row>
    <row r="634" spans="1:9" x14ac:dyDescent="0.25">
      <c r="A634" s="7">
        <v>5</v>
      </c>
      <c r="B634" s="1" t="s">
        <v>1872</v>
      </c>
      <c r="C634" s="12" t="s">
        <v>1873</v>
      </c>
      <c r="D634" s="1" t="s">
        <v>1874</v>
      </c>
      <c r="E634" s="16" t="s">
        <v>30</v>
      </c>
      <c r="F634">
        <v>25</v>
      </c>
      <c r="G634" s="7">
        <v>1</v>
      </c>
      <c r="H634" s="16" t="s">
        <v>15</v>
      </c>
      <c r="I634" s="29" t="s">
        <v>1981</v>
      </c>
    </row>
    <row r="635" spans="1:9" x14ac:dyDescent="0.25">
      <c r="A635" s="7">
        <v>5</v>
      </c>
      <c r="B635" s="1" t="s">
        <v>1875</v>
      </c>
      <c r="C635" s="12" t="s">
        <v>1876</v>
      </c>
      <c r="D635" s="1" t="s">
        <v>1877</v>
      </c>
      <c r="E635" s="16" t="s">
        <v>30</v>
      </c>
      <c r="F635">
        <v>25</v>
      </c>
      <c r="G635" s="7">
        <v>1</v>
      </c>
      <c r="H635" s="16" t="s">
        <v>15</v>
      </c>
      <c r="I635" s="29" t="s">
        <v>1981</v>
      </c>
    </row>
    <row r="636" spans="1:9" x14ac:dyDescent="0.25">
      <c r="A636" s="7">
        <v>5</v>
      </c>
      <c r="B636" s="1" t="s">
        <v>1878</v>
      </c>
      <c r="C636" s="12" t="s">
        <v>1879</v>
      </c>
      <c r="D636" s="1" t="s">
        <v>1880</v>
      </c>
      <c r="E636" s="16" t="s">
        <v>30</v>
      </c>
      <c r="F636">
        <v>25</v>
      </c>
      <c r="G636" s="7">
        <v>1</v>
      </c>
      <c r="H636" s="16" t="s">
        <v>15</v>
      </c>
      <c r="I636" s="29" t="s">
        <v>1981</v>
      </c>
    </row>
    <row r="637" spans="1:9" x14ac:dyDescent="0.25">
      <c r="A637" s="7">
        <v>5</v>
      </c>
      <c r="B637" s="1" t="s">
        <v>1881</v>
      </c>
      <c r="C637" s="12" t="s">
        <v>1882</v>
      </c>
      <c r="D637" s="1" t="s">
        <v>1883</v>
      </c>
      <c r="E637" s="16" t="s">
        <v>30</v>
      </c>
      <c r="F637">
        <v>25</v>
      </c>
      <c r="G637" s="7">
        <v>1</v>
      </c>
      <c r="H637" s="16" t="s">
        <v>15</v>
      </c>
      <c r="I637" s="29" t="s">
        <v>1981</v>
      </c>
    </row>
    <row r="638" spans="1:9" x14ac:dyDescent="0.25">
      <c r="A638" s="7">
        <v>5</v>
      </c>
      <c r="B638" s="1" t="s">
        <v>1884</v>
      </c>
      <c r="C638" s="12" t="s">
        <v>1885</v>
      </c>
      <c r="D638" s="1" t="s">
        <v>1886</v>
      </c>
      <c r="E638" s="16" t="s">
        <v>30</v>
      </c>
      <c r="F638">
        <v>25</v>
      </c>
      <c r="G638" s="7">
        <v>1</v>
      </c>
      <c r="H638" s="16" t="s">
        <v>15</v>
      </c>
      <c r="I638" s="29" t="s">
        <v>1981</v>
      </c>
    </row>
    <row r="639" spans="1:9" x14ac:dyDescent="0.25">
      <c r="A639" s="7">
        <v>5</v>
      </c>
      <c r="B639" s="1" t="s">
        <v>1887</v>
      </c>
      <c r="C639" s="12" t="s">
        <v>1888</v>
      </c>
      <c r="D639" s="1" t="s">
        <v>1889</v>
      </c>
      <c r="E639" s="16" t="s">
        <v>30</v>
      </c>
      <c r="F639">
        <v>25</v>
      </c>
      <c r="G639" s="7">
        <v>1</v>
      </c>
      <c r="H639" s="16" t="s">
        <v>15</v>
      </c>
      <c r="I639" s="29" t="s">
        <v>1981</v>
      </c>
    </row>
    <row r="640" spans="1:9" x14ac:dyDescent="0.25">
      <c r="A640" s="7">
        <v>5</v>
      </c>
      <c r="B640" s="1" t="s">
        <v>1890</v>
      </c>
      <c r="C640" s="12" t="s">
        <v>1891</v>
      </c>
      <c r="D640" s="1" t="s">
        <v>1892</v>
      </c>
      <c r="E640" s="16" t="s">
        <v>30</v>
      </c>
      <c r="F640">
        <v>25</v>
      </c>
      <c r="G640" s="7">
        <v>1</v>
      </c>
      <c r="H640" s="16" t="s">
        <v>15</v>
      </c>
      <c r="I640" s="29" t="s">
        <v>1981</v>
      </c>
    </row>
    <row r="641" spans="1:9" x14ac:dyDescent="0.25">
      <c r="A641" s="7">
        <v>5</v>
      </c>
      <c r="B641" s="1" t="s">
        <v>1893</v>
      </c>
      <c r="C641" s="12" t="s">
        <v>1894</v>
      </c>
      <c r="D641" s="1" t="s">
        <v>1895</v>
      </c>
      <c r="E641" s="16" t="s">
        <v>30</v>
      </c>
      <c r="F641">
        <v>25</v>
      </c>
      <c r="G641" s="7">
        <v>1</v>
      </c>
      <c r="H641" s="16" t="s">
        <v>15</v>
      </c>
      <c r="I641" s="29" t="s">
        <v>1981</v>
      </c>
    </row>
    <row r="642" spans="1:9" x14ac:dyDescent="0.25">
      <c r="A642" s="7">
        <v>5</v>
      </c>
      <c r="B642" s="1" t="s">
        <v>1896</v>
      </c>
      <c r="C642" s="12" t="s">
        <v>1897</v>
      </c>
      <c r="D642" s="1" t="s">
        <v>1898</v>
      </c>
      <c r="E642" s="16" t="s">
        <v>30</v>
      </c>
      <c r="F642">
        <v>25</v>
      </c>
      <c r="G642" s="7">
        <v>1</v>
      </c>
      <c r="H642" s="16" t="s">
        <v>15</v>
      </c>
      <c r="I642" s="29" t="s">
        <v>1981</v>
      </c>
    </row>
    <row r="643" spans="1:9" x14ac:dyDescent="0.25">
      <c r="A643" s="7">
        <v>5</v>
      </c>
      <c r="B643" s="1" t="s">
        <v>1899</v>
      </c>
      <c r="C643" s="12" t="s">
        <v>1900</v>
      </c>
      <c r="D643" s="1" t="s">
        <v>1901</v>
      </c>
      <c r="E643" s="16" t="s">
        <v>30</v>
      </c>
      <c r="F643">
        <v>25</v>
      </c>
      <c r="G643" s="7">
        <v>1</v>
      </c>
      <c r="H643" s="16" t="s">
        <v>15</v>
      </c>
      <c r="I643" s="29" t="s">
        <v>1981</v>
      </c>
    </row>
    <row r="644" spans="1:9" x14ac:dyDescent="0.25">
      <c r="A644" s="7">
        <v>5</v>
      </c>
      <c r="B644" s="1" t="s">
        <v>1902</v>
      </c>
      <c r="C644" s="12" t="s">
        <v>1903</v>
      </c>
      <c r="D644" s="1" t="s">
        <v>1904</v>
      </c>
      <c r="E644" s="16" t="s">
        <v>30</v>
      </c>
      <c r="F644">
        <v>25</v>
      </c>
      <c r="G644" s="7">
        <v>1</v>
      </c>
      <c r="H644" s="16" t="s">
        <v>15</v>
      </c>
      <c r="I644" s="29" t="s">
        <v>1981</v>
      </c>
    </row>
    <row r="645" spans="1:9" x14ac:dyDescent="0.25">
      <c r="A645" s="7">
        <v>5</v>
      </c>
      <c r="B645" s="1" t="s">
        <v>1905</v>
      </c>
      <c r="C645" s="12" t="s">
        <v>1906</v>
      </c>
      <c r="D645" s="1" t="s">
        <v>1907</v>
      </c>
      <c r="E645" s="16" t="s">
        <v>30</v>
      </c>
      <c r="F645">
        <v>25</v>
      </c>
      <c r="G645" s="7">
        <v>1</v>
      </c>
      <c r="H645" s="16" t="s">
        <v>15</v>
      </c>
      <c r="I645" s="29" t="s">
        <v>1981</v>
      </c>
    </row>
    <row r="646" spans="1:9" x14ac:dyDescent="0.25">
      <c r="A646" s="7">
        <v>5</v>
      </c>
      <c r="B646" s="1" t="s">
        <v>1908</v>
      </c>
      <c r="C646" s="12" t="s">
        <v>1909</v>
      </c>
      <c r="D646" s="1" t="s">
        <v>1910</v>
      </c>
      <c r="E646" s="16" t="s">
        <v>30</v>
      </c>
      <c r="F646">
        <v>25</v>
      </c>
      <c r="G646" s="7">
        <v>1</v>
      </c>
      <c r="H646" s="16" t="s">
        <v>15</v>
      </c>
      <c r="I646" s="29" t="s">
        <v>1981</v>
      </c>
    </row>
    <row r="647" spans="1:9" x14ac:dyDescent="0.25">
      <c r="A647" s="7">
        <v>5</v>
      </c>
      <c r="B647" s="1" t="s">
        <v>1911</v>
      </c>
      <c r="C647" s="12" t="s">
        <v>1912</v>
      </c>
      <c r="D647" s="1" t="s">
        <v>1913</v>
      </c>
      <c r="E647" s="16" t="s">
        <v>30</v>
      </c>
      <c r="F647">
        <v>25</v>
      </c>
      <c r="G647" s="7">
        <v>1</v>
      </c>
      <c r="H647" s="16" t="s">
        <v>15</v>
      </c>
      <c r="I647" s="29" t="s">
        <v>1981</v>
      </c>
    </row>
    <row r="648" spans="1:9" x14ac:dyDescent="0.25">
      <c r="A648" s="7">
        <v>5</v>
      </c>
      <c r="B648" s="1" t="s">
        <v>1914</v>
      </c>
      <c r="C648" s="12" t="s">
        <v>1915</v>
      </c>
      <c r="D648" s="1" t="s">
        <v>1916</v>
      </c>
      <c r="E648" s="16" t="s">
        <v>30</v>
      </c>
      <c r="F648">
        <v>25</v>
      </c>
      <c r="G648" s="7">
        <v>1</v>
      </c>
      <c r="H648" s="16" t="s">
        <v>15</v>
      </c>
      <c r="I648" s="29" t="s">
        <v>1981</v>
      </c>
    </row>
    <row r="649" spans="1:9" x14ac:dyDescent="0.25">
      <c r="A649" s="7">
        <v>5</v>
      </c>
      <c r="B649" s="1" t="s">
        <v>1917</v>
      </c>
      <c r="C649" s="12" t="s">
        <v>1918</v>
      </c>
      <c r="D649" s="1" t="s">
        <v>1919</v>
      </c>
      <c r="E649" s="16" t="s">
        <v>30</v>
      </c>
      <c r="F649">
        <v>25</v>
      </c>
      <c r="G649" s="7">
        <v>1</v>
      </c>
      <c r="H649" s="16" t="s">
        <v>15</v>
      </c>
      <c r="I649" s="29" t="s">
        <v>1981</v>
      </c>
    </row>
    <row r="650" spans="1:9" x14ac:dyDescent="0.25">
      <c r="A650" s="7">
        <v>5</v>
      </c>
      <c r="B650" s="1" t="s">
        <v>1920</v>
      </c>
      <c r="C650" s="12" t="s">
        <v>1921</v>
      </c>
      <c r="D650" s="1" t="s">
        <v>1922</v>
      </c>
      <c r="E650" s="16" t="s">
        <v>30</v>
      </c>
      <c r="F650">
        <v>25</v>
      </c>
      <c r="G650" s="7">
        <v>1</v>
      </c>
      <c r="H650" s="16" t="s">
        <v>15</v>
      </c>
      <c r="I650" s="29" t="s">
        <v>1981</v>
      </c>
    </row>
    <row r="651" spans="1:9" x14ac:dyDescent="0.25">
      <c r="A651" s="7">
        <v>5</v>
      </c>
      <c r="B651" s="1" t="s">
        <v>1923</v>
      </c>
      <c r="C651" s="12" t="s">
        <v>1924</v>
      </c>
      <c r="D651" s="1" t="s">
        <v>1925</v>
      </c>
      <c r="E651" s="16" t="s">
        <v>30</v>
      </c>
      <c r="F651">
        <v>25</v>
      </c>
      <c r="G651" s="7">
        <v>1</v>
      </c>
      <c r="H651" s="16" t="s">
        <v>15</v>
      </c>
      <c r="I651" s="29" t="s">
        <v>1981</v>
      </c>
    </row>
    <row r="652" spans="1:9" x14ac:dyDescent="0.25">
      <c r="A652" s="7">
        <v>5</v>
      </c>
      <c r="B652" s="1" t="s">
        <v>1926</v>
      </c>
      <c r="C652" s="12" t="s">
        <v>1927</v>
      </c>
      <c r="D652" s="1" t="s">
        <v>1928</v>
      </c>
      <c r="E652" s="16" t="s">
        <v>30</v>
      </c>
      <c r="F652">
        <v>25</v>
      </c>
      <c r="G652" s="7">
        <v>1</v>
      </c>
      <c r="H652" s="16" t="s">
        <v>15</v>
      </c>
      <c r="I652" s="29" t="s">
        <v>1981</v>
      </c>
    </row>
    <row r="653" spans="1:9" x14ac:dyDescent="0.25">
      <c r="A653" s="7">
        <v>5</v>
      </c>
      <c r="B653" s="1" t="s">
        <v>1929</v>
      </c>
      <c r="C653" s="12" t="s">
        <v>1930</v>
      </c>
      <c r="D653" s="1" t="s">
        <v>1931</v>
      </c>
      <c r="E653" s="16" t="s">
        <v>30</v>
      </c>
      <c r="F653">
        <v>25</v>
      </c>
      <c r="G653" s="7">
        <v>1</v>
      </c>
      <c r="H653" s="16" t="s">
        <v>15</v>
      </c>
      <c r="I653" s="29" t="s">
        <v>1981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2"/>
  <sheetViews>
    <sheetView workbookViewId="0">
      <selection activeCell="A2" sqref="A2:A10"/>
    </sheetView>
  </sheetViews>
  <sheetFormatPr defaultRowHeight="15" x14ac:dyDescent="0.25"/>
  <cols>
    <col min="1" max="1" width="19.5703125" style="23" customWidth="1"/>
    <col min="2" max="2" width="20.5703125" style="23" customWidth="1"/>
    <col min="3" max="3" width="17.5703125" style="23" customWidth="1"/>
    <col min="4" max="4" width="14.5703125" style="23" customWidth="1"/>
    <col min="5" max="16384" width="9.140625" style="22"/>
  </cols>
  <sheetData>
    <row r="1" spans="1:7" s="19" customFormat="1" ht="39" x14ac:dyDescent="0.25">
      <c r="A1" s="17" t="s">
        <v>1965</v>
      </c>
      <c r="B1" s="18" t="s">
        <v>1966</v>
      </c>
      <c r="C1" s="18" t="s">
        <v>1967</v>
      </c>
      <c r="D1" s="17" t="s">
        <v>1968</v>
      </c>
    </row>
    <row r="2" spans="1:7" s="25" customFormat="1" ht="19.5" x14ac:dyDescent="0.3">
      <c r="A2" s="24" t="s">
        <v>1969</v>
      </c>
      <c r="B2" s="24">
        <v>3</v>
      </c>
      <c r="C2" s="24">
        <v>35</v>
      </c>
      <c r="D2" s="24">
        <f>C2*B2</f>
        <v>105</v>
      </c>
    </row>
    <row r="3" spans="1:7" s="25" customFormat="1" ht="19.5" x14ac:dyDescent="0.3">
      <c r="A3" s="24" t="s">
        <v>1970</v>
      </c>
      <c r="B3" s="24">
        <v>4</v>
      </c>
      <c r="C3" s="24">
        <v>35</v>
      </c>
      <c r="D3" s="24">
        <f t="shared" ref="D3:D10" si="0">C3*B3</f>
        <v>140</v>
      </c>
    </row>
    <row r="4" spans="1:7" s="25" customFormat="1" ht="19.5" x14ac:dyDescent="0.3">
      <c r="A4" s="24" t="s">
        <v>1971</v>
      </c>
      <c r="B4" s="24">
        <v>1</v>
      </c>
      <c r="C4" s="24">
        <v>25</v>
      </c>
      <c r="D4" s="24">
        <f t="shared" si="0"/>
        <v>25</v>
      </c>
    </row>
    <row r="5" spans="1:7" s="25" customFormat="1" ht="19.5" x14ac:dyDescent="0.3">
      <c r="A5" s="24" t="s">
        <v>1972</v>
      </c>
      <c r="B5" s="24">
        <v>1</v>
      </c>
      <c r="C5" s="24">
        <v>30</v>
      </c>
      <c r="D5" s="24">
        <f t="shared" si="0"/>
        <v>30</v>
      </c>
    </row>
    <row r="6" spans="1:7" s="25" customFormat="1" ht="19.5" x14ac:dyDescent="0.3">
      <c r="A6" s="24" t="s">
        <v>1973</v>
      </c>
      <c r="B6" s="24">
        <v>6</v>
      </c>
      <c r="C6" s="24">
        <v>30</v>
      </c>
      <c r="D6" s="24">
        <f t="shared" si="0"/>
        <v>180</v>
      </c>
      <c r="G6" s="25">
        <f>654-D11</f>
        <v>0</v>
      </c>
    </row>
    <row r="7" spans="1:7" s="25" customFormat="1" ht="19.5" x14ac:dyDescent="0.3">
      <c r="A7" s="24" t="s">
        <v>1974</v>
      </c>
      <c r="B7" s="24">
        <v>3</v>
      </c>
      <c r="C7" s="24">
        <v>20</v>
      </c>
      <c r="D7" s="24">
        <f t="shared" si="0"/>
        <v>60</v>
      </c>
    </row>
    <row r="8" spans="1:7" s="25" customFormat="1" ht="19.5" x14ac:dyDescent="0.3">
      <c r="A8" s="24" t="s">
        <v>1975</v>
      </c>
      <c r="B8" s="24">
        <v>1</v>
      </c>
      <c r="C8" s="24">
        <v>52</v>
      </c>
      <c r="D8" s="24">
        <f t="shared" si="0"/>
        <v>52</v>
      </c>
    </row>
    <row r="9" spans="1:7" s="25" customFormat="1" ht="19.5" x14ac:dyDescent="0.3">
      <c r="A9" s="24" t="s">
        <v>1976</v>
      </c>
      <c r="B9" s="24">
        <v>1</v>
      </c>
      <c r="C9" s="24">
        <v>37</v>
      </c>
      <c r="D9" s="24">
        <f t="shared" si="0"/>
        <v>37</v>
      </c>
    </row>
    <row r="10" spans="1:7" s="25" customFormat="1" ht="19.5" x14ac:dyDescent="0.3">
      <c r="A10" s="26" t="s">
        <v>1977</v>
      </c>
      <c r="B10" s="24">
        <v>1</v>
      </c>
      <c r="C10" s="27">
        <v>25</v>
      </c>
      <c r="D10" s="24">
        <f t="shared" si="0"/>
        <v>25</v>
      </c>
    </row>
    <row r="11" spans="1:7" ht="19.5" x14ac:dyDescent="0.3">
      <c r="A11" s="20" t="s">
        <v>1978</v>
      </c>
      <c r="B11" s="21">
        <f>SUM(B2:B10)</f>
        <v>21</v>
      </c>
      <c r="C11" s="20" t="s">
        <v>1979</v>
      </c>
      <c r="D11" s="21">
        <f>SUM(D2:D10)</f>
        <v>654</v>
      </c>
    </row>
    <row r="12" spans="1:7" x14ac:dyDescent="0.25">
      <c r="G12" s="22">
        <f>569/27</f>
        <v>21.074074074074073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7"/>
  <sheetViews>
    <sheetView workbookViewId="0">
      <selection activeCell="A8" sqref="A8"/>
    </sheetView>
  </sheetViews>
  <sheetFormatPr defaultRowHeight="15" x14ac:dyDescent="0.25"/>
  <cols>
    <col min="2" max="2" width="9.140625" style="30"/>
  </cols>
  <sheetData>
    <row r="1" spans="1:5" x14ac:dyDescent="0.25">
      <c r="A1" t="s">
        <v>10</v>
      </c>
      <c r="B1" s="30" t="s">
        <v>11</v>
      </c>
    </row>
    <row r="2" spans="1:5" x14ac:dyDescent="0.25">
      <c r="A2">
        <v>8</v>
      </c>
      <c r="B2" s="30" t="s">
        <v>12</v>
      </c>
    </row>
    <row r="3" spans="1:5" x14ac:dyDescent="0.25">
      <c r="A3">
        <v>4</v>
      </c>
      <c r="B3" s="30" t="s">
        <v>9</v>
      </c>
    </row>
    <row r="4" spans="1:5" x14ac:dyDescent="0.25">
      <c r="A4">
        <v>11</v>
      </c>
      <c r="B4" s="30" t="s">
        <v>13</v>
      </c>
    </row>
    <row r="5" spans="1:5" x14ac:dyDescent="0.25">
      <c r="A5">
        <v>12</v>
      </c>
      <c r="B5" s="30" t="s">
        <v>14</v>
      </c>
    </row>
    <row r="6" spans="1:5" x14ac:dyDescent="0.25">
      <c r="A6">
        <v>5</v>
      </c>
      <c r="B6" s="31" t="s">
        <v>1971</v>
      </c>
    </row>
    <row r="7" spans="1:5" x14ac:dyDescent="0.25">
      <c r="A7">
        <v>7</v>
      </c>
      <c r="B7" s="31" t="s">
        <v>1972</v>
      </c>
    </row>
    <row r="8" spans="1:5" x14ac:dyDescent="0.25">
      <c r="A8">
        <v>17</v>
      </c>
      <c r="B8" s="31" t="s">
        <v>1973</v>
      </c>
    </row>
    <row r="9" spans="1:5" x14ac:dyDescent="0.25">
      <c r="A9">
        <v>10</v>
      </c>
      <c r="B9" s="31" t="s">
        <v>1974</v>
      </c>
    </row>
    <row r="10" spans="1:5" ht="19.5" x14ac:dyDescent="0.3">
      <c r="A10">
        <v>25</v>
      </c>
      <c r="B10" s="32" t="s">
        <v>1977</v>
      </c>
      <c r="E10" s="24"/>
    </row>
    <row r="11" spans="1:5" ht="19.5" x14ac:dyDescent="0.3">
      <c r="E11" s="24"/>
    </row>
    <row r="16" spans="1:5" ht="19.5" x14ac:dyDescent="0.3">
      <c r="E16" s="24"/>
    </row>
    <row r="17" spans="5:5" ht="19.5" x14ac:dyDescent="0.3">
      <c r="E1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Distribution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2021-07-08T09:28:02Z</dcterms:modified>
</cp:coreProperties>
</file>