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  <sheet name="users" sheetId="2" r:id="rId3"/>
  </sheets>
  <calcPr calcId="152511"/>
</workbook>
</file>

<file path=xl/calcChain.xml><?xml version="1.0" encoding="utf-8"?>
<calcChain xmlns="http://schemas.openxmlformats.org/spreadsheetml/2006/main">
  <c r="D10" i="3" l="1"/>
  <c r="G13" i="3" l="1"/>
  <c r="B12" i="3"/>
  <c r="D11" i="3"/>
  <c r="D9" i="3"/>
  <c r="D8" i="3"/>
  <c r="D7" i="3"/>
  <c r="D6" i="3"/>
  <c r="D5" i="3"/>
  <c r="D4" i="3"/>
  <c r="D3" i="3"/>
  <c r="D2" i="3"/>
  <c r="D12" i="3" l="1"/>
  <c r="G6" i="3" s="1"/>
</calcChain>
</file>

<file path=xl/sharedStrings.xml><?xml version="1.0" encoding="utf-8"?>
<sst xmlns="http://schemas.openxmlformats.org/spreadsheetml/2006/main" count="3059" uniqueCount="1548">
  <si>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</si>
  <si>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</si>
  <si>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</si>
  <si>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</si>
  <si>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</si>
  <si>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</si>
  <si>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</si>
  <si>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</si>
  <si>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zabed</t>
  </si>
  <si>
    <t>id</t>
  </si>
  <si>
    <t>user_name</t>
  </si>
  <si>
    <t>sagar</t>
  </si>
  <si>
    <t>jahedul</t>
  </si>
  <si>
    <t>habib</t>
  </si>
  <si>
    <t>Facebook Ad</t>
  </si>
  <si>
    <t>Mizanur Rahman</t>
  </si>
  <si>
    <t>সাইফুল ইসলাম</t>
  </si>
  <si>
    <t>Nazrul Islam</t>
  </si>
  <si>
    <t>dulal</t>
  </si>
  <si>
    <t>nasir</t>
  </si>
  <si>
    <t>atiq</t>
  </si>
  <si>
    <t>zaki</t>
  </si>
  <si>
    <t>Tareq Shihab</t>
  </si>
  <si>
    <t>tareqshihab2015@gmail.com</t>
  </si>
  <si>
    <t>Aminul Islam</t>
  </si>
  <si>
    <t>Munna Monirujjaman</t>
  </si>
  <si>
    <t>monir.dog.495@gmail.com</t>
  </si>
  <si>
    <t>Pathan Kawsar</t>
  </si>
  <si>
    <t>pathankawsar@gmail.com</t>
  </si>
  <si>
    <t>Rafiqul Islam</t>
  </si>
  <si>
    <t>Alamgir Hossain</t>
  </si>
  <si>
    <t>MD Sohel</t>
  </si>
  <si>
    <t>Md Sohel</t>
  </si>
  <si>
    <t>sheikh ashrafuddin Johnny</t>
  </si>
  <si>
    <t>SK.ashraf47@gmail.com</t>
  </si>
  <si>
    <t>Team Name</t>
  </si>
  <si>
    <t>Marketing officer Number</t>
  </si>
  <si>
    <t>Each Person Leads</t>
  </si>
  <si>
    <t>Leads</t>
  </si>
  <si>
    <t>Zabedur</t>
  </si>
  <si>
    <t>Habib</t>
  </si>
  <si>
    <t>Dulal</t>
  </si>
  <si>
    <t>Nasir</t>
  </si>
  <si>
    <t>Atiq</t>
  </si>
  <si>
    <t>Zaki</t>
  </si>
  <si>
    <t>Sagar</t>
  </si>
  <si>
    <t>Jahedul</t>
  </si>
  <si>
    <t>Shahinoor</t>
  </si>
  <si>
    <t>Total Persons</t>
  </si>
  <si>
    <t>Total Leads</t>
  </si>
  <si>
    <t>zahedul</t>
  </si>
  <si>
    <t>Mahbub Oman</t>
  </si>
  <si>
    <t>modernengineering8@gmail.com</t>
  </si>
  <si>
    <t>+96897548636</t>
  </si>
  <si>
    <t>Ni R OB</t>
  </si>
  <si>
    <t>diposhmojumder47@gmail.com</t>
  </si>
  <si>
    <t>+8801981628177</t>
  </si>
  <si>
    <t>Jharna Khan Majlish</t>
  </si>
  <si>
    <t>jharna.nss@gmail.com</t>
  </si>
  <si>
    <t>+8801672480042</t>
  </si>
  <si>
    <t>Ramzan Ali</t>
  </si>
  <si>
    <t>ramzan@islamibankbd.com</t>
  </si>
  <si>
    <t>+8801715850827</t>
  </si>
  <si>
    <t>MD Akib Mostak</t>
  </si>
  <si>
    <t>odhor.opsorir@gmail.com</t>
  </si>
  <si>
    <t>+8801674536011</t>
  </si>
  <si>
    <t>Jwell adittya</t>
  </si>
  <si>
    <t>jwelladithya12@gmail.com</t>
  </si>
  <si>
    <t>+88001736885691</t>
  </si>
  <si>
    <t>Sajid Shafwan</t>
  </si>
  <si>
    <t>rajumijnur1@gmail.com</t>
  </si>
  <si>
    <t>+8801921396132</t>
  </si>
  <si>
    <t>kaisarul bari</t>
  </si>
  <si>
    <t>baris.gp@gmail.com</t>
  </si>
  <si>
    <t>+8801672281574</t>
  </si>
  <si>
    <t>Md Hanif Mahmud</t>
  </si>
  <si>
    <t>hanifmo549@gmail.com</t>
  </si>
  <si>
    <t>+8801684890272</t>
  </si>
  <si>
    <t>Moneja Sarkar</t>
  </si>
  <si>
    <t>teenpatti0005@outlook.com</t>
  </si>
  <si>
    <t>+88001945685014</t>
  </si>
  <si>
    <t>MD Humayun Kobir</t>
  </si>
  <si>
    <t>mdhumayunkobir1826@gmail.com</t>
  </si>
  <si>
    <t>Md Alamgir Hossin</t>
  </si>
  <si>
    <t>alamgirhossin19322@gmail.com</t>
  </si>
  <si>
    <t>+8801917303656</t>
  </si>
  <si>
    <t>Tanjir Alom</t>
  </si>
  <si>
    <t>alamtanjir460@gmail.com</t>
  </si>
  <si>
    <t>+8801828091010</t>
  </si>
  <si>
    <t>Md Shahjahan</t>
  </si>
  <si>
    <t>shahjahan062@gmail.com</t>
  </si>
  <si>
    <t>+8801558852880</t>
  </si>
  <si>
    <t>Noaj Rajib Rj</t>
  </si>
  <si>
    <t>mdrajib033@gmail.com</t>
  </si>
  <si>
    <t>+8801742888804</t>
  </si>
  <si>
    <t>Robiul Mia</t>
  </si>
  <si>
    <t>robiul01723885647@gmail.com</t>
  </si>
  <si>
    <t>+8801723885647</t>
  </si>
  <si>
    <t>Azizul Houqe</t>
  </si>
  <si>
    <t>mdazizulhuqe5396@gmail.com</t>
  </si>
  <si>
    <t>+8801973565396</t>
  </si>
  <si>
    <t>Abdulmotlib Motlib</t>
  </si>
  <si>
    <t>ia1379507@gmail.com</t>
  </si>
  <si>
    <t>+8801712350582</t>
  </si>
  <si>
    <t>Scoth Subroto Kumar</t>
  </si>
  <si>
    <t>subrotoduet@gmail.com</t>
  </si>
  <si>
    <t>+8801551811669</t>
  </si>
  <si>
    <t>Amarat Hossain</t>
  </si>
  <si>
    <t>amarathossain9043@gamil.com</t>
  </si>
  <si>
    <t>+8801305011977</t>
  </si>
  <si>
    <t>Md Safiqul Islam</t>
  </si>
  <si>
    <t>mdsafiqulislamrana@gmail.com</t>
  </si>
  <si>
    <t>+8801725897436</t>
  </si>
  <si>
    <t>Masud Rana</t>
  </si>
  <si>
    <t>mrenterp04@gmail.com</t>
  </si>
  <si>
    <t>+8801846937025</t>
  </si>
  <si>
    <t>asadur rony</t>
  </si>
  <si>
    <t>asadurrony@gmail.com</t>
  </si>
  <si>
    <t>+8801715531858</t>
  </si>
  <si>
    <t>Arifur Rahman</t>
  </si>
  <si>
    <t>arif@spintechbd.com</t>
  </si>
  <si>
    <t>+8801736871820</t>
  </si>
  <si>
    <t>Shadekur Rahman</t>
  </si>
  <si>
    <t>md.shadekur.rahman55@gmail.com</t>
  </si>
  <si>
    <t>+88001761114056</t>
  </si>
  <si>
    <t>Farid Khan</t>
  </si>
  <si>
    <t>faridkhan4@yahoo.com</t>
  </si>
  <si>
    <t>+8801825473393</t>
  </si>
  <si>
    <t>Anamiul Anamiul</t>
  </si>
  <si>
    <t>mdr537221@gmail.com</t>
  </si>
  <si>
    <t>+88001818217994</t>
  </si>
  <si>
    <t>Anamul Hoque Swapon</t>
  </si>
  <si>
    <t>anamul.ctec@gmail.com</t>
  </si>
  <si>
    <t>+8801722361314</t>
  </si>
  <si>
    <t>An Noor Rashid</t>
  </si>
  <si>
    <t>brakefailanik@gmail.com</t>
  </si>
  <si>
    <t>+966578604055</t>
  </si>
  <si>
    <t>Sujon KD</t>
  </si>
  <si>
    <t>SUJANdey032@gmail.com</t>
  </si>
  <si>
    <t>+8801825255132</t>
  </si>
  <si>
    <t>Zahir Hossain</t>
  </si>
  <si>
    <t>hossainzahir369@gmail.com</t>
  </si>
  <si>
    <t>+88001717065307</t>
  </si>
  <si>
    <t>Mohammad Abdullah Mohammad Abdullah</t>
  </si>
  <si>
    <t>adv.mdabdullah@gmail.com</t>
  </si>
  <si>
    <t>+8801711319385</t>
  </si>
  <si>
    <t>Mohammad Rahad</t>
  </si>
  <si>
    <t>mdrahad717@gmail.com</t>
  </si>
  <si>
    <t>+8801812022786</t>
  </si>
  <si>
    <t>Manindro Datta</t>
  </si>
  <si>
    <t>manidrodatta@gmail.com</t>
  </si>
  <si>
    <t>+8801307528886</t>
  </si>
  <si>
    <t>Md Masum</t>
  </si>
  <si>
    <t>masum098790@gmail.com</t>
  </si>
  <si>
    <t>+8801778926494</t>
  </si>
  <si>
    <t>Chyon Khan</t>
  </si>
  <si>
    <t>jakirhossainchyon12@gmail.com</t>
  </si>
  <si>
    <t>+8801642556773</t>
  </si>
  <si>
    <t>Samir Ahmed</t>
  </si>
  <si>
    <t>Sa854515@gmail.com</t>
  </si>
  <si>
    <t>MD,SHAUKAT UDDIN</t>
  </si>
  <si>
    <t>mmdsorapuatuddin@gmail.com</t>
  </si>
  <si>
    <t>+8801761444651</t>
  </si>
  <si>
    <t>Rana Dey</t>
  </si>
  <si>
    <t>ranadey1706@gmail.com</t>
  </si>
  <si>
    <t>+8801741827652</t>
  </si>
  <si>
    <t>Langoljhara Udc</t>
  </si>
  <si>
    <t>iamirul869@gmail.com</t>
  </si>
  <si>
    <t>+8801317899446</t>
  </si>
  <si>
    <t>Mahfuz Rahman</t>
  </si>
  <si>
    <t>rmahfuz986@gmail.com</t>
  </si>
  <si>
    <t>+8801721900422</t>
  </si>
  <si>
    <t>Md Shafiqul Islam</t>
  </si>
  <si>
    <t>shafique_pab@yahoo.com</t>
  </si>
  <si>
    <t>+8801716978892</t>
  </si>
  <si>
    <t>Md Mukeles Ur Rahaman</t>
  </si>
  <si>
    <t>rahmanshamim2009@gmail.com</t>
  </si>
  <si>
    <t>+88001718327354</t>
  </si>
  <si>
    <t>Sujan Chakraborty</t>
  </si>
  <si>
    <t>sujandu2002@gmail.com</t>
  </si>
  <si>
    <t>+8801717899428</t>
  </si>
  <si>
    <t>Mayabi Mayabi</t>
  </si>
  <si>
    <t>mayabimayabi35@gmail.com</t>
  </si>
  <si>
    <t>+8801775702575</t>
  </si>
  <si>
    <t>Tahsin Ahammed Rasel</t>
  </si>
  <si>
    <t>raselkhanmd662@gmail.com</t>
  </si>
  <si>
    <t>+8801310952224</t>
  </si>
  <si>
    <t>Lukman Hossan</t>
  </si>
  <si>
    <t>ratifcomilla20@gmail.com</t>
  </si>
  <si>
    <t>+8801948477577</t>
  </si>
  <si>
    <t>Md Ashraful Islam</t>
  </si>
  <si>
    <t>milonkuti@gmail.com</t>
  </si>
  <si>
    <t>+8801722250180</t>
  </si>
  <si>
    <t>Mohammad Ali</t>
  </si>
  <si>
    <t>mohammadali5678@gmail.com</t>
  </si>
  <si>
    <t>+8801738367656</t>
  </si>
  <si>
    <t>Tahmid Khan</t>
  </si>
  <si>
    <t>tahmid4042@gmail.com</t>
  </si>
  <si>
    <t>+8801718519889</t>
  </si>
  <si>
    <t>Md Sha Alam Hossain</t>
  </si>
  <si>
    <t>mdshaalamhossain@gmail.com</t>
  </si>
  <si>
    <t>+8801734985040</t>
  </si>
  <si>
    <t>md. salah uddin osmani</t>
  </si>
  <si>
    <t>osan.osmani@gmail.com</t>
  </si>
  <si>
    <t>+8801913741416</t>
  </si>
  <si>
    <t>Shammi Mahbuba</t>
  </si>
  <si>
    <t>shammi.5684@gmail.com</t>
  </si>
  <si>
    <t>+8801710568456</t>
  </si>
  <si>
    <t>Md Ajharul Islam</t>
  </si>
  <si>
    <t>ajharul225@gmail.com</t>
  </si>
  <si>
    <t>+8801857483717</t>
  </si>
  <si>
    <t>Kamalaocl Kamalaocl</t>
  </si>
  <si>
    <t>kamalaocl@gmail.com</t>
  </si>
  <si>
    <t>+8801618375138</t>
  </si>
  <si>
    <t>Rabiul Islam</t>
  </si>
  <si>
    <t>mahinislam3081@gmail.com</t>
  </si>
  <si>
    <t>+88001756308133</t>
  </si>
  <si>
    <t>Md. Sohag Islam</t>
  </si>
  <si>
    <t>islammdsohagislam8@gmail.com</t>
  </si>
  <si>
    <t>+88001798910207</t>
  </si>
  <si>
    <t>Azizur Rahaman</t>
  </si>
  <si>
    <t>raha88501@gmail.com</t>
  </si>
  <si>
    <t>+8801818117738</t>
  </si>
  <si>
    <t>Mahbubul Alam Chowdhury</t>
  </si>
  <si>
    <t>alaksatrade.bd71@gmail.com</t>
  </si>
  <si>
    <t>+8801817264484</t>
  </si>
  <si>
    <t>G.m. Azaharul Islam</t>
  </si>
  <si>
    <t>gmazaharuli@gmail.com</t>
  </si>
  <si>
    <t>+8801935017577</t>
  </si>
  <si>
    <t>Nirmal Baidya</t>
  </si>
  <si>
    <t>nirmalbaidya81@gmail.com</t>
  </si>
  <si>
    <t>+8801766971765</t>
  </si>
  <si>
    <t>arif khan</t>
  </si>
  <si>
    <t>ak3043986@gmil.com</t>
  </si>
  <si>
    <t>+88001303867407</t>
  </si>
  <si>
    <t>Jamal Hossain</t>
  </si>
  <si>
    <t>jamalhossain102@gmail.com</t>
  </si>
  <si>
    <t>Abul Motalib</t>
  </si>
  <si>
    <t>zaulurrahman@gmail.com</t>
  </si>
  <si>
    <t>+8801719256900</t>
  </si>
  <si>
    <t>Mohammad Enabul Karim</t>
  </si>
  <si>
    <t>enaabkarim@gmail.com</t>
  </si>
  <si>
    <t>+8801833182474</t>
  </si>
  <si>
    <t>সাইদুল ইসলাম চৌধুরী</t>
  </si>
  <si>
    <t>chowdhurysaidulbdctg@outlook.com</t>
  </si>
  <si>
    <t>+8801858463112</t>
  </si>
  <si>
    <t>Aminur Rahman</t>
  </si>
  <si>
    <t>aminurrahman97750@gmail.com</t>
  </si>
  <si>
    <t>+88001954965463</t>
  </si>
  <si>
    <t>Md Mainuddin</t>
  </si>
  <si>
    <t>machinemausam010@gmail.com</t>
  </si>
  <si>
    <t>+8801948591779</t>
  </si>
  <si>
    <t>Mahbub Milon</t>
  </si>
  <si>
    <t>milonmahbub81@gmail.com</t>
  </si>
  <si>
    <t>+8801722179244</t>
  </si>
  <si>
    <t>Bashir Alam</t>
  </si>
  <si>
    <t>bashiralam@gmail.com</t>
  </si>
  <si>
    <t>+8801718387868</t>
  </si>
  <si>
    <t>Zafrul Hossain</t>
  </si>
  <si>
    <t>mdzafrulhossain8@gmail.com</t>
  </si>
  <si>
    <t>+8801675841545</t>
  </si>
  <si>
    <t>Shyamal Mitra</t>
  </si>
  <si>
    <t>shyamalmitra410@gmail.com</t>
  </si>
  <si>
    <t>+8801712190540</t>
  </si>
  <si>
    <t>Md milon Khondokar</t>
  </si>
  <si>
    <t>milonam889@gmail.com</t>
  </si>
  <si>
    <t>+8801741918899</t>
  </si>
  <si>
    <t>Md Ahshan Habib</t>
  </si>
  <si>
    <t>ahshanhabib525@gmail.com</t>
  </si>
  <si>
    <t>+8801989488525</t>
  </si>
  <si>
    <t>Saiful Islam</t>
  </si>
  <si>
    <t>aero84express@gmail.com</t>
  </si>
  <si>
    <t>+8801920037800</t>
  </si>
  <si>
    <t>M A Hasan Hasan</t>
  </si>
  <si>
    <t>hassan143948@gmail.com</t>
  </si>
  <si>
    <t>+971559366103</t>
  </si>
  <si>
    <t>Ali Azom</t>
  </si>
  <si>
    <t>a_azom@ymail.com</t>
  </si>
  <si>
    <t>+8801710249021</t>
  </si>
  <si>
    <t>Faiz Ahmed</t>
  </si>
  <si>
    <t>029503@gmail.com</t>
  </si>
  <si>
    <t>+8801308315292</t>
  </si>
  <si>
    <t>Jakir Hossain</t>
  </si>
  <si>
    <t>zakir.ittadistore@gmail.com</t>
  </si>
  <si>
    <t>+8801956742743</t>
  </si>
  <si>
    <t>Sabera Sultana</t>
  </si>
  <si>
    <t>saberasultana14@gmail.com</t>
  </si>
  <si>
    <t>+8801843101886</t>
  </si>
  <si>
    <t>Delipdivnath Delipdivnath</t>
  </si>
  <si>
    <t>mddelip96@gmail.com</t>
  </si>
  <si>
    <t>Golam Mostafa Shieak</t>
  </si>
  <si>
    <t>mostafashieak@gmail.com</t>
  </si>
  <si>
    <t>+8801798430071</t>
  </si>
  <si>
    <t>M.a. Hossain</t>
  </si>
  <si>
    <t>m.a.hossain925@gmail.com</t>
  </si>
  <si>
    <t>+8801813112811</t>
  </si>
  <si>
    <t>Aysha Siddika Srity</t>
  </si>
  <si>
    <t>srityislam007@gmail.com</t>
  </si>
  <si>
    <t>+8801763084410</t>
  </si>
  <si>
    <t>Nazmun Nahar</t>
  </si>
  <si>
    <t>nazmunnaharanisha@gmail.com</t>
  </si>
  <si>
    <t>+8801313920714</t>
  </si>
  <si>
    <t>MD YusuF RO</t>
  </si>
  <si>
    <t>mdyusufali974779@gmail.com</t>
  </si>
  <si>
    <t>+8801746974779</t>
  </si>
  <si>
    <t>Yakub Rasulpuri</t>
  </si>
  <si>
    <t>jihadi1995@gmail.com</t>
  </si>
  <si>
    <t>+8801711992065</t>
  </si>
  <si>
    <t>Sawan Islam Reza</t>
  </si>
  <si>
    <t>sawanreza02@gmail.com</t>
  </si>
  <si>
    <t>+8801984904053</t>
  </si>
  <si>
    <t>ফাইন</t>
  </si>
  <si>
    <t>www.mdmamun9898@gmail.com</t>
  </si>
  <si>
    <t>+8801730642204</t>
  </si>
  <si>
    <t>Saiful Hossain</t>
  </si>
  <si>
    <t>hossainsaiful749@gmail.com</t>
  </si>
  <si>
    <t>+8801713037058</t>
  </si>
  <si>
    <t>Ṁɗ Ƞūɍ Ƕớșắɪṇ</t>
  </si>
  <si>
    <t>mdnurhosain112@gmail.com</t>
  </si>
  <si>
    <t>+8801980800693</t>
  </si>
  <si>
    <t>Ranjit Ray Jeet</t>
  </si>
  <si>
    <t>rranjitray007@gmail.com</t>
  </si>
  <si>
    <t>মোঃ শহিদুল ইসলাম</t>
  </si>
  <si>
    <t>ishohidul162@gmail.com</t>
  </si>
  <si>
    <t>+88001810139701</t>
  </si>
  <si>
    <t>Nural Afsar Sader</t>
  </si>
  <si>
    <t>nuralafsar67@gmail.com</t>
  </si>
  <si>
    <t>+8801739074692</t>
  </si>
  <si>
    <t>Shafiul Alam</t>
  </si>
  <si>
    <t>Safiulalom927@gmail.com</t>
  </si>
  <si>
    <t>+8801717140927</t>
  </si>
  <si>
    <t>waresul samy</t>
  </si>
  <si>
    <t>waresulislam3@gmail.com</t>
  </si>
  <si>
    <t>+8801935664658</t>
  </si>
  <si>
    <t>Litton Kundu</t>
  </si>
  <si>
    <t>littonkundu63@gmail.com</t>
  </si>
  <si>
    <t>+8801748971407</t>
  </si>
  <si>
    <t>Md Samsul IsIam</t>
  </si>
  <si>
    <t>mdariyan53@gmail.com</t>
  </si>
  <si>
    <t>+8801956015443</t>
  </si>
  <si>
    <t>Shaikh Wasiqur Rahman</t>
  </si>
  <si>
    <t>shaikhwasiqurrahman@gmail.com</t>
  </si>
  <si>
    <t>+8801788384319</t>
  </si>
  <si>
    <t>Hamim Ahmed</t>
  </si>
  <si>
    <t>hamim20170257@gmail.com</t>
  </si>
  <si>
    <t>+8801628712022</t>
  </si>
  <si>
    <t>Md Ripon</t>
  </si>
  <si>
    <t>Mdripon@gmail.com</t>
  </si>
  <si>
    <t>Md J U Biplob</t>
  </si>
  <si>
    <t>jashim803uddin@gmail.com</t>
  </si>
  <si>
    <t>+8801815184803</t>
  </si>
  <si>
    <t>Md Zobaer Ahmed</t>
  </si>
  <si>
    <t>zobaerahmed019@gmail.com</t>
  </si>
  <si>
    <t>+8801937388588</t>
  </si>
  <si>
    <t>মোঃ ইয়াসিন হায়দার চৌধুরী</t>
  </si>
  <si>
    <t>yeasinchy@gmail.com</t>
  </si>
  <si>
    <t>+8801818252531</t>
  </si>
  <si>
    <t>Md Shahin Ali</t>
  </si>
  <si>
    <t>sa318944@gmail.com</t>
  </si>
  <si>
    <t>+8801948625015</t>
  </si>
  <si>
    <t>Md. Shamim Hossen</t>
  </si>
  <si>
    <t>mrsssopna586@gmail.com</t>
  </si>
  <si>
    <t>+8801707795769</t>
  </si>
  <si>
    <t>ShanAzam Khan</t>
  </si>
  <si>
    <t>azamkhan.apis@gmail.com</t>
  </si>
  <si>
    <t>+8801717854474</t>
  </si>
  <si>
    <t>Abm Hamimur Rahman Shamim</t>
  </si>
  <si>
    <t>hamimurrahman80@gmail.com</t>
  </si>
  <si>
    <t>+8801724504695</t>
  </si>
  <si>
    <t>Mozammel Haque</t>
  </si>
  <si>
    <t>mozammel651956@gmail.com</t>
  </si>
  <si>
    <t>+8801711443840</t>
  </si>
  <si>
    <t>Md.Mamunur Rashid</t>
  </si>
  <si>
    <t>mamunrashid212@gmail.com</t>
  </si>
  <si>
    <t>+8801688249528</t>
  </si>
  <si>
    <t>Sohel Hossain</t>
  </si>
  <si>
    <t>sohelhossain2066@gmail.com</t>
  </si>
  <si>
    <t>+88001680008266</t>
  </si>
  <si>
    <t>Nuhu Nabi</t>
  </si>
  <si>
    <t>nabinuhu@gmail.com</t>
  </si>
  <si>
    <t>+8801842542445</t>
  </si>
  <si>
    <t>Arun Chandra Das</t>
  </si>
  <si>
    <t>arundasnet@gmail.com</t>
  </si>
  <si>
    <t>+88001711331188</t>
  </si>
  <si>
    <t>Bch Bin Oy</t>
  </si>
  <si>
    <t>bchlancer1@gmail.com</t>
  </si>
  <si>
    <t>+8801918848538</t>
  </si>
  <si>
    <t>Faisal Ibne Alam</t>
  </si>
  <si>
    <t>faisalibnealam@gmail.com</t>
  </si>
  <si>
    <t>+8801709640087</t>
  </si>
  <si>
    <t>M R Islam Islam</t>
  </si>
  <si>
    <t>mrgroup1213@gmail.com</t>
  </si>
  <si>
    <t>+8801682555065</t>
  </si>
  <si>
    <t>Doly Akter</t>
  </si>
  <si>
    <t>dolyakter4@gmail.com</t>
  </si>
  <si>
    <t>+8801777675659</t>
  </si>
  <si>
    <t>সোহেল হোসেন মজুমদার</t>
  </si>
  <si>
    <t>rahulripon54@gmail.com</t>
  </si>
  <si>
    <t>+8801631561262</t>
  </si>
  <si>
    <t>Sakil Hossain</t>
  </si>
  <si>
    <t>sakil707@yahoo.com</t>
  </si>
  <si>
    <t>+8801753432464</t>
  </si>
  <si>
    <t>Md.nijanur rahman (rubel)</t>
  </si>
  <si>
    <t>Md.nijanurrahman27@gmail.com</t>
  </si>
  <si>
    <t>+8801812608508</t>
  </si>
  <si>
    <t>হিমুরাজ রিয়াজ</t>
  </si>
  <si>
    <t>riaj.aust@gmail.com</t>
  </si>
  <si>
    <t>Ovi Alamin</t>
  </si>
  <si>
    <t>ovialamin222@gmail.com</t>
  </si>
  <si>
    <t>+8801902942001</t>
  </si>
  <si>
    <t>Ripon Banarji</t>
  </si>
  <si>
    <t>riponsorkor44@gmail.com</t>
  </si>
  <si>
    <t>+88001742369840</t>
  </si>
  <si>
    <t>Abdul Jalil Howlader</t>
  </si>
  <si>
    <t>abduljalil_8888@yahoo.com</t>
  </si>
  <si>
    <t>G.a.anwaruzzaman</t>
  </si>
  <si>
    <t>zaman258@gmail.com</t>
  </si>
  <si>
    <t>+8801689592989</t>
  </si>
  <si>
    <t>Jalal Hoseen Bijoy</t>
  </si>
  <si>
    <t>bijoymixmediaofficial@gmail.com</t>
  </si>
  <si>
    <t>+8801910905636</t>
  </si>
  <si>
    <t>Mohammad Ruhul Amin Bhuiyan</t>
  </si>
  <si>
    <t>mrabhuyan@gmail.com</t>
  </si>
  <si>
    <t>+8801711304598</t>
  </si>
  <si>
    <t>Nurislam</t>
  </si>
  <si>
    <t>ni2661035@gmail.com</t>
  </si>
  <si>
    <t>Md Imdadul Islam</t>
  </si>
  <si>
    <t>mdimdadul332@gmail.com</t>
  </si>
  <si>
    <t>+8801950784300</t>
  </si>
  <si>
    <t>Tawhidul Alam</t>
  </si>
  <si>
    <t>alam.tawhidul703@gmail.com</t>
  </si>
  <si>
    <t>+8801824058266</t>
  </si>
  <si>
    <t>Rakib Saiyaj</t>
  </si>
  <si>
    <t>rakibsaiyaj@gmail.com</t>
  </si>
  <si>
    <t>+8801972647632</t>
  </si>
  <si>
    <t>Shabu Goni</t>
  </si>
  <si>
    <t>shaksabu@yahoo.com</t>
  </si>
  <si>
    <t>+96597308489</t>
  </si>
  <si>
    <t>Hridoy Hridoy</t>
  </si>
  <si>
    <t>ba0552526791@gmail.com</t>
  </si>
  <si>
    <t>+8801843578566</t>
  </si>
  <si>
    <t>Riad Arfin Rasel</t>
  </si>
  <si>
    <t>riadarfin973@gmail.com</t>
  </si>
  <si>
    <t>+8801742789571</t>
  </si>
  <si>
    <t>Ali Asghar</t>
  </si>
  <si>
    <t>alialiasgar560@gmail.com</t>
  </si>
  <si>
    <t>+971503767018</t>
  </si>
  <si>
    <t>Gazi Tusher</t>
  </si>
  <si>
    <t>gazitusher5522@gmail.com</t>
  </si>
  <si>
    <t>+88001887443506</t>
  </si>
  <si>
    <t>Md Ajim Hussain</t>
  </si>
  <si>
    <t>Ajimhossain4162@gemil.com</t>
  </si>
  <si>
    <t>Obc Milon</t>
  </si>
  <si>
    <t>obcmilon@gmail.com</t>
  </si>
  <si>
    <t>+8801730204889</t>
  </si>
  <si>
    <t>Abul Fazal Babul</t>
  </si>
  <si>
    <t>abulfazal4451@gmail.com</t>
  </si>
  <si>
    <t>+8801761874451</t>
  </si>
  <si>
    <t>Naimur Rohoman Kabir</t>
  </si>
  <si>
    <t>kabirhasan82809@gmail.com</t>
  </si>
  <si>
    <t>+8801903032175</t>
  </si>
  <si>
    <t>Kazi Nasir Ahmed Rubel</t>
  </si>
  <si>
    <t>nasir.libas@gmail.com</t>
  </si>
  <si>
    <t>+8801674446590</t>
  </si>
  <si>
    <t>Md. Mozammel Hoque</t>
  </si>
  <si>
    <t>hoqm280@gmail.com</t>
  </si>
  <si>
    <t>Jubayer Ahamed</t>
  </si>
  <si>
    <t>jubayer3555@gmail.com</t>
  </si>
  <si>
    <t>+8801318522577</t>
  </si>
  <si>
    <t>MdAlamgir Hossain</t>
  </si>
  <si>
    <t>maalamgirhossain5@gmail.com</t>
  </si>
  <si>
    <t>+8801771305600</t>
  </si>
  <si>
    <t>MD Akram Khhan</t>
  </si>
  <si>
    <t>mdeakram37@gmail.com</t>
  </si>
  <si>
    <t>+8801827376837</t>
  </si>
  <si>
    <t>Rana Molla</t>
  </si>
  <si>
    <t>ranamollarm58@gmail.com</t>
  </si>
  <si>
    <t>+8801765309809</t>
  </si>
  <si>
    <t>Md Habibur Rahman</t>
  </si>
  <si>
    <t>islammdhabibur73@gmail.com</t>
  </si>
  <si>
    <t>+8801912110126</t>
  </si>
  <si>
    <t>Md Kamruzzaman</t>
  </si>
  <si>
    <t>Kawsar Ahamed Jibon</t>
  </si>
  <si>
    <t>md.kawsar392@gmail.com</t>
  </si>
  <si>
    <t>+8801725503446</t>
  </si>
  <si>
    <t>Monirul Islam</t>
  </si>
  <si>
    <t>monirbabu2005@yahoo.com</t>
  </si>
  <si>
    <t>+8801766553000</t>
  </si>
  <si>
    <t>Saleh Ahmed</t>
  </si>
  <si>
    <t>sa8973592@gmail.com</t>
  </si>
  <si>
    <t>+8801819455798</t>
  </si>
  <si>
    <t>Jahangir Alam Jahangir</t>
  </si>
  <si>
    <t>jahangiralam1231288@gmail.com</t>
  </si>
  <si>
    <t>+8801758241600</t>
  </si>
  <si>
    <t>kamrul190418@gmail.com</t>
  </si>
  <si>
    <t>+8801869932465</t>
  </si>
  <si>
    <t>Sheikh Abdus Salam Bangali</t>
  </si>
  <si>
    <t>sheikhabdussalambangali@gmail.com</t>
  </si>
  <si>
    <t>+8801753987333</t>
  </si>
  <si>
    <t>Md Mahatab Sujon</t>
  </si>
  <si>
    <t>ishujon1@gmail.com</t>
  </si>
  <si>
    <t>+8801738884323</t>
  </si>
  <si>
    <t>SUJAN SIKDER.</t>
  </si>
  <si>
    <t>sujansikderip@gmail.com</t>
  </si>
  <si>
    <t>+88001678232102</t>
  </si>
  <si>
    <t>Salam Mia</t>
  </si>
  <si>
    <t>sm7340203@gmail.com</t>
  </si>
  <si>
    <t>+8801930443240</t>
  </si>
  <si>
    <t>Km Arif Islam</t>
  </si>
  <si>
    <t>kmarif_bd@yahoo.com</t>
  </si>
  <si>
    <t>+971507968682</t>
  </si>
  <si>
    <t>Chm Noman</t>
  </si>
  <si>
    <t>nomanctg25@gmail.com</t>
  </si>
  <si>
    <t>+8801676194736</t>
  </si>
  <si>
    <t>Hanif Khan</t>
  </si>
  <si>
    <t>khanhanif793@gmail.com</t>
  </si>
  <si>
    <t>+88001876911112</t>
  </si>
  <si>
    <t>Amirul Islam</t>
  </si>
  <si>
    <t>rokontourism@gmail.com</t>
  </si>
  <si>
    <t>+8801552444612</t>
  </si>
  <si>
    <t>S.m. Samiul Hoque Samii</t>
  </si>
  <si>
    <t>samiidhaka@yahoo.com</t>
  </si>
  <si>
    <t>+8801977002754</t>
  </si>
  <si>
    <t>Gulam Kader</t>
  </si>
  <si>
    <t>hosnearakader26@gmail.com</t>
  </si>
  <si>
    <t>+19546706971</t>
  </si>
  <si>
    <t>Ahamed Jony Hasan</t>
  </si>
  <si>
    <t>mdrajonahamedjony@gmail.com</t>
  </si>
  <si>
    <t>+8801986840345</t>
  </si>
  <si>
    <t>Md Rohim</t>
  </si>
  <si>
    <t>mdrahim4202@gmail.com</t>
  </si>
  <si>
    <t>+8801819055287</t>
  </si>
  <si>
    <t>Md Sumon</t>
  </si>
  <si>
    <t>mdsumonkhan9574@gmail.com</t>
  </si>
  <si>
    <t>+8801867149574</t>
  </si>
  <si>
    <t>MD Ismail Hossain</t>
  </si>
  <si>
    <t>cmpdbismail2018@gmail.com</t>
  </si>
  <si>
    <t>+8801815062702</t>
  </si>
  <si>
    <t>Md Shamim</t>
  </si>
  <si>
    <t>mdshamimspg@gmail.com</t>
  </si>
  <si>
    <t>+8801684675584</t>
  </si>
  <si>
    <t>Mahfuzul Alam Mahfuzul Alam</t>
  </si>
  <si>
    <t>mahfuzulalam1972@gmail.com</t>
  </si>
  <si>
    <t>+8801711179301</t>
  </si>
  <si>
    <t>md:sobuj Khan</t>
  </si>
  <si>
    <t>sobuj0164201763s@gmail.com</t>
  </si>
  <si>
    <t>Md Joynu</t>
  </si>
  <si>
    <t>joinalmia25@gmail.com</t>
  </si>
  <si>
    <t>+8801966524643</t>
  </si>
  <si>
    <t>Dr. Dipshikha Roy</t>
  </si>
  <si>
    <t>lagnashikhakumari@gmail.com</t>
  </si>
  <si>
    <t>+8801407798742</t>
  </si>
  <si>
    <t>MD DALOM</t>
  </si>
  <si>
    <t>rakibrayhan18340@gmail.com</t>
  </si>
  <si>
    <t>+8801911598990</t>
  </si>
  <si>
    <t>Zahid Hasan</t>
  </si>
  <si>
    <t>zhasan12gamil.com@gmail.com</t>
  </si>
  <si>
    <t>+8801787033767</t>
  </si>
  <si>
    <t>Md Rafik</t>
  </si>
  <si>
    <t>rafiq19812021@gmail.com</t>
  </si>
  <si>
    <t>+8801790177990</t>
  </si>
  <si>
    <t>Hm Idrish Ali</t>
  </si>
  <si>
    <t>hmidrishali5@gmail.com</t>
  </si>
  <si>
    <t>+8801713966102</t>
  </si>
  <si>
    <t>Khondoker Abu Khaled Sohel</t>
  </si>
  <si>
    <t>skhondoker460@gmail.com</t>
  </si>
  <si>
    <t>+8801923300019</t>
  </si>
  <si>
    <t>Ripon Bapary</t>
  </si>
  <si>
    <t>riponhossin8929@gmail.com</t>
  </si>
  <si>
    <t>+8801682949441</t>
  </si>
  <si>
    <t>Yasin Arfat</t>
  </si>
  <si>
    <t>n.arfat12345@gmail.com</t>
  </si>
  <si>
    <t>+8801819129222</t>
  </si>
  <si>
    <t>Milan Roy</t>
  </si>
  <si>
    <t>milanroy059@gmail.com</t>
  </si>
  <si>
    <t>+88001879605651</t>
  </si>
  <si>
    <t>Sk Mohidul Islan Ctgb</t>
  </si>
  <si>
    <t>sermohidul1234@gmail.com</t>
  </si>
  <si>
    <t>+8801976554761</t>
  </si>
  <si>
    <t>MD Habibur Rahman Tareq</t>
  </si>
  <si>
    <t>tareq8feb@gmail.com</t>
  </si>
  <si>
    <t>+8801736671518</t>
  </si>
  <si>
    <t>Sraboni Chakma</t>
  </si>
  <si>
    <t>zirconchakma01@gmail.com</t>
  </si>
  <si>
    <t>+8801871585581</t>
  </si>
  <si>
    <t>Atikur Rahman Ujjal Chandali</t>
  </si>
  <si>
    <t>rahmanujjal@yahoo.com</t>
  </si>
  <si>
    <t>+8801601291112</t>
  </si>
  <si>
    <t>mezan Mohammad</t>
  </si>
  <si>
    <t>mezanr851@gmail.com</t>
  </si>
  <si>
    <t>+8801714639932</t>
  </si>
  <si>
    <t>Full Koli</t>
  </si>
  <si>
    <t>hasanbed2@gmail.co</t>
  </si>
  <si>
    <t>+8801721386037</t>
  </si>
  <si>
    <t>Shahinur Rahaman Shahan</t>
  </si>
  <si>
    <t>shahinur.rahman6197@gmail.com</t>
  </si>
  <si>
    <t>+8801941814427</t>
  </si>
  <si>
    <t>Didarul Alam Patwary</t>
  </si>
  <si>
    <t>alamd1979@gmail.com</t>
  </si>
  <si>
    <t>+8801831574077</t>
  </si>
  <si>
    <t>Noni Gopal</t>
  </si>
  <si>
    <t>noni91132@gmail.com</t>
  </si>
  <si>
    <t>+8801609086613</t>
  </si>
  <si>
    <t>Foysal Hossen</t>
  </si>
  <si>
    <t>foysalhossainapple@gmail.com</t>
  </si>
  <si>
    <t>+8801409827622</t>
  </si>
  <si>
    <t>Akter Hossain</t>
  </si>
  <si>
    <t>Md Uzzal Molla</t>
  </si>
  <si>
    <t>nmduzzal@gmail.com</t>
  </si>
  <si>
    <t>+8801920210567</t>
  </si>
  <si>
    <t>Md Jewel Rana</t>
  </si>
  <si>
    <t>md.jewelranaaa@gmail.com</t>
  </si>
  <si>
    <t>Chadpura Brand Perk</t>
  </si>
  <si>
    <t>stmilonmahmud468@gmail.com</t>
  </si>
  <si>
    <t>+8801916325150</t>
  </si>
  <si>
    <t>MN Alamin</t>
  </si>
  <si>
    <t>alamin19bp@gamil.com</t>
  </si>
  <si>
    <t>+88001734039347</t>
  </si>
  <si>
    <t>Amir Hossain Imrul</t>
  </si>
  <si>
    <t>amirhosen6665@gmail.com</t>
  </si>
  <si>
    <t>+8801740648015</t>
  </si>
  <si>
    <t>Sumon Ali</t>
  </si>
  <si>
    <t>sumon8673@gmail.com</t>
  </si>
  <si>
    <t>+971502270283</t>
  </si>
  <si>
    <t>Ismail</t>
  </si>
  <si>
    <t>ismailraz112@gmsil.com</t>
  </si>
  <si>
    <t>+8801846207215</t>
  </si>
  <si>
    <t>Abdulla Al Forhad</t>
  </si>
  <si>
    <t>Forhadujjamanshadin@gmail.com</t>
  </si>
  <si>
    <t>+8801758874687</t>
  </si>
  <si>
    <t>Badol Bormon</t>
  </si>
  <si>
    <t>badolbormon438@gmail.com</t>
  </si>
  <si>
    <t>+8801741879711</t>
  </si>
  <si>
    <t>Tasnim Jahan Jony</t>
  </si>
  <si>
    <t>smjony559@gmail.com</t>
  </si>
  <si>
    <t>+8801974663344</t>
  </si>
  <si>
    <t>Ashfaqur Rahman</t>
  </si>
  <si>
    <t>ikraismam004@gmail.com</t>
  </si>
  <si>
    <t>+8801827419265</t>
  </si>
  <si>
    <t>abdur rahman</t>
  </si>
  <si>
    <t>abrahmanctg@gmail.com</t>
  </si>
  <si>
    <t>+8801818921681</t>
  </si>
  <si>
    <t>Saymun Babu</t>
  </si>
  <si>
    <t>saymun.babu@yahoo.com</t>
  </si>
  <si>
    <t>+8801916359221</t>
  </si>
  <si>
    <t>Arshad Mahmud Bin Hamid</t>
  </si>
  <si>
    <t>arshadmahamud26@gmail.com</t>
  </si>
  <si>
    <t>+8801823931750</t>
  </si>
  <si>
    <t>Torikul Islam</t>
  </si>
  <si>
    <t>ti4878112@gmail.com</t>
  </si>
  <si>
    <t>মোঃ শাহজাহান শিকদার</t>
  </si>
  <si>
    <t>shajahanshikder365@gmail.com</t>
  </si>
  <si>
    <t>+8801712733268</t>
  </si>
  <si>
    <t>Pintu Saha</t>
  </si>
  <si>
    <t>pintosahaapon@gmail.com</t>
  </si>
  <si>
    <t>+8801933894734</t>
  </si>
  <si>
    <t>Abdullah Almamun Almamun</t>
  </si>
  <si>
    <t>abdullahbonosree@gmail.com</t>
  </si>
  <si>
    <t>+8801963223099</t>
  </si>
  <si>
    <t>Syed Nabi</t>
  </si>
  <si>
    <t>nabi.syed07@gmail.com</t>
  </si>
  <si>
    <t>+8801712034544</t>
  </si>
  <si>
    <t>Tarik Uddin Ahmed</t>
  </si>
  <si>
    <t>asjsiddik12345@gmail.com</t>
  </si>
  <si>
    <t>+8801711011147</t>
  </si>
  <si>
    <t>Sharmin khan</t>
  </si>
  <si>
    <t>shurung.dung.dung2019@gmail.com</t>
  </si>
  <si>
    <t>+8801751729998</t>
  </si>
  <si>
    <t>M.k. Rana</t>
  </si>
  <si>
    <t>www.kslove54@gmail.com</t>
  </si>
  <si>
    <t>+966501930901</t>
  </si>
  <si>
    <t>Ishrat Jani</t>
  </si>
  <si>
    <t>ir.epic@yahoo.com</t>
  </si>
  <si>
    <t>+8801720304002</t>
  </si>
  <si>
    <t>Zahangir Alam</t>
  </si>
  <si>
    <t>zahangir6001@gmail.com</t>
  </si>
  <si>
    <t>+8801711270662</t>
  </si>
  <si>
    <t>Mostakim Rana</t>
  </si>
  <si>
    <t>mostakimhassan7676@gmail.com</t>
  </si>
  <si>
    <t>+8801778698269</t>
  </si>
  <si>
    <t>MD Nasim Ctg</t>
  </si>
  <si>
    <t>mdn354036@gmail.com</t>
  </si>
  <si>
    <t>Manik Sarker</t>
  </si>
  <si>
    <t>maniksarkar9919@gmail.com</t>
  </si>
  <si>
    <t>+8801728149919</t>
  </si>
  <si>
    <t>Hasan Eskander</t>
  </si>
  <si>
    <t>md.hasaneskander@yahoo.com</t>
  </si>
  <si>
    <t>+8801955687591</t>
  </si>
  <si>
    <t>Firoz Alam Sobuj Sobuj</t>
  </si>
  <si>
    <t>ferozalamsobuj2001@gmail.com</t>
  </si>
  <si>
    <t>+8801824314555</t>
  </si>
  <si>
    <t>মোঃ জিয়াউর রহমান</t>
  </si>
  <si>
    <t>Shafaenterprise71@gmail.com</t>
  </si>
  <si>
    <t>+8801770000244</t>
  </si>
  <si>
    <t>Md Karim Bd</t>
  </si>
  <si>
    <t>kk8886007@gmail.com</t>
  </si>
  <si>
    <t>+8801851931057</t>
  </si>
  <si>
    <t>মোঃ নাঈম হাওলাদার</t>
  </si>
  <si>
    <t>mnaem012@gmail.com</t>
  </si>
  <si>
    <t>+8801955804546</t>
  </si>
  <si>
    <t>Rahad Islam</t>
  </si>
  <si>
    <t>rahad4061@gmail.com</t>
  </si>
  <si>
    <t>+8801631778563</t>
  </si>
  <si>
    <t>MD Harunuzzaman Akash</t>
  </si>
  <si>
    <t>akashmahmud1195@gmail.com</t>
  </si>
  <si>
    <t>+8801315520781</t>
  </si>
  <si>
    <t>Sultana Sathi</t>
  </si>
  <si>
    <t>mahinmim66@gmail.com</t>
  </si>
  <si>
    <t>+8801940771767</t>
  </si>
  <si>
    <t>Md Rabiul Hossain Chowdhury</t>
  </si>
  <si>
    <t>rabiulhossainhello@gmail.com</t>
  </si>
  <si>
    <t>+8801827657050</t>
  </si>
  <si>
    <t>Md Alim Ma</t>
  </si>
  <si>
    <t>wwwalim706999@gmail.com</t>
  </si>
  <si>
    <t>+8801706999160</t>
  </si>
  <si>
    <t>Md. Moniruzzaman</t>
  </si>
  <si>
    <t>labujnd@gmail.com</t>
  </si>
  <si>
    <t>+8801711953292</t>
  </si>
  <si>
    <t>Tania Akter</t>
  </si>
  <si>
    <t>taniaakter1856@gmail.com</t>
  </si>
  <si>
    <t>+8801931791856</t>
  </si>
  <si>
    <t>Md Shahin Alam</t>
  </si>
  <si>
    <t>shahinalomalom977@gmail.com</t>
  </si>
  <si>
    <t>+966576113517</t>
  </si>
  <si>
    <t>Prodip Madhu</t>
  </si>
  <si>
    <t>madhu.prodip13@gmail.com</t>
  </si>
  <si>
    <t>+8801768376290</t>
  </si>
  <si>
    <t>Rokon Uddin</t>
  </si>
  <si>
    <t>rokonu1981@gmail.com</t>
  </si>
  <si>
    <t>+88001824851649</t>
  </si>
  <si>
    <t>Palash Roy</t>
  </si>
  <si>
    <t>royp51961@gmail.com</t>
  </si>
  <si>
    <t>+8801823168890</t>
  </si>
  <si>
    <t>Shaidur Rahaman</t>
  </si>
  <si>
    <t>shaidur12345678@gmail.com</t>
  </si>
  <si>
    <t>+8801407520735</t>
  </si>
  <si>
    <t>Mahmud Hasan</t>
  </si>
  <si>
    <t>hasan31textile@gmail.com</t>
  </si>
  <si>
    <t>+8801930345163</t>
  </si>
  <si>
    <t>mizanurrahman199418@gmail.com</t>
  </si>
  <si>
    <t>+8801839108508</t>
  </si>
  <si>
    <t>RM Jahidul Islam</t>
  </si>
  <si>
    <t>r.m.jahidulislam@gmail.com</t>
  </si>
  <si>
    <t>+8801724075208</t>
  </si>
  <si>
    <t>তপু সরকার</t>
  </si>
  <si>
    <t>tapu8587@gmail.com</t>
  </si>
  <si>
    <t>Kutub Uddin</t>
  </si>
  <si>
    <t>ukutub20@gmail.com</t>
  </si>
  <si>
    <t>+8801733514338</t>
  </si>
  <si>
    <t>Shaokat Akbor</t>
  </si>
  <si>
    <t>akborhossain192@gmail.com</t>
  </si>
  <si>
    <t>+8801707851152</t>
  </si>
  <si>
    <t>Hasan Parvez</t>
  </si>
  <si>
    <t>hasanparvezmanik@gmail.com</t>
  </si>
  <si>
    <t>+8801719471446</t>
  </si>
  <si>
    <t>Mohabbat Ali Sumon</t>
  </si>
  <si>
    <t>mohabbatbengal123@gmail.com</t>
  </si>
  <si>
    <t>+8801758926218</t>
  </si>
  <si>
    <t>Shaikh Nasir</t>
  </si>
  <si>
    <t>shaikh.nasir0099@gmail.com</t>
  </si>
  <si>
    <t>+8801711172356</t>
  </si>
  <si>
    <t>Sajal Ahmmed</t>
  </si>
  <si>
    <t>etaiksajal1.crp@gmail.com</t>
  </si>
  <si>
    <t>+8801750030032</t>
  </si>
  <si>
    <t>Md Shobuj</t>
  </si>
  <si>
    <t>www.mdshobuj.sr@gmail.com</t>
  </si>
  <si>
    <t>+8801609512687</t>
  </si>
  <si>
    <t>Md Rakibul Islam</t>
  </si>
  <si>
    <t>mrakib900@gmail.com</t>
  </si>
  <si>
    <t>+8801786309645</t>
  </si>
  <si>
    <t>Kiron Bhuiyan</t>
  </si>
  <si>
    <t>kironbhuiyan007@gmail.com</t>
  </si>
  <si>
    <t>+8801706994209</t>
  </si>
  <si>
    <t>Sadequl Islam</t>
  </si>
  <si>
    <t>sadequlislam19870@gmail.com</t>
  </si>
  <si>
    <t>+8801841973882</t>
  </si>
  <si>
    <t>H M Billal Shopon</t>
  </si>
  <si>
    <t>hmbillal1995@gmail.com</t>
  </si>
  <si>
    <t>+8801855624388</t>
  </si>
  <si>
    <t>Ak Ak Rubel</t>
  </si>
  <si>
    <t>rubelahmeddhaka88@gmail.com</t>
  </si>
  <si>
    <t>+8801902838459</t>
  </si>
  <si>
    <t>Shammi Akter</t>
  </si>
  <si>
    <t>shamoliakter69@gmail.com</t>
  </si>
  <si>
    <t>+8801725674790</t>
  </si>
  <si>
    <t>Rayhan Mazumder</t>
  </si>
  <si>
    <t>mazumder013@gmail.com</t>
  </si>
  <si>
    <t>+8801817584013</t>
  </si>
  <si>
    <t>Sufia Sultana</t>
  </si>
  <si>
    <t>sufia.sultana0143@gmail.com</t>
  </si>
  <si>
    <t>+8801681445041</t>
  </si>
  <si>
    <t>Hasan Narail</t>
  </si>
  <si>
    <t>varianthmunakpunak@gmail.com</t>
  </si>
  <si>
    <t>+8801715143665</t>
  </si>
  <si>
    <t>Shaiful Azam Apu</t>
  </si>
  <si>
    <t>sazam0750@gmail.com</t>
  </si>
  <si>
    <t>+8801672460081</t>
  </si>
  <si>
    <t>zakaria</t>
  </si>
  <si>
    <t>safirchowdhury@gmail.com</t>
  </si>
  <si>
    <t>+8801813553863</t>
  </si>
  <si>
    <t>MD Rasel Hossein</t>
  </si>
  <si>
    <t>gazirasel161@gmail.com</t>
  </si>
  <si>
    <t>+8801303678513</t>
  </si>
  <si>
    <t>Md Sahinoor Rahman Shohag</t>
  </si>
  <si>
    <t>sr.shohag246@gmail.com</t>
  </si>
  <si>
    <t>+8801746966038</t>
  </si>
  <si>
    <t>Md Sabbir Hossain Sadek</t>
  </si>
  <si>
    <t>mds173306@gmail.com</t>
  </si>
  <si>
    <t>+8801820302740</t>
  </si>
  <si>
    <t>Khan Sumon</t>
  </si>
  <si>
    <t>k.m_sumon1990@yahoo.com</t>
  </si>
  <si>
    <t>+8801715041704</t>
  </si>
  <si>
    <t>mdsohelking@gmail.com</t>
  </si>
  <si>
    <t>+8801915941197</t>
  </si>
  <si>
    <t>Waliullah Islam</t>
  </si>
  <si>
    <t>waliullahcomputer02@gmail.com</t>
  </si>
  <si>
    <t>+8801995854716</t>
  </si>
  <si>
    <t>Hafizar Basnas</t>
  </si>
  <si>
    <t>jojooyyui@gmail.com</t>
  </si>
  <si>
    <t>+8801782034095</t>
  </si>
  <si>
    <t>Md Maruf Ahamed Maruf</t>
  </si>
  <si>
    <t>mmdmarufahamed@gmail.com</t>
  </si>
  <si>
    <t>+8801750837237</t>
  </si>
  <si>
    <t>Parvez Joy</t>
  </si>
  <si>
    <t>pzjoy.143@gmail.com</t>
  </si>
  <si>
    <t>+8801997832648</t>
  </si>
  <si>
    <t>Fazlul Kabir Chowdhury</t>
  </si>
  <si>
    <t>skabirchy@yahoo.com</t>
  </si>
  <si>
    <t>+8801925847665</t>
  </si>
  <si>
    <t>Md Raju Talukdar</t>
  </si>
  <si>
    <t>mdrajutalukdar218@gmail.com</t>
  </si>
  <si>
    <t>+8801709430225</t>
  </si>
  <si>
    <t>Shipon MH</t>
  </si>
  <si>
    <t>mdshipon51608@gmail.com</t>
  </si>
  <si>
    <t>+8801770507055</t>
  </si>
  <si>
    <t>Yasin Arafat</t>
  </si>
  <si>
    <t>yasinarafat5891@gmail.com</t>
  </si>
  <si>
    <t>+8801750924561</t>
  </si>
  <si>
    <t>Advocatě Atik Ashraful Islam</t>
  </si>
  <si>
    <t>abu1atik@gmail.com</t>
  </si>
  <si>
    <t>+88001737112557</t>
  </si>
  <si>
    <t>Md Alamgir Hossain</t>
  </si>
  <si>
    <t>alamgirshihab341@gmail.com</t>
  </si>
  <si>
    <t>+8801843633755</t>
  </si>
  <si>
    <t>Md Mizanur Rhaman Mizan</t>
  </si>
  <si>
    <t>mizanurrhaman12156@gmail.com</t>
  </si>
  <si>
    <t>+88001740422117</t>
  </si>
  <si>
    <t>mahbubul Hoque</t>
  </si>
  <si>
    <t>mbubul6565@gmail.com</t>
  </si>
  <si>
    <t>+8801937666552</t>
  </si>
  <si>
    <t>Mohammad Rahsan Kabir</t>
  </si>
  <si>
    <t>diu.kabir@gmail.com</t>
  </si>
  <si>
    <t>+8801983427467</t>
  </si>
  <si>
    <t>Sheikh Walid Hasan</t>
  </si>
  <si>
    <t>swalidhasan@gmail.com</t>
  </si>
  <si>
    <t>+8801682099909</t>
  </si>
  <si>
    <t>md rocky raj</t>
  </si>
  <si>
    <t>mdrockyrocky013@gmail.com</t>
  </si>
  <si>
    <t>+8801765651717</t>
  </si>
  <si>
    <t>Anwar Khan</t>
  </si>
  <si>
    <t>anwarkhan31356@gmail.com</t>
  </si>
  <si>
    <t>+8801828818668</t>
  </si>
  <si>
    <t>Masum-Ur Rahman</t>
  </si>
  <si>
    <t>zakercroplifebd@gmail.com</t>
  </si>
  <si>
    <t>+8801717434423</t>
  </si>
  <si>
    <t>Arif Islam</t>
  </si>
  <si>
    <t>arifdentalsupply@gmail.com</t>
  </si>
  <si>
    <t>+8801823230025</t>
  </si>
  <si>
    <t>Shahin Khan</t>
  </si>
  <si>
    <t>shahinkhan5514@gmail.com</t>
  </si>
  <si>
    <t>+8801916164172</t>
  </si>
  <si>
    <t>MD Muklies</t>
  </si>
  <si>
    <t>mdmuklies@gmail.com</t>
  </si>
  <si>
    <t>+8801960853604</t>
  </si>
  <si>
    <t>Tamim Kan</t>
  </si>
  <si>
    <t>tamimkan7@gmail.com</t>
  </si>
  <si>
    <t>+8801819687236</t>
  </si>
  <si>
    <t>mds826064@gmail.com</t>
  </si>
  <si>
    <t>+8801915806254</t>
  </si>
  <si>
    <t>md ali hossan</t>
  </si>
  <si>
    <t>mdali956352@gmail.com</t>
  </si>
  <si>
    <t>+8801820102135</t>
  </si>
  <si>
    <t>Kazi Atif Uddin</t>
  </si>
  <si>
    <t>kaziatifuddin@gmail.com</t>
  </si>
  <si>
    <t>+88001916872312</t>
  </si>
  <si>
    <t>মোহাইমিনুল ইসলাম সাজিদ</t>
  </si>
  <si>
    <t>mohaiminulshazid@gmail.com</t>
  </si>
  <si>
    <t>+8801674771078</t>
  </si>
  <si>
    <t>Md.Abdus Shakib Rony</t>
  </si>
  <si>
    <t>shakib90.sr@gmail.com</t>
  </si>
  <si>
    <t>+8801537167082</t>
  </si>
  <si>
    <t>Alamgir757363@gmail.com</t>
  </si>
  <si>
    <t>+8801684770508</t>
  </si>
  <si>
    <t>Md Shipon Chowdhury</t>
  </si>
  <si>
    <t>mdshiponchowdhury422@gmail.com</t>
  </si>
  <si>
    <t>Chandan kumar das</t>
  </si>
  <si>
    <t>chandan.sc04@gmail.com</t>
  </si>
  <si>
    <t>+8801893190817</t>
  </si>
  <si>
    <t>Helal Uddin</t>
  </si>
  <si>
    <t>salmasonia84@gmail.com</t>
  </si>
  <si>
    <t>+8801748312547</t>
  </si>
  <si>
    <t>M Rabid</t>
  </si>
  <si>
    <t>rabid.hussain@yahoo.com</t>
  </si>
  <si>
    <t>+8801676451786</t>
  </si>
  <si>
    <t>miah Muhammed hasan jakir</t>
  </si>
  <si>
    <t>nihar0002000@gmail.com</t>
  </si>
  <si>
    <t>+8801985166238</t>
  </si>
  <si>
    <t>Mehedi Masud</t>
  </si>
  <si>
    <t>mehedi1252@gmail.com</t>
  </si>
  <si>
    <t>+88001716558416</t>
  </si>
  <si>
    <t>minor Hossain Sarkar</t>
  </si>
  <si>
    <t>monirpage007@gmail.com</t>
  </si>
  <si>
    <t>+8801824675017</t>
  </si>
  <si>
    <t>Khokon</t>
  </si>
  <si>
    <t>Khokonmalithea27742@gmail.com</t>
  </si>
  <si>
    <t>+8801711732526</t>
  </si>
  <si>
    <t>MD Maksudur Rahman Masud</t>
  </si>
  <si>
    <t>masudmdmaksudurrahmanmasud@gmail.com</t>
  </si>
  <si>
    <t>+8801729427919</t>
  </si>
  <si>
    <t>Babul Miah</t>
  </si>
  <si>
    <t>babul420024@gmail.com</t>
  </si>
  <si>
    <t>+8801720211119</t>
  </si>
  <si>
    <t>Sujit Kumar Roy Tamal</t>
  </si>
  <si>
    <t>sujitkroy.tamal@gmail.com</t>
  </si>
  <si>
    <t>+8801713175088</t>
  </si>
  <si>
    <t>MD Bashar</t>
  </si>
  <si>
    <t>basharmd511@gmail.com</t>
  </si>
  <si>
    <t>+8801818243298</t>
  </si>
  <si>
    <t>Kingless Turzo</t>
  </si>
  <si>
    <t>mdmoharom0@gmail.com</t>
  </si>
  <si>
    <t>Abul Kalam Azad</t>
  </si>
  <si>
    <t>azad10585@gmail.com</t>
  </si>
  <si>
    <t>+8801785420285</t>
  </si>
  <si>
    <t>Tamanna Khanam</t>
  </si>
  <si>
    <t>muradidris4566@gmail.com</t>
  </si>
  <si>
    <t>+8801680679252</t>
  </si>
  <si>
    <t>3renterprisebd@gmail.com</t>
  </si>
  <si>
    <t>+8801980399666</t>
  </si>
  <si>
    <t>Hm Abulkhair</t>
  </si>
  <si>
    <t>abulkhairsulaymani152450@gmail.com</t>
  </si>
  <si>
    <t>+8801710152450</t>
  </si>
  <si>
    <t>Dwip Sinha Halder</t>
  </si>
  <si>
    <t>dwipsinha.halder@gmail.com</t>
  </si>
  <si>
    <t>+88001615773777</t>
  </si>
  <si>
    <t>Saiful Islam Sobuj</t>
  </si>
  <si>
    <t>ranamdjuwel66477@gmail.com</t>
  </si>
  <si>
    <t>+8801781187848</t>
  </si>
  <si>
    <t>Roudro Pathik</t>
  </si>
  <si>
    <t>opurbozehad@gmail.com</t>
  </si>
  <si>
    <t>+8801726263011</t>
  </si>
  <si>
    <t>Mrs tania</t>
  </si>
  <si>
    <t>zamaelkabir@outlook.com</t>
  </si>
  <si>
    <t>+8801711320519</t>
  </si>
  <si>
    <t>Luban Miah</t>
  </si>
  <si>
    <t>lubanmiah7@gmail.com</t>
  </si>
  <si>
    <t>+97477729143</t>
  </si>
  <si>
    <t>Jakaria Jakaria</t>
  </si>
  <si>
    <t>md2655461@gmail.com</t>
  </si>
  <si>
    <t>+8801757501450</t>
  </si>
  <si>
    <t>Ochana Mon</t>
  </si>
  <si>
    <t>trymunne@yahoo.com</t>
  </si>
  <si>
    <t>+8801965938467</t>
  </si>
  <si>
    <t>MD.IMRAN HOSSAIN</t>
  </si>
  <si>
    <t>alimran840300@gmail.com</t>
  </si>
  <si>
    <t>+8801717840300</t>
  </si>
  <si>
    <t>Sk Rana</t>
  </si>
  <si>
    <t>sk7494514@gmail.com</t>
  </si>
  <si>
    <t>+8801909541198</t>
  </si>
  <si>
    <t>Al Imran</t>
  </si>
  <si>
    <t>md.al.imran1@gmail.com</t>
  </si>
  <si>
    <t>+8801715324896</t>
  </si>
  <si>
    <t>Md Ahasan Uddin</t>
  </si>
  <si>
    <t>mdahasan945@gmail.com</t>
  </si>
  <si>
    <t>+8801726680830</t>
  </si>
  <si>
    <t>Shariful Alam</t>
  </si>
  <si>
    <t>sharifulalam661@gmail.com</t>
  </si>
  <si>
    <t>Md Raju Ahmad</t>
  </si>
  <si>
    <t>rajuahmad0027@gmail.com</t>
  </si>
  <si>
    <t>+8801644329402</t>
  </si>
  <si>
    <t>Ar Rubel</t>
  </si>
  <si>
    <t>rubelsms2016@gmail.com</t>
  </si>
  <si>
    <t>+8801839352373</t>
  </si>
  <si>
    <t>+8801753902074</t>
  </si>
  <si>
    <t>Imran Hossen Ali</t>
  </si>
  <si>
    <t>hossenimran085@gmail.com</t>
  </si>
  <si>
    <t>+8801978744435</t>
  </si>
  <si>
    <t>MD Ekramul Huqe Rubel</t>
  </si>
  <si>
    <t>www.skeikhrubel@gmail.com</t>
  </si>
  <si>
    <t>+8801813956985</t>
  </si>
  <si>
    <t>Enayet Hossain</t>
  </si>
  <si>
    <t>enayet1969@gmail.com</t>
  </si>
  <si>
    <t>+8801714433814</t>
  </si>
  <si>
    <t>ইমতিয়াজ মাশরাফি জহির</t>
  </si>
  <si>
    <t>Jk740426@gmiel.com</t>
  </si>
  <si>
    <t>Tanjim Islam Tusa</t>
  </si>
  <si>
    <t>tanjinaakhter689@gmail.com</t>
  </si>
  <si>
    <t>+8801797830689</t>
  </si>
  <si>
    <t>nazrulislambarikhandi@gmail.com</t>
  </si>
  <si>
    <t>+8801600014544</t>
  </si>
  <si>
    <t>Bidhan Biswas</t>
  </si>
  <si>
    <t>85bidhanbp@gmail.com</t>
  </si>
  <si>
    <t>+88001716526353</t>
  </si>
  <si>
    <t>Shafikul Islam</t>
  </si>
  <si>
    <t>si7086723@gmail.com</t>
  </si>
  <si>
    <t>Md Shakil Molla</t>
  </si>
  <si>
    <t>bd.diplomaticpolice@gmail.com</t>
  </si>
  <si>
    <t>+8801553727567</t>
  </si>
  <si>
    <t>alamgir.casteria@gmail.com</t>
  </si>
  <si>
    <t>+8801756244437</t>
  </si>
  <si>
    <t>Md Arman khan</t>
  </si>
  <si>
    <t>arman56khan6756@gmail.com</t>
  </si>
  <si>
    <t>+8801819941520</t>
  </si>
  <si>
    <t>MT Mamun</t>
  </si>
  <si>
    <t>mtmamun439@gmail.com</t>
  </si>
  <si>
    <t>+8801818507179</t>
  </si>
  <si>
    <t>Jasim Uddin</t>
  </si>
  <si>
    <t>jasimuddin.chandpur@gmail.com</t>
  </si>
  <si>
    <t>+8801911871696</t>
  </si>
  <si>
    <t>Abu Khalifa</t>
  </si>
  <si>
    <t>dcmabukhalifa@gmail.com</t>
  </si>
  <si>
    <t>+8801936047561</t>
  </si>
  <si>
    <t>J.M. Saiful Islam</t>
  </si>
  <si>
    <t>jmsaifulislam45@gmail.com</t>
  </si>
  <si>
    <t>+8801976005336</t>
  </si>
  <si>
    <t>Md Rassal</t>
  </si>
  <si>
    <t>asaduzzamanrasal29@gmail.com</t>
  </si>
  <si>
    <t>+8801726306150</t>
  </si>
  <si>
    <t>মুফতী ওমর ফারুক নূরী</t>
  </si>
  <si>
    <t>omarfarukkhatib62105@gmail.com</t>
  </si>
  <si>
    <t>+8801867985905</t>
  </si>
  <si>
    <t>Abdullah All Mamun</t>
  </si>
  <si>
    <t>abdullaheverfashion@gmail.com</t>
  </si>
  <si>
    <t>+8801986254654</t>
  </si>
  <si>
    <t>Md Jibon Khan</t>
  </si>
  <si>
    <t>jibonkhanmd042@gmail.com</t>
  </si>
  <si>
    <t>Md Forhad Ali</t>
  </si>
  <si>
    <t>radiratul.siraj@gmail.com</t>
  </si>
  <si>
    <t>+8801910629039</t>
  </si>
  <si>
    <t>Md Ismile</t>
  </si>
  <si>
    <t>mdismailecox33@gmail.com</t>
  </si>
  <si>
    <t>+8801840069719</t>
  </si>
  <si>
    <t>rafiqul.islam6356@gmail.com</t>
  </si>
  <si>
    <t>+8801711516756</t>
  </si>
  <si>
    <t>রাশেদ চোধুরী</t>
  </si>
  <si>
    <t>rashedchowdhury46@gmail.com</t>
  </si>
  <si>
    <t>+8801847199562</t>
  </si>
  <si>
    <t>Sadak Hossain</t>
  </si>
  <si>
    <t>Azan2021@hotmail.com</t>
  </si>
  <si>
    <t>+8801844279032</t>
  </si>
  <si>
    <t>Hoque Akramul</t>
  </si>
  <si>
    <t>akramulfeni@hotmail.com</t>
  </si>
  <si>
    <t>+88001891988219</t>
  </si>
  <si>
    <t>Sumon Ahmed</t>
  </si>
  <si>
    <t>sumonmycell@gmail.com</t>
  </si>
  <si>
    <t>+8801670260457</t>
  </si>
  <si>
    <t>Sopon Mai</t>
  </si>
  <si>
    <t>sopon7491@gmail.com</t>
  </si>
  <si>
    <t>+8801912216888</t>
  </si>
  <si>
    <t>Md Rakib Md Rakib</t>
  </si>
  <si>
    <t>mdrakibmembor@gmail.com</t>
  </si>
  <si>
    <t>+8801952523951</t>
  </si>
  <si>
    <t>Md Raju Human Rights</t>
  </si>
  <si>
    <t>mdrajuhumanrights11@gmail.com</t>
  </si>
  <si>
    <t>+8801715110611</t>
  </si>
  <si>
    <t>Nazmul Hasan</t>
  </si>
  <si>
    <t>nazmuleal@gmail.com</t>
  </si>
  <si>
    <t>+8801824580800</t>
  </si>
  <si>
    <t>Md Sumon Hasan</t>
  </si>
  <si>
    <t>sh1126964@gmail.com</t>
  </si>
  <si>
    <t>+8801940717741</t>
  </si>
  <si>
    <t>Hasan Shahriar</t>
  </si>
  <si>
    <t>shahriar.hasan317@gmail.com</t>
  </si>
  <si>
    <t>+8801711081172</t>
  </si>
  <si>
    <t>r.bushra.ami@gmail.com</t>
  </si>
  <si>
    <t>+8801930509253</t>
  </si>
  <si>
    <t>Tanjila esha</t>
  </si>
  <si>
    <t>kamaluddinmunna125@gmail.com</t>
  </si>
  <si>
    <t>Shahin Alam</t>
  </si>
  <si>
    <t>shahin3730@gmail.com</t>
  </si>
  <si>
    <t>+8801710543730</t>
  </si>
  <si>
    <t>Hasan Turave Shovo</t>
  </si>
  <si>
    <t>ardinshovo557@gmail.com</t>
  </si>
  <si>
    <t>+8801931571869</t>
  </si>
  <si>
    <t>Habiburrahman Quasemi</t>
  </si>
  <si>
    <t>mamonamin705@gmail.com</t>
  </si>
  <si>
    <t>+8801926504432</t>
  </si>
  <si>
    <t>Md. Najibul Islam</t>
  </si>
  <si>
    <t>naturalriku0167@gmail.com</t>
  </si>
  <si>
    <t>+8801829966592</t>
  </si>
  <si>
    <t>Ashiq Chowdhury</t>
  </si>
  <si>
    <t>ashiqchawdhury@gmail.com</t>
  </si>
  <si>
    <t>+8801408486555</t>
  </si>
  <si>
    <t>Shamsur Rahman</t>
  </si>
  <si>
    <t>shamsur556@gmail.com</t>
  </si>
  <si>
    <t>+8801712073556</t>
  </si>
  <si>
    <t>Sujon Das</t>
  </si>
  <si>
    <t>sujondas1150@gmail.com</t>
  </si>
  <si>
    <t>+8801611999979</t>
  </si>
  <si>
    <t>Rubel Munsi</t>
  </si>
  <si>
    <t>rubelmunsi698@gmail.com</t>
  </si>
  <si>
    <t>+8801797493698</t>
  </si>
  <si>
    <t>Makbul Hossain</t>
  </si>
  <si>
    <t>saidpurpilotgirlshighschool@gmail.com</t>
  </si>
  <si>
    <t>+8801792848420</t>
  </si>
  <si>
    <t>Khondoker Noman</t>
  </si>
  <si>
    <t>sdc.noman@gmail.com</t>
  </si>
  <si>
    <t>+8801841606708</t>
  </si>
  <si>
    <t>MD Mainuddin</t>
  </si>
  <si>
    <t>mohammed94439@gmail.com</t>
  </si>
  <si>
    <t>+8801738746163</t>
  </si>
  <si>
    <t>Razu Khairuzzaman</t>
  </si>
  <si>
    <t>khairuzzaman.uu@gmail.com</t>
  </si>
  <si>
    <t>+8801723713038</t>
  </si>
  <si>
    <t>Rashedul Islam HM Rasel</t>
  </si>
  <si>
    <t>mdrashedulhmrasel@gmail.com</t>
  </si>
  <si>
    <t>+8801627125252</t>
  </si>
  <si>
    <t>Shirazul Haque</t>
  </si>
  <si>
    <t>shirazul1958@gmail.com</t>
  </si>
  <si>
    <t>+8801965656006</t>
  </si>
  <si>
    <t>Md sayem</t>
  </si>
  <si>
    <t>mrcsay7@gmail.com</t>
  </si>
  <si>
    <t>+8801767288792</t>
  </si>
  <si>
    <t>Gazi Salehin Biplob</t>
  </si>
  <si>
    <t>dembiplob@gmail.com</t>
  </si>
  <si>
    <t>+8801601888011</t>
  </si>
  <si>
    <t>Al Mamun</t>
  </si>
  <si>
    <t>mamunft6@gmail.com</t>
  </si>
  <si>
    <t>+88001789139613</t>
  </si>
  <si>
    <t>Mostafizur Rahman</t>
  </si>
  <si>
    <t>mfr.mostak@gmail.com</t>
  </si>
  <si>
    <t>+8801912915098</t>
  </si>
  <si>
    <t>Billal Molla</t>
  </si>
  <si>
    <t>bellal12324@gmail.com</t>
  </si>
  <si>
    <t>+8801817588393</t>
  </si>
  <si>
    <t>Md. Abbas Uddin</t>
  </si>
  <si>
    <t>abbasjugp0607@gmail.com</t>
  </si>
  <si>
    <t>+8801670190140</t>
  </si>
  <si>
    <t>James rozario</t>
  </si>
  <si>
    <t>rojariojames@gmail.com</t>
  </si>
  <si>
    <t>+88001717956813</t>
  </si>
  <si>
    <t>Md Alomegir Hossain</t>
  </si>
  <si>
    <t>icdalomegir1980@gmail.om</t>
  </si>
  <si>
    <t>+8801608635769</t>
  </si>
  <si>
    <t>Rejaul Hossain Reja</t>
  </si>
  <si>
    <t>rejaulhossain993@gmail.com</t>
  </si>
  <si>
    <t>+8801954215926</t>
  </si>
  <si>
    <t>Md Faysal Ahmed</t>
  </si>
  <si>
    <t>faysalahmed324453@gmail.com</t>
  </si>
  <si>
    <t>+8801719324453</t>
  </si>
  <si>
    <t>Daud Khan</t>
  </si>
  <si>
    <t>daudkhan.cmp@gmail.com</t>
  </si>
  <si>
    <t>+8801815492881</t>
  </si>
  <si>
    <t>md mahbub alam</t>
  </si>
  <si>
    <t>mahbubalam9999@gmail.com</t>
  </si>
  <si>
    <t>+8801865038219</t>
  </si>
  <si>
    <t>Interseted</t>
  </si>
  <si>
    <t>imamhasan136895@mail.com</t>
  </si>
  <si>
    <t>+8801711136895</t>
  </si>
  <si>
    <t>Arifen Jibon</t>
  </si>
  <si>
    <t>arifenk222khan@gmail.com</t>
  </si>
  <si>
    <t>+8801924668923</t>
  </si>
  <si>
    <t>norujjman</t>
  </si>
  <si>
    <t>mdkhalek855@gmail.com</t>
  </si>
  <si>
    <t>+8801648606224</t>
  </si>
  <si>
    <t>Khan Ferdous</t>
  </si>
  <si>
    <t>monaifreet@gmail.com</t>
  </si>
  <si>
    <t>+8801305401478</t>
  </si>
  <si>
    <t>Alif Hajj Kafila</t>
  </si>
  <si>
    <t>afifmarufa.2013@gmail.com</t>
  </si>
  <si>
    <t>+8801721706546</t>
  </si>
  <si>
    <t>Al Amin</t>
  </si>
  <si>
    <t>alamin5064@gmail.com</t>
  </si>
  <si>
    <t>+88001970314168</t>
  </si>
  <si>
    <t>Hatem Ali Hatem Ali</t>
  </si>
  <si>
    <t>hatemali0017@gmail.com</t>
  </si>
  <si>
    <t>+8801716452039</t>
  </si>
  <si>
    <t>Sofia Chowdhury</t>
  </si>
  <si>
    <t>swetychow@gmail.com</t>
  </si>
  <si>
    <t>+8801711000376</t>
  </si>
  <si>
    <t>Rowshan Ali</t>
  </si>
  <si>
    <t>rowshanali21@yahoo.co.uk</t>
  </si>
  <si>
    <t>+8801717023985</t>
  </si>
  <si>
    <t>MdBablu Islam</t>
  </si>
  <si>
    <t>mdbabluislam787@gmail.com</t>
  </si>
  <si>
    <t>+8801818327930</t>
  </si>
  <si>
    <t>MD Imran Tahir</t>
  </si>
  <si>
    <t>imrantamu1234@gmail.com</t>
  </si>
  <si>
    <t>+8801735620317</t>
  </si>
  <si>
    <t>Abul Hossain Chowdhury</t>
  </si>
  <si>
    <t>ahchowdhury1947@gmail.com</t>
  </si>
  <si>
    <t>+8801819196432</t>
  </si>
  <si>
    <t>Md Humaun</t>
  </si>
  <si>
    <t>humaun12345mh@gmail.com</t>
  </si>
  <si>
    <t>Nabil Ahmed</t>
  </si>
  <si>
    <t>nabilkhondoker007@gmail.com</t>
  </si>
  <si>
    <t>+8801913094324</t>
  </si>
  <si>
    <t>S M Shahidul Islam</t>
  </si>
  <si>
    <t>smsaidul380@gmail.com</t>
  </si>
  <si>
    <t>+8801552704627</t>
  </si>
  <si>
    <t>Rownak Jahan</t>
  </si>
  <si>
    <t>jahan66rownak@gmail.com</t>
  </si>
  <si>
    <t>+8801716453637</t>
  </si>
  <si>
    <t>MD Allamin</t>
  </si>
  <si>
    <t>alamin86612019@gmail.com</t>
  </si>
  <si>
    <t>+88001770060660</t>
  </si>
  <si>
    <t>Haji Jubayed Abdullah Mim</t>
  </si>
  <si>
    <t>jubayedmim5@gmail.com</t>
  </si>
  <si>
    <t>+8801764040403</t>
  </si>
  <si>
    <t>Tofazzal Hossen</t>
  </si>
  <si>
    <t>mdtofazzal@yahoo.com</t>
  </si>
  <si>
    <t>+8801714288210</t>
  </si>
  <si>
    <t>azad93239@gmail.com</t>
  </si>
  <si>
    <t>+8801681732707</t>
  </si>
  <si>
    <t>Md Polas</t>
  </si>
  <si>
    <t>polasmd12123@gmail.com</t>
  </si>
  <si>
    <t>+8801402091708</t>
  </si>
  <si>
    <t>DR.MD.Lokman</t>
  </si>
  <si>
    <t>dr.md.lokman@gmail.com</t>
  </si>
  <si>
    <t>+8801712603287</t>
  </si>
  <si>
    <t>Roman kabir</t>
  </si>
  <si>
    <t>romankhanbd916@gmail.com</t>
  </si>
  <si>
    <t>+8801907011916</t>
  </si>
  <si>
    <t>Sujit Kumar Goon-Apu</t>
  </si>
  <si>
    <t>indra.tina.b@gmail.com</t>
  </si>
  <si>
    <t>+8801309142470</t>
  </si>
  <si>
    <t>Rezvee Ahmed</t>
  </si>
  <si>
    <t>rezvee.meghnaknit@gmail.com</t>
  </si>
  <si>
    <t>+8801766621497</t>
  </si>
  <si>
    <t>Tahmeed Kamal</t>
  </si>
  <si>
    <t>aninda8@hotmail.com</t>
  </si>
  <si>
    <t>MD Khalilur Rahman</t>
  </si>
  <si>
    <t>mdkhalilurrahman01732060348@gmail.com</t>
  </si>
  <si>
    <t>+8801732060348</t>
  </si>
  <si>
    <t>Md Yasin</t>
  </si>
  <si>
    <t>mdyashai718@gmail.com</t>
  </si>
  <si>
    <t>+8801813032385</t>
  </si>
  <si>
    <t>SA Billal Hossain</t>
  </si>
  <si>
    <t>billalhossainbd1993@gmail.com</t>
  </si>
  <si>
    <t>+8801821957379</t>
  </si>
  <si>
    <t>Alhajj Fazlur Rahman Parbat</t>
  </si>
  <si>
    <t>fazlurrahman6886@gmail.com</t>
  </si>
  <si>
    <t>+8801711313435</t>
  </si>
  <si>
    <t>Tuhin Khan</t>
  </si>
  <si>
    <t>Suvo Islam Saddam</t>
  </si>
  <si>
    <t>mdsaddam5469@gmail.com</t>
  </si>
  <si>
    <t>+8801790600508</t>
  </si>
  <si>
    <t>Shzeer Ahmed</t>
  </si>
  <si>
    <t>shazeerahmed1987@gmail.com</t>
  </si>
  <si>
    <t>+8801771343085</t>
  </si>
  <si>
    <t>Uttam Kumar</t>
  </si>
  <si>
    <t>sculptoruttam206@gmail.com</t>
  </si>
  <si>
    <t>+8801515669628</t>
  </si>
  <si>
    <t>রাসেল ইসলাম বাবু</t>
  </si>
  <si>
    <t>md.baburasel2@gamil.com</t>
  </si>
  <si>
    <t>+88001914511992</t>
  </si>
  <si>
    <t>Tajul Islam Taj</t>
  </si>
  <si>
    <t>muhammedtajulislam154@gmail.com</t>
  </si>
  <si>
    <t>+8801783008727</t>
  </si>
  <si>
    <t>Mominul Hoque</t>
  </si>
  <si>
    <t>mominctg70@gmail.com</t>
  </si>
  <si>
    <t>+8801823715517</t>
  </si>
  <si>
    <t>Dipto Roy</t>
  </si>
  <si>
    <t>prodips605@gmail.com</t>
  </si>
  <si>
    <t>Md Shafiq</t>
  </si>
  <si>
    <t>engr.shafiqul80@gmail.com</t>
  </si>
  <si>
    <t>+8801724243987</t>
  </si>
  <si>
    <t>Md Morshed</t>
  </si>
  <si>
    <t>md.morshed28@gmail.com</t>
  </si>
  <si>
    <t>+6582347570</t>
  </si>
  <si>
    <t>Azad Talukder</t>
  </si>
  <si>
    <t>ajadtalukder79@gmail.com</t>
  </si>
  <si>
    <t>+8801989016799</t>
  </si>
  <si>
    <t>জামাল মিয়া</t>
  </si>
  <si>
    <t>jamalami243@gmail.com</t>
  </si>
  <si>
    <t>+8801716119413</t>
  </si>
  <si>
    <t>Emon Ahmed</t>
  </si>
  <si>
    <t>najemahmed862@gmail.com</t>
  </si>
  <si>
    <t>Su Chowdhury</t>
  </si>
  <si>
    <t>suchowdhuri@gmail.com</t>
  </si>
  <si>
    <t>+8801558350542</t>
  </si>
  <si>
    <t>Borhan King</t>
  </si>
  <si>
    <t>borhanking41@gmail.com</t>
  </si>
  <si>
    <t>+8801819855600</t>
  </si>
  <si>
    <t>Shahinor Alam Shahjahan,</t>
  </si>
  <si>
    <t>shahinuralom407@gmail.com</t>
  </si>
  <si>
    <t>Arif Hossen</t>
  </si>
  <si>
    <t>arifzahir3121@gmail.com</t>
  </si>
  <si>
    <t>+8801911999539</t>
  </si>
  <si>
    <t>MD Monir Hossain</t>
  </si>
  <si>
    <t>monirlaksam1985@gmail.com</t>
  </si>
  <si>
    <t>+8801904036610</t>
  </si>
  <si>
    <t>pervez</t>
  </si>
  <si>
    <t>pervez_islam@hotmail.com</t>
  </si>
  <si>
    <t>+8801782491469</t>
  </si>
  <si>
    <t>Aslam Mia</t>
  </si>
  <si>
    <t>aslammia000@gmail.com</t>
  </si>
  <si>
    <t>+8801871703066</t>
  </si>
  <si>
    <t>Md Rasel khan</t>
  </si>
  <si>
    <t>Raselalom149@gimel.com</t>
  </si>
  <si>
    <t>Md Monir Hossain</t>
  </si>
  <si>
    <t>md.monerhossain7024@gmail.com</t>
  </si>
  <si>
    <t>+8801406983585</t>
  </si>
  <si>
    <t>Nasir Uddin Akash</t>
  </si>
  <si>
    <t>nuddinakash@gmail.com</t>
  </si>
  <si>
    <t>+8801740572658</t>
  </si>
  <si>
    <t>Nurul Islam</t>
  </si>
  <si>
    <t>zikom5374@gmail.com</t>
  </si>
  <si>
    <t>+971564932876</t>
  </si>
  <si>
    <t>Md Yousuf</t>
  </si>
  <si>
    <t>mdy2035@gmail.com</t>
  </si>
  <si>
    <t>+8801941571319</t>
  </si>
  <si>
    <t>Taslim Ahmed</t>
  </si>
  <si>
    <t>taslimahmed54@gmail.com</t>
  </si>
  <si>
    <t>+8801714246946</t>
  </si>
  <si>
    <t>Kazi Shamim</t>
  </si>
  <si>
    <t>kazishamim600@gmail.com</t>
  </si>
  <si>
    <t>+8801984405326</t>
  </si>
  <si>
    <t>Sheikh Ruma</t>
  </si>
  <si>
    <t>amiruma8@gmail.com</t>
  </si>
  <si>
    <t>+8801726837873</t>
  </si>
  <si>
    <t>Ali Martuza</t>
  </si>
  <si>
    <t>alimartuza007@gmail.com</t>
  </si>
  <si>
    <t>+8801979221588</t>
  </si>
  <si>
    <t>Hossain Mohammad Nur</t>
  </si>
  <si>
    <t>nurhossain49501@gmail.com</t>
  </si>
  <si>
    <t>+8801732414100</t>
  </si>
  <si>
    <t>jibonali96669@gmail.com</t>
  </si>
  <si>
    <t>+441787171423</t>
  </si>
  <si>
    <t>Rohan Tarik Sinu</t>
  </si>
  <si>
    <t>hossentarik16@gmail.com</t>
  </si>
  <si>
    <t>+8801876808778</t>
  </si>
  <si>
    <t>Sahina Boby</t>
  </si>
  <si>
    <t>sahinaboby@gmail.com</t>
  </si>
  <si>
    <t>Mojahidul Islam Khan Lukman</t>
  </si>
  <si>
    <t>mdmojhidulislamlukman@gmail.com</t>
  </si>
  <si>
    <t>+8801723686413</t>
  </si>
  <si>
    <t>Susmoy Saha</t>
  </si>
  <si>
    <t>susmoysaha6@gmail.com</t>
  </si>
  <si>
    <t>+8801701493749</t>
  </si>
  <si>
    <t>Kazimd Saifuddin</t>
  </si>
  <si>
    <t>saifuddinpt@yahoo.com</t>
  </si>
  <si>
    <t>saifulmary3@gmail.com</t>
  </si>
  <si>
    <t>+8801879896062</t>
  </si>
  <si>
    <t>Azizul Islam Ansari</t>
  </si>
  <si>
    <t>ansariazizul@yahoo.com</t>
  </si>
  <si>
    <t>+8801911305725</t>
  </si>
  <si>
    <t>HOSSAIN MD ANOWER</t>
  </si>
  <si>
    <t>anowerhossain616@yahoo.com</t>
  </si>
  <si>
    <t>+88001634096812</t>
  </si>
  <si>
    <t>Nazimuddin Ahmed</t>
  </si>
  <si>
    <t>nazimdhaka46@gmail.com</t>
  </si>
  <si>
    <t>+8801713064988</t>
  </si>
  <si>
    <t>md.limon Khan</t>
  </si>
  <si>
    <t>mdlimonkhan461@gmail.com</t>
  </si>
  <si>
    <t>+8801677269243</t>
  </si>
  <si>
    <t>akramul     akramul</t>
  </si>
  <si>
    <t>hakramul342@gmail.com</t>
  </si>
  <si>
    <t>+8801775006042</t>
  </si>
  <si>
    <t>+8801626431352</t>
  </si>
  <si>
    <t>আব্দুর রহিম এম এ</t>
  </si>
  <si>
    <t>abdurrahimcox423@gmail.com</t>
  </si>
  <si>
    <t>+88001917883885</t>
  </si>
  <si>
    <t>Mohammad Saiful Islam.</t>
  </si>
  <si>
    <t>saiful6989@gmail.com</t>
  </si>
  <si>
    <t>+88001713163216</t>
  </si>
  <si>
    <t>Md Kawsar Alam</t>
  </si>
  <si>
    <t>kawsaralam018344@gmail.com</t>
  </si>
  <si>
    <t>+8801853063085</t>
  </si>
  <si>
    <t>Rahima Shelly</t>
  </si>
  <si>
    <t>rahimashelly@gmail.com</t>
  </si>
  <si>
    <t>+8801715430316</t>
  </si>
  <si>
    <t>Jony Ctg</t>
  </si>
  <si>
    <t>jonynath4377@gmail.com</t>
  </si>
  <si>
    <t>+8801845834377</t>
  </si>
  <si>
    <t>Md Polash Mia</t>
  </si>
  <si>
    <t>mmdpolash853@gmail.com</t>
  </si>
  <si>
    <t>+8801312677805</t>
  </si>
  <si>
    <t>+8801782235571</t>
  </si>
  <si>
    <t>Taufiq Rahman</t>
  </si>
  <si>
    <t>taufiq@journeyplus.com</t>
  </si>
  <si>
    <t>+88001819227901</t>
  </si>
  <si>
    <t>Atikur Rahman Halim</t>
  </si>
  <si>
    <t>atikurrahmanhalim328@gmail.com</t>
  </si>
  <si>
    <t>+8801718088302</t>
  </si>
  <si>
    <t>Deluar Khan</t>
  </si>
  <si>
    <t>deluarkhan1977@gmail.com</t>
  </si>
  <si>
    <t>+8801711001512</t>
  </si>
  <si>
    <t>Ad Prodip Das</t>
  </si>
  <si>
    <t>adprodipdas@gmail.com</t>
  </si>
  <si>
    <t>+8801305980596</t>
  </si>
  <si>
    <t>Md Siddique Md Siddique</t>
  </si>
  <si>
    <t>rreeonsiddique@gmail.com</t>
  </si>
  <si>
    <t>Md Ripon Khan</t>
  </si>
  <si>
    <t>ripon1986bd1@gmail.com</t>
  </si>
  <si>
    <t>+8801723409969</t>
  </si>
  <si>
    <t>Satya Brata Das</t>
  </si>
  <si>
    <t>satya1132042@gmail.com</t>
  </si>
  <si>
    <t>+8801962895407</t>
  </si>
  <si>
    <t>Mostafizar Rahman</t>
  </si>
  <si>
    <t>mostafizar.rahman.425@gmail.com</t>
  </si>
  <si>
    <t>+8801715193771</t>
  </si>
  <si>
    <t>MD Nuruzzaman</t>
  </si>
  <si>
    <t>mdnuruzzaamannuruzzamanrolear@gmail.com</t>
  </si>
  <si>
    <t>+8801751086801</t>
  </si>
  <si>
    <t>Adv Pk SarkarProdip kumar sarkar</t>
  </si>
  <si>
    <t>advpksarkar@gmail.com</t>
  </si>
  <si>
    <t>+8801716127665</t>
  </si>
  <si>
    <t>As Sarkar</t>
  </si>
  <si>
    <t>akashsarkar469@gmail.com</t>
  </si>
  <si>
    <t>+8801943432872</t>
  </si>
  <si>
    <t>WAZI ULLAH</t>
  </si>
  <si>
    <t>wazi2_2006@yahoo.com</t>
  </si>
  <si>
    <t>+8801780333379</t>
  </si>
  <si>
    <t>Soyab Mintu</t>
  </si>
  <si>
    <t>soyabmintu@gmail.com</t>
  </si>
  <si>
    <t>+8801920830339</t>
  </si>
  <si>
    <t>Gm Mahir Hasan Shourav</t>
  </si>
  <si>
    <t>gmmhshourav@yahoo.com</t>
  </si>
  <si>
    <t>+8801712522098</t>
  </si>
  <si>
    <t>Arafat Babu</t>
  </si>
  <si>
    <t>arafatnstu17@gmail.com</t>
  </si>
  <si>
    <t>+8801786092886</t>
  </si>
  <si>
    <t>Mohammad Abdullah Al-Mahmud</t>
  </si>
  <si>
    <t>au.mahmud@gmail.com</t>
  </si>
  <si>
    <t>+8801712272619</t>
  </si>
  <si>
    <t>Humayon Kabir</t>
  </si>
  <si>
    <t>hkabir3011@yahoo.com</t>
  </si>
  <si>
    <t>+8801915130909</t>
  </si>
  <si>
    <t>khairuzzamankhan007@gmail.com</t>
  </si>
  <si>
    <t>+8801713041024</t>
  </si>
  <si>
    <t>MD.Shaker</t>
  </si>
  <si>
    <t>shakerahmedsaki178@gmail.com</t>
  </si>
  <si>
    <t>+8801713526332</t>
  </si>
  <si>
    <t>Amir Hossain</t>
  </si>
  <si>
    <t>amir.bsmrau.dvm@gmail.com</t>
  </si>
  <si>
    <t>+8801923521371</t>
  </si>
  <si>
    <t>Billah Chowdhury</t>
  </si>
  <si>
    <t>billahchowdhury0@gmail.com</t>
  </si>
  <si>
    <t>+8801712243259</t>
  </si>
  <si>
    <t>Taizul Islam Raj</t>
  </si>
  <si>
    <t>mitaizul5558@gmail.com</t>
  </si>
  <si>
    <t>+8801709055371</t>
  </si>
  <si>
    <t>Safa Akter</t>
  </si>
  <si>
    <t>safaakter55252@gmail.com</t>
  </si>
  <si>
    <t>+8801788980908</t>
  </si>
  <si>
    <t>Masum Billah</t>
  </si>
  <si>
    <t>masumbh1991@gmail.com</t>
  </si>
  <si>
    <t>+8801749655753</t>
  </si>
  <si>
    <t>মোঃ ইব্রাহিম রাজা</t>
  </si>
  <si>
    <t>www.rajattml@gmail.com</t>
  </si>
  <si>
    <t>+8801996850687</t>
  </si>
  <si>
    <t>Mohummed Hussain</t>
  </si>
  <si>
    <t>mohummedalamgirhussain2010@gmail.com</t>
  </si>
  <si>
    <t>+8801905651168</t>
  </si>
  <si>
    <t>Mamun Chowdhury</t>
  </si>
  <si>
    <t>mdm031277@gmail.com</t>
  </si>
  <si>
    <t>+8801994074334</t>
  </si>
  <si>
    <t>কোনা কেলাম</t>
  </si>
  <si>
    <t>trtr5072@gmail.com</t>
  </si>
  <si>
    <t>+8801786165701</t>
  </si>
  <si>
    <t>saifulislam383@gmail.com</t>
  </si>
  <si>
    <t>Sultan Mahmud</t>
  </si>
  <si>
    <t>sm5248385@gmail.com</t>
  </si>
  <si>
    <t>+8801757539658</t>
  </si>
  <si>
    <t>Milon Hossain</t>
  </si>
  <si>
    <t>milonmanager7@gmail.com</t>
  </si>
  <si>
    <t>+8801970888295</t>
  </si>
  <si>
    <t>Md Aurongajeb</t>
  </si>
  <si>
    <t>aurongajebmunshi@gmail.com</t>
  </si>
  <si>
    <t>+8801914870605</t>
  </si>
  <si>
    <t>Parvin Shally</t>
  </si>
  <si>
    <t>parvin.mbox@gmail.com</t>
  </si>
  <si>
    <t>+8801716586977</t>
  </si>
  <si>
    <t>Sk Jahangir Alam</t>
  </si>
  <si>
    <t>jahangirkhokon8663@gmail.com</t>
  </si>
  <si>
    <t>+8801819435480</t>
  </si>
  <si>
    <t>Md Rayhan</t>
  </si>
  <si>
    <t>mdrayhan628@gmail.com</t>
  </si>
  <si>
    <t>+8801770104859</t>
  </si>
  <si>
    <t>Tofazzel Jowel</t>
  </si>
  <si>
    <t>tofazzoljowel@gmail.com</t>
  </si>
  <si>
    <t>+8801715598643</t>
  </si>
  <si>
    <t>Md Salam</t>
  </si>
  <si>
    <t>sohelislamnirob21@gmail.com</t>
  </si>
  <si>
    <t>+8801969575697</t>
  </si>
  <si>
    <t>Mohammad Ashadujjaman</t>
  </si>
  <si>
    <t>uhfpo.ashad@gmail.com</t>
  </si>
  <si>
    <t>+8801960363090</t>
  </si>
  <si>
    <t>Shohel Rana</t>
  </si>
  <si>
    <t>shohelrana678@gmail.com</t>
  </si>
  <si>
    <t>+8801728170059</t>
  </si>
  <si>
    <t>Soud Jashim</t>
  </si>
  <si>
    <t>star.tradersb2b@gmail.com</t>
  </si>
  <si>
    <t>+8801756615695</t>
  </si>
  <si>
    <t>রাফেজা ইয়াসমিন</t>
  </si>
  <si>
    <t>rafezayasmin369@gmail.com</t>
  </si>
  <si>
    <t>+8801726533396</t>
  </si>
  <si>
    <t>Anamika Rimu</t>
  </si>
  <si>
    <t>anamikarimu58@gmail.com</t>
  </si>
  <si>
    <t>+8801768460500</t>
  </si>
  <si>
    <t>Jowel Rana</t>
  </si>
  <si>
    <t>msrana2175@gmail.com</t>
  </si>
  <si>
    <t>+8801857201189</t>
  </si>
  <si>
    <t>Hosne Ara Rahman</t>
  </si>
  <si>
    <t>hosneararahman6@gmail.com</t>
  </si>
  <si>
    <t>+8801721700561</t>
  </si>
  <si>
    <t>Moinul Ahsan</t>
  </si>
  <si>
    <t>mdmoinulahsan@gmail.com</t>
  </si>
  <si>
    <t>+8801716397557</t>
  </si>
  <si>
    <t>+8801998339992</t>
  </si>
  <si>
    <t>+8801308489206</t>
  </si>
  <si>
    <t>+8801777385478</t>
  </si>
  <si>
    <t>+8801843684805</t>
  </si>
  <si>
    <t>+8801730250807</t>
  </si>
  <si>
    <t>+8801821165519</t>
  </si>
  <si>
    <t>+8801313475591</t>
  </si>
  <si>
    <t>+8801716570910</t>
  </si>
  <si>
    <t>+8801819306226</t>
  </si>
  <si>
    <t>+8801754721041</t>
  </si>
  <si>
    <t>+8801830115973</t>
  </si>
  <si>
    <t>+8801819381590</t>
  </si>
  <si>
    <t>+8801842363478</t>
  </si>
  <si>
    <t>+8801630156609</t>
  </si>
  <si>
    <t>+8801843392623</t>
  </si>
  <si>
    <t>+8801983653107</t>
  </si>
  <si>
    <t>+8801907955184</t>
  </si>
  <si>
    <t>+8801877640526</t>
  </si>
  <si>
    <t>+8801725894659</t>
  </si>
  <si>
    <t>+8801715874460</t>
  </si>
  <si>
    <t>+8801982410824</t>
  </si>
  <si>
    <t>+8801407975772</t>
  </si>
  <si>
    <t>+8801629009671</t>
  </si>
  <si>
    <t>+8801996085320</t>
  </si>
  <si>
    <t>+8801722336652</t>
  </si>
  <si>
    <t>+8801627396453</t>
  </si>
  <si>
    <t>+8801742416667</t>
  </si>
  <si>
    <t>+8801732467406</t>
  </si>
  <si>
    <t>+8801829319631</t>
  </si>
  <si>
    <t>+8801711286392</t>
  </si>
  <si>
    <t>971545156828</t>
  </si>
  <si>
    <t>+8801718064780</t>
  </si>
  <si>
    <t>+8801921031874</t>
  </si>
  <si>
    <t>+8801744212153</t>
  </si>
  <si>
    <t>land</t>
  </si>
  <si>
    <t>Zabed(Lift)</t>
  </si>
  <si>
    <t>Zabed Lift</t>
  </si>
  <si>
    <t>zabedt</t>
  </si>
  <si>
    <t>shahinoor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</si>
</sst>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1"/>
      <color rgb="FF000000"/>
      <name val="Calibri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0"/>
      <name val="Verdan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3" fillId="33" borderId="10" xfId="0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5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0" fillId="0" borderId="0" xfId="0" applyFont="1" applyFill="1" applyAlignment="1"/>
    <xf numFmtId="0" fontId="24" fillId="0" borderId="11" xfId="0" applyFont="1" applyFill="1" applyBorder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0" fillId="0" borderId="0" xfId="0" applyFont="1"/>
    <xf numFmtId="0" fontId="22" fillId="0" borderId="10" xfId="0" applyFont="1" applyFill="1" applyBorder="1" applyAlignment="1">
      <alignment horizontal="center"/>
    </xf>
    <xf numFmtId="0" fontId="22" fillId="0" borderId="11" xfId="0" applyFont="1" applyFill="1" applyBorder="1" applyAlignment="1">
      <alignment horizontal="center"/>
    </xf>
    <xf numFmtId="0" fontId="26" fillId="0" borderId="0" xfId="0" applyNumberFormat="1" applyFont="1" applyFill="1" applyBorder="1" applyAlignment="1" applyProtection="1">
      <alignment horizontal="left"/>
    </xf>
    <xf numFmtId="1" fontId="26" fillId="0" borderId="0" xfId="0" applyNumberFormat="1" applyFont="1" applyFill="1" applyBorder="1" applyAlignment="1" applyProtection="1">
      <alignment horizontal="right"/>
    </xf>
    <xf numFmtId="49" fontId="19" fillId="0" borderId="0" xfId="0" applyNumberFormat="1" applyFont="1" applyFill="1" applyBorder="1" applyAlignment="1" applyProtection="1">
      <alignment vertical="center"/>
    </xf>
    <xf numFmtId="49" fontId="26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49" fontId="0" fillId="0" borderId="0" xfId="0" applyNumberFormat="1" applyAlignment="1"/>
    <xf numFmtId="0" fontId="22" fillId="0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05"/>
  <sheetViews>
    <sheetView tabSelected="1" topLeftCell="A505" workbookViewId="0">
      <selection activeCell="F517" sqref="F517"/>
    </sheetView>
  </sheetViews>
  <sheetFormatPr defaultRowHeight="15" x14ac:dyDescent="0.25"/>
  <cols>
    <col min="1" max="1" width="9.140625" style="7"/>
    <col min="2" max="2" width="33" customWidth="1"/>
    <col min="3" max="3" width="20.85546875" style="28" customWidth="1"/>
    <col min="4" max="4" width="43.42578125" customWidth="1"/>
    <col min="5" max="5" width="12" customWidth="1"/>
    <col min="6" max="6" width="10.5703125" customWidth="1"/>
    <col min="7" max="7" width="11.5703125" style="7" bestFit="1" customWidth="1"/>
    <col min="8" max="8" width="14.140625" bestFit="1" customWidth="1"/>
    <col min="9" max="9" width="11.140625" customWidth="1"/>
  </cols>
  <sheetData>
    <row r="1" spans="1:9" ht="30" x14ac:dyDescent="0.25">
      <c r="A1" s="2" t="s">
        <v>3</v>
      </c>
      <c r="B1" s="3" t="s">
        <v>0</v>
      </c>
      <c r="C1" s="25" t="s">
        <v>1</v>
      </c>
      <c r="D1" s="3" t="s">
        <v>2</v>
      </c>
      <c r="E1" s="4" t="s">
        <v>4</v>
      </c>
      <c r="F1" s="5" t="s">
        <v>5</v>
      </c>
      <c r="G1" s="3" t="s">
        <v>6</v>
      </c>
      <c r="H1" s="6" t="s">
        <v>7</v>
      </c>
    </row>
    <row r="2" spans="1:9" x14ac:dyDescent="0.25">
      <c r="A2" s="7">
        <v>6</v>
      </c>
      <c r="B2" s="23" t="s">
        <v>51</v>
      </c>
      <c r="C2" s="26" t="s">
        <v>53</v>
      </c>
      <c r="D2" s="23" t="s">
        <v>52</v>
      </c>
      <c r="E2" s="1" t="s">
        <v>1543</v>
      </c>
      <c r="F2">
        <v>4</v>
      </c>
      <c r="G2" s="7">
        <v>1</v>
      </c>
      <c r="H2" s="8" t="s">
        <v>14</v>
      </c>
      <c r="I2" t="s">
        <v>8</v>
      </c>
    </row>
    <row r="3" spans="1:9" x14ac:dyDescent="0.25">
      <c r="A3" s="7">
        <v>6</v>
      </c>
      <c r="B3" s="23" t="s">
        <v>54</v>
      </c>
      <c r="C3" s="26" t="s">
        <v>56</v>
      </c>
      <c r="D3" s="23" t="s">
        <v>55</v>
      </c>
      <c r="E3" s="1" t="s">
        <v>1543</v>
      </c>
      <c r="F3">
        <v>4</v>
      </c>
      <c r="G3" s="7">
        <v>1</v>
      </c>
      <c r="H3" s="8" t="s">
        <v>14</v>
      </c>
      <c r="I3" t="s">
        <v>8</v>
      </c>
    </row>
    <row r="4" spans="1:9" x14ac:dyDescent="0.25">
      <c r="A4" s="7">
        <v>6</v>
      </c>
      <c r="B4" s="23" t="s">
        <v>57</v>
      </c>
      <c r="C4" s="26" t="s">
        <v>59</v>
      </c>
      <c r="D4" s="23" t="s">
        <v>58</v>
      </c>
      <c r="E4" s="1" t="s">
        <v>1543</v>
      </c>
      <c r="F4">
        <v>4</v>
      </c>
      <c r="G4" s="7">
        <v>1</v>
      </c>
      <c r="H4" s="8" t="s">
        <v>14</v>
      </c>
      <c r="I4" t="s">
        <v>8</v>
      </c>
    </row>
    <row r="5" spans="1:9" x14ac:dyDescent="0.25">
      <c r="A5" s="7">
        <v>6</v>
      </c>
      <c r="B5" s="23" t="s">
        <v>60</v>
      </c>
      <c r="C5" s="26" t="s">
        <v>62</v>
      </c>
      <c r="D5" s="23" t="s">
        <v>61</v>
      </c>
      <c r="E5" s="1" t="s">
        <v>1543</v>
      </c>
      <c r="F5">
        <v>4</v>
      </c>
      <c r="G5" s="7">
        <v>1</v>
      </c>
      <c r="H5" s="8" t="s">
        <v>14</v>
      </c>
      <c r="I5" t="s">
        <v>8</v>
      </c>
    </row>
    <row r="6" spans="1:9" x14ac:dyDescent="0.25">
      <c r="A6" s="7">
        <v>6</v>
      </c>
      <c r="B6" s="23" t="s">
        <v>63</v>
      </c>
      <c r="C6" s="26" t="s">
        <v>65</v>
      </c>
      <c r="D6" s="23" t="s">
        <v>64</v>
      </c>
      <c r="E6" s="1" t="s">
        <v>1543</v>
      </c>
      <c r="F6">
        <v>4</v>
      </c>
      <c r="G6" s="7">
        <v>1</v>
      </c>
      <c r="H6" s="8" t="s">
        <v>14</v>
      </c>
      <c r="I6" t="s">
        <v>8</v>
      </c>
    </row>
    <row r="7" spans="1:9" x14ac:dyDescent="0.25">
      <c r="A7" s="7">
        <v>6</v>
      </c>
      <c r="B7" s="23" t="s">
        <v>66</v>
      </c>
      <c r="C7" s="26" t="s">
        <v>68</v>
      </c>
      <c r="D7" s="23" t="s">
        <v>67</v>
      </c>
      <c r="E7" s="1" t="s">
        <v>1543</v>
      </c>
      <c r="F7">
        <v>4</v>
      </c>
      <c r="G7" s="7">
        <v>1</v>
      </c>
      <c r="H7" s="8" t="s">
        <v>14</v>
      </c>
      <c r="I7" t="s">
        <v>8</v>
      </c>
    </row>
    <row r="8" spans="1:9" x14ac:dyDescent="0.25">
      <c r="A8" s="7">
        <v>6</v>
      </c>
      <c r="B8" s="23" t="s">
        <v>69</v>
      </c>
      <c r="C8" s="26" t="s">
        <v>71</v>
      </c>
      <c r="D8" s="23" t="s">
        <v>70</v>
      </c>
      <c r="E8" s="1" t="s">
        <v>1543</v>
      </c>
      <c r="F8">
        <v>4</v>
      </c>
      <c r="G8" s="7">
        <v>1</v>
      </c>
      <c r="H8" s="8" t="s">
        <v>14</v>
      </c>
      <c r="I8" t="s">
        <v>8</v>
      </c>
    </row>
    <row r="9" spans="1:9" x14ac:dyDescent="0.25">
      <c r="A9" s="7">
        <v>6</v>
      </c>
      <c r="B9" s="23" t="s">
        <v>72</v>
      </c>
      <c r="C9" s="26" t="s">
        <v>74</v>
      </c>
      <c r="D9" s="23" t="s">
        <v>73</v>
      </c>
      <c r="E9" s="1" t="s">
        <v>1543</v>
      </c>
      <c r="F9">
        <v>4</v>
      </c>
      <c r="G9" s="7">
        <v>1</v>
      </c>
      <c r="H9" s="8" t="s">
        <v>14</v>
      </c>
      <c r="I9" t="s">
        <v>8</v>
      </c>
    </row>
    <row r="10" spans="1:9" x14ac:dyDescent="0.25">
      <c r="A10" s="7">
        <v>6</v>
      </c>
      <c r="B10" s="23" t="s">
        <v>75</v>
      </c>
      <c r="C10" s="26" t="s">
        <v>77</v>
      </c>
      <c r="D10" s="23" t="s">
        <v>76</v>
      </c>
      <c r="E10" s="1" t="s">
        <v>1543</v>
      </c>
      <c r="F10">
        <v>4</v>
      </c>
      <c r="G10" s="7">
        <v>1</v>
      </c>
      <c r="H10" s="8" t="s">
        <v>14</v>
      </c>
      <c r="I10" t="s">
        <v>8</v>
      </c>
    </row>
    <row r="11" spans="1:9" x14ac:dyDescent="0.25">
      <c r="A11" s="7">
        <v>6</v>
      </c>
      <c r="B11" s="23" t="s">
        <v>78</v>
      </c>
      <c r="C11" s="26" t="s">
        <v>80</v>
      </c>
      <c r="D11" s="23" t="s">
        <v>79</v>
      </c>
      <c r="E11" s="1" t="s">
        <v>1543</v>
      </c>
      <c r="F11">
        <v>4</v>
      </c>
      <c r="G11" s="7">
        <v>1</v>
      </c>
      <c r="H11" s="8" t="s">
        <v>14</v>
      </c>
      <c r="I11" t="s">
        <v>8</v>
      </c>
    </row>
    <row r="12" spans="1:9" x14ac:dyDescent="0.25">
      <c r="A12" s="7">
        <v>6</v>
      </c>
      <c r="B12" s="23" t="s">
        <v>81</v>
      </c>
      <c r="C12" s="27" t="s">
        <v>1510</v>
      </c>
      <c r="D12" s="23" t="s">
        <v>82</v>
      </c>
      <c r="E12" s="1" t="s">
        <v>1543</v>
      </c>
      <c r="F12">
        <v>4</v>
      </c>
      <c r="G12" s="7">
        <v>1</v>
      </c>
      <c r="H12" s="8" t="s">
        <v>14</v>
      </c>
      <c r="I12" t="s">
        <v>8</v>
      </c>
    </row>
    <row r="13" spans="1:9" x14ac:dyDescent="0.25">
      <c r="A13" s="7">
        <v>6</v>
      </c>
      <c r="B13" s="23" t="s">
        <v>83</v>
      </c>
      <c r="C13" s="26" t="s">
        <v>85</v>
      </c>
      <c r="D13" s="23" t="s">
        <v>84</v>
      </c>
      <c r="E13" s="1" t="s">
        <v>1543</v>
      </c>
      <c r="F13">
        <v>4</v>
      </c>
      <c r="G13" s="7">
        <v>1</v>
      </c>
      <c r="H13" s="8" t="s">
        <v>14</v>
      </c>
      <c r="I13" t="s">
        <v>8</v>
      </c>
    </row>
    <row r="14" spans="1:9" x14ac:dyDescent="0.25">
      <c r="A14" s="7">
        <v>6</v>
      </c>
      <c r="B14" s="23" t="s">
        <v>86</v>
      </c>
      <c r="C14" s="26" t="s">
        <v>88</v>
      </c>
      <c r="D14" s="23" t="s">
        <v>87</v>
      </c>
      <c r="E14" s="1" t="s">
        <v>1543</v>
      </c>
      <c r="F14">
        <v>4</v>
      </c>
      <c r="G14" s="7">
        <v>1</v>
      </c>
      <c r="H14" s="8" t="s">
        <v>14</v>
      </c>
      <c r="I14" t="s">
        <v>8</v>
      </c>
    </row>
    <row r="15" spans="1:9" x14ac:dyDescent="0.25">
      <c r="A15" s="7">
        <v>6</v>
      </c>
      <c r="B15" s="23" t="s">
        <v>89</v>
      </c>
      <c r="C15" s="26" t="s">
        <v>91</v>
      </c>
      <c r="D15" s="23" t="s">
        <v>90</v>
      </c>
      <c r="E15" s="1" t="s">
        <v>1543</v>
      </c>
      <c r="F15">
        <v>4</v>
      </c>
      <c r="G15" s="7">
        <v>1</v>
      </c>
      <c r="H15" s="8" t="s">
        <v>14</v>
      </c>
      <c r="I15" t="s">
        <v>8</v>
      </c>
    </row>
    <row r="16" spans="1:9" x14ac:dyDescent="0.25">
      <c r="A16" s="7">
        <v>6</v>
      </c>
      <c r="B16" s="23" t="s">
        <v>92</v>
      </c>
      <c r="C16" s="26" t="s">
        <v>94</v>
      </c>
      <c r="D16" s="23" t="s">
        <v>93</v>
      </c>
      <c r="E16" s="1" t="s">
        <v>1543</v>
      </c>
      <c r="F16">
        <v>4</v>
      </c>
      <c r="G16" s="7">
        <v>1</v>
      </c>
      <c r="H16" s="8" t="s">
        <v>14</v>
      </c>
      <c r="I16" t="s">
        <v>8</v>
      </c>
    </row>
    <row r="17" spans="1:9" x14ac:dyDescent="0.25">
      <c r="A17" s="7">
        <v>6</v>
      </c>
      <c r="B17" s="23" t="s">
        <v>95</v>
      </c>
      <c r="C17" s="26" t="s">
        <v>97</v>
      </c>
      <c r="D17" s="23" t="s">
        <v>96</v>
      </c>
      <c r="E17" s="1" t="s">
        <v>1543</v>
      </c>
      <c r="F17">
        <v>4</v>
      </c>
      <c r="G17" s="7">
        <v>1</v>
      </c>
      <c r="H17" s="8" t="s">
        <v>14</v>
      </c>
      <c r="I17" t="s">
        <v>8</v>
      </c>
    </row>
    <row r="18" spans="1:9" x14ac:dyDescent="0.25">
      <c r="A18" s="7">
        <v>6</v>
      </c>
      <c r="B18" s="23" t="s">
        <v>98</v>
      </c>
      <c r="C18" s="26" t="s">
        <v>100</v>
      </c>
      <c r="D18" s="23" t="s">
        <v>99</v>
      </c>
      <c r="E18" s="1" t="s">
        <v>1543</v>
      </c>
      <c r="F18">
        <v>4</v>
      </c>
      <c r="G18" s="7">
        <v>1</v>
      </c>
      <c r="H18" s="8" t="s">
        <v>14</v>
      </c>
      <c r="I18" t="s">
        <v>8</v>
      </c>
    </row>
    <row r="19" spans="1:9" x14ac:dyDescent="0.25">
      <c r="A19" s="7">
        <v>6</v>
      </c>
      <c r="B19" s="23" t="s">
        <v>101</v>
      </c>
      <c r="C19" s="26" t="s">
        <v>103</v>
      </c>
      <c r="D19" s="23" t="s">
        <v>102</v>
      </c>
      <c r="E19" s="1" t="s">
        <v>1543</v>
      </c>
      <c r="F19">
        <v>4</v>
      </c>
      <c r="G19" s="7">
        <v>1</v>
      </c>
      <c r="H19" s="8" t="s">
        <v>14</v>
      </c>
      <c r="I19" t="s">
        <v>8</v>
      </c>
    </row>
    <row r="20" spans="1:9" x14ac:dyDescent="0.25">
      <c r="A20" s="7">
        <v>6</v>
      </c>
      <c r="B20" s="23" t="s">
        <v>104</v>
      </c>
      <c r="C20" s="26" t="s">
        <v>106</v>
      </c>
      <c r="D20" s="23" t="s">
        <v>105</v>
      </c>
      <c r="E20" s="1" t="s">
        <v>1543</v>
      </c>
      <c r="F20">
        <v>4</v>
      </c>
      <c r="G20" s="7">
        <v>1</v>
      </c>
      <c r="H20" s="8" t="s">
        <v>14</v>
      </c>
      <c r="I20" t="s">
        <v>8</v>
      </c>
    </row>
    <row r="21" spans="1:9" x14ac:dyDescent="0.25">
      <c r="A21" s="7">
        <v>6</v>
      </c>
      <c r="B21" s="23" t="s">
        <v>107</v>
      </c>
      <c r="C21" s="26" t="s">
        <v>109</v>
      </c>
      <c r="D21" s="23" t="s">
        <v>108</v>
      </c>
      <c r="E21" s="1" t="s">
        <v>1543</v>
      </c>
      <c r="F21">
        <v>4</v>
      </c>
      <c r="G21" s="7">
        <v>1</v>
      </c>
      <c r="H21" s="8" t="s">
        <v>14</v>
      </c>
      <c r="I21" t="s">
        <v>8</v>
      </c>
    </row>
    <row r="22" spans="1:9" x14ac:dyDescent="0.25">
      <c r="A22" s="7">
        <v>6</v>
      </c>
      <c r="B22" s="23" t="s">
        <v>110</v>
      </c>
      <c r="C22" s="26" t="s">
        <v>112</v>
      </c>
      <c r="D22" s="23" t="s">
        <v>111</v>
      </c>
      <c r="E22" s="1" t="s">
        <v>1543</v>
      </c>
      <c r="F22">
        <v>4</v>
      </c>
      <c r="G22" s="7">
        <v>1</v>
      </c>
      <c r="H22" s="8" t="s">
        <v>14</v>
      </c>
      <c r="I22" t="s">
        <v>8</v>
      </c>
    </row>
    <row r="23" spans="1:9" x14ac:dyDescent="0.25">
      <c r="A23" s="7">
        <v>6</v>
      </c>
      <c r="B23" s="23" t="s">
        <v>113</v>
      </c>
      <c r="C23" s="26" t="s">
        <v>115</v>
      </c>
      <c r="D23" s="23" t="s">
        <v>114</v>
      </c>
      <c r="E23" s="1" t="s">
        <v>1543</v>
      </c>
      <c r="F23">
        <v>4</v>
      </c>
      <c r="G23" s="7">
        <v>1</v>
      </c>
      <c r="H23" s="8" t="s">
        <v>14</v>
      </c>
      <c r="I23" t="s">
        <v>8</v>
      </c>
    </row>
    <row r="24" spans="1:9" x14ac:dyDescent="0.25">
      <c r="A24" s="7">
        <v>6</v>
      </c>
      <c r="B24" s="23" t="s">
        <v>116</v>
      </c>
      <c r="C24" s="26" t="s">
        <v>118</v>
      </c>
      <c r="D24" s="23" t="s">
        <v>117</v>
      </c>
      <c r="E24" s="1" t="s">
        <v>1543</v>
      </c>
      <c r="F24">
        <v>4</v>
      </c>
      <c r="G24" s="7">
        <v>1</v>
      </c>
      <c r="H24" s="8" t="s">
        <v>14</v>
      </c>
      <c r="I24" t="s">
        <v>8</v>
      </c>
    </row>
    <row r="25" spans="1:9" x14ac:dyDescent="0.25">
      <c r="A25" s="7">
        <v>6</v>
      </c>
      <c r="B25" s="23" t="s">
        <v>119</v>
      </c>
      <c r="C25" s="26" t="s">
        <v>121</v>
      </c>
      <c r="D25" s="23" t="s">
        <v>120</v>
      </c>
      <c r="E25" s="1" t="s">
        <v>1543</v>
      </c>
      <c r="F25">
        <v>4</v>
      </c>
      <c r="G25" s="7">
        <v>1</v>
      </c>
      <c r="H25" s="8" t="s">
        <v>14</v>
      </c>
      <c r="I25" t="s">
        <v>8</v>
      </c>
    </row>
    <row r="26" spans="1:9" x14ac:dyDescent="0.25">
      <c r="A26" s="7">
        <v>6</v>
      </c>
      <c r="B26" s="23" t="s">
        <v>122</v>
      </c>
      <c r="C26" s="26" t="s">
        <v>124</v>
      </c>
      <c r="D26" s="23" t="s">
        <v>123</v>
      </c>
      <c r="E26" s="1" t="s">
        <v>1543</v>
      </c>
      <c r="F26">
        <v>4</v>
      </c>
      <c r="G26" s="7">
        <v>1</v>
      </c>
      <c r="H26" s="8" t="s">
        <v>14</v>
      </c>
      <c r="I26" t="s">
        <v>8</v>
      </c>
    </row>
    <row r="27" spans="1:9" x14ac:dyDescent="0.25">
      <c r="A27" s="7">
        <v>6</v>
      </c>
      <c r="B27" s="23" t="s">
        <v>125</v>
      </c>
      <c r="C27" s="26" t="s">
        <v>127</v>
      </c>
      <c r="D27" s="23" t="s">
        <v>126</v>
      </c>
      <c r="E27" s="1" t="s">
        <v>1543</v>
      </c>
      <c r="F27">
        <v>4</v>
      </c>
      <c r="G27" s="7">
        <v>1</v>
      </c>
      <c r="H27" s="8" t="s">
        <v>14</v>
      </c>
      <c r="I27" t="s">
        <v>8</v>
      </c>
    </row>
    <row r="28" spans="1:9" x14ac:dyDescent="0.25">
      <c r="A28" s="7">
        <v>6</v>
      </c>
      <c r="B28" s="23" t="s">
        <v>128</v>
      </c>
      <c r="C28" s="26" t="s">
        <v>130</v>
      </c>
      <c r="D28" s="23" t="s">
        <v>129</v>
      </c>
      <c r="E28" s="1" t="s">
        <v>1543</v>
      </c>
      <c r="F28">
        <v>4</v>
      </c>
      <c r="G28" s="7">
        <v>1</v>
      </c>
      <c r="H28" s="8" t="s">
        <v>14</v>
      </c>
      <c r="I28" t="s">
        <v>8</v>
      </c>
    </row>
    <row r="29" spans="1:9" x14ac:dyDescent="0.25">
      <c r="A29" s="7">
        <v>6</v>
      </c>
      <c r="B29" s="23" t="s">
        <v>131</v>
      </c>
      <c r="C29" s="26" t="s">
        <v>133</v>
      </c>
      <c r="D29" s="23" t="s">
        <v>132</v>
      </c>
      <c r="E29" s="1" t="s">
        <v>1543</v>
      </c>
      <c r="F29">
        <v>4</v>
      </c>
      <c r="G29" s="7">
        <v>1</v>
      </c>
      <c r="H29" s="8" t="s">
        <v>14</v>
      </c>
      <c r="I29" t="s">
        <v>8</v>
      </c>
    </row>
    <row r="30" spans="1:9" x14ac:dyDescent="0.25">
      <c r="A30" s="7">
        <v>6</v>
      </c>
      <c r="B30" s="23" t="s">
        <v>134</v>
      </c>
      <c r="C30" s="26" t="s">
        <v>136</v>
      </c>
      <c r="D30" s="23" t="s">
        <v>135</v>
      </c>
      <c r="E30" s="1" t="s">
        <v>1543</v>
      </c>
      <c r="F30">
        <v>4</v>
      </c>
      <c r="G30" s="7">
        <v>1</v>
      </c>
      <c r="H30" s="8" t="s">
        <v>14</v>
      </c>
      <c r="I30" t="s">
        <v>8</v>
      </c>
    </row>
    <row r="31" spans="1:9" x14ac:dyDescent="0.25">
      <c r="A31" s="7">
        <v>6</v>
      </c>
      <c r="B31" s="23" t="s">
        <v>137</v>
      </c>
      <c r="C31" s="26" t="s">
        <v>139</v>
      </c>
      <c r="D31" s="23" t="s">
        <v>138</v>
      </c>
      <c r="E31" s="1" t="s">
        <v>1543</v>
      </c>
      <c r="F31">
        <v>4</v>
      </c>
      <c r="G31" s="7">
        <v>1</v>
      </c>
      <c r="H31" s="8" t="s">
        <v>14</v>
      </c>
      <c r="I31" t="s">
        <v>8</v>
      </c>
    </row>
    <row r="32" spans="1:9" x14ac:dyDescent="0.25">
      <c r="A32" s="7">
        <v>6</v>
      </c>
      <c r="B32" s="23" t="s">
        <v>140</v>
      </c>
      <c r="C32" s="26" t="s">
        <v>142</v>
      </c>
      <c r="D32" s="23" t="s">
        <v>141</v>
      </c>
      <c r="E32" s="1" t="s">
        <v>1543</v>
      </c>
      <c r="F32">
        <v>4</v>
      </c>
      <c r="G32" s="7">
        <v>1</v>
      </c>
      <c r="H32" s="8" t="s">
        <v>14</v>
      </c>
      <c r="I32" t="s">
        <v>8</v>
      </c>
    </row>
    <row r="33" spans="1:9" x14ac:dyDescent="0.25">
      <c r="A33" s="7">
        <v>6</v>
      </c>
      <c r="B33" s="23" t="s">
        <v>143</v>
      </c>
      <c r="C33" s="26" t="s">
        <v>145</v>
      </c>
      <c r="D33" s="23" t="s">
        <v>144</v>
      </c>
      <c r="E33" s="1" t="s">
        <v>1543</v>
      </c>
      <c r="F33">
        <v>4</v>
      </c>
      <c r="G33" s="7">
        <v>1</v>
      </c>
      <c r="H33" s="8" t="s">
        <v>14</v>
      </c>
      <c r="I33" t="s">
        <v>8</v>
      </c>
    </row>
    <row r="34" spans="1:9" x14ac:dyDescent="0.25">
      <c r="A34" s="7">
        <v>6</v>
      </c>
      <c r="B34" s="23" t="s">
        <v>146</v>
      </c>
      <c r="C34" s="26" t="s">
        <v>148</v>
      </c>
      <c r="D34" s="23" t="s">
        <v>147</v>
      </c>
      <c r="E34" s="1" t="s">
        <v>1543</v>
      </c>
      <c r="F34">
        <v>4</v>
      </c>
      <c r="G34" s="7">
        <v>1</v>
      </c>
      <c r="H34" s="8" t="s">
        <v>14</v>
      </c>
      <c r="I34" t="s">
        <v>8</v>
      </c>
    </row>
    <row r="35" spans="1:9" x14ac:dyDescent="0.25">
      <c r="A35" s="7">
        <v>6</v>
      </c>
      <c r="B35" s="23" t="s">
        <v>149</v>
      </c>
      <c r="C35" s="26" t="s">
        <v>151</v>
      </c>
      <c r="D35" s="23" t="s">
        <v>150</v>
      </c>
      <c r="E35" s="1" t="s">
        <v>1543</v>
      </c>
      <c r="F35">
        <v>4</v>
      </c>
      <c r="G35" s="7">
        <v>1</v>
      </c>
      <c r="H35" s="8" t="s">
        <v>14</v>
      </c>
      <c r="I35" t="s">
        <v>8</v>
      </c>
    </row>
    <row r="36" spans="1:9" x14ac:dyDescent="0.25">
      <c r="A36" s="7">
        <v>6</v>
      </c>
      <c r="B36" s="23" t="s">
        <v>152</v>
      </c>
      <c r="C36" s="26" t="s">
        <v>154</v>
      </c>
      <c r="D36" s="23" t="s">
        <v>153</v>
      </c>
      <c r="E36" s="1" t="s">
        <v>1543</v>
      </c>
      <c r="F36">
        <v>4</v>
      </c>
      <c r="G36" s="7">
        <v>1</v>
      </c>
      <c r="H36" s="8" t="s">
        <v>14</v>
      </c>
      <c r="I36" t="s">
        <v>8</v>
      </c>
    </row>
    <row r="37" spans="1:9" x14ac:dyDescent="0.25">
      <c r="A37" s="7">
        <v>6</v>
      </c>
      <c r="B37" s="23" t="s">
        <v>155</v>
      </c>
      <c r="C37" s="26" t="s">
        <v>157</v>
      </c>
      <c r="D37" s="23" t="s">
        <v>156</v>
      </c>
      <c r="E37" s="1" t="s">
        <v>1543</v>
      </c>
      <c r="F37">
        <v>4</v>
      </c>
      <c r="G37" s="7">
        <v>1</v>
      </c>
      <c r="H37" s="8" t="s">
        <v>14</v>
      </c>
      <c r="I37" t="s">
        <v>8</v>
      </c>
    </row>
    <row r="38" spans="1:9" x14ac:dyDescent="0.25">
      <c r="A38" s="7">
        <v>6</v>
      </c>
      <c r="B38" s="23" t="s">
        <v>158</v>
      </c>
      <c r="C38" s="27" t="s">
        <v>1509</v>
      </c>
      <c r="D38" s="23" t="s">
        <v>159</v>
      </c>
      <c r="E38" s="1" t="s">
        <v>1543</v>
      </c>
      <c r="F38">
        <v>4</v>
      </c>
      <c r="G38" s="7">
        <v>1</v>
      </c>
      <c r="H38" s="8" t="s">
        <v>14</v>
      </c>
      <c r="I38" t="s">
        <v>8</v>
      </c>
    </row>
    <row r="39" spans="1:9" x14ac:dyDescent="0.25">
      <c r="A39" s="7">
        <v>6</v>
      </c>
      <c r="B39" s="23" t="s">
        <v>160</v>
      </c>
      <c r="C39" s="26" t="s">
        <v>162</v>
      </c>
      <c r="D39" s="23" t="s">
        <v>161</v>
      </c>
      <c r="E39" s="1" t="s">
        <v>1543</v>
      </c>
      <c r="F39">
        <v>4</v>
      </c>
      <c r="G39" s="7">
        <v>1</v>
      </c>
      <c r="H39" s="8" t="s">
        <v>14</v>
      </c>
      <c r="I39" t="s">
        <v>8</v>
      </c>
    </row>
    <row r="40" spans="1:9" x14ac:dyDescent="0.25">
      <c r="A40" s="7">
        <v>6</v>
      </c>
      <c r="B40" s="23" t="s">
        <v>163</v>
      </c>
      <c r="C40" s="26" t="s">
        <v>165</v>
      </c>
      <c r="D40" s="23" t="s">
        <v>164</v>
      </c>
      <c r="E40" s="1" t="s">
        <v>1543</v>
      </c>
      <c r="F40">
        <v>4</v>
      </c>
      <c r="G40" s="7">
        <v>1</v>
      </c>
      <c r="H40" s="8" t="s">
        <v>14</v>
      </c>
      <c r="I40" t="s">
        <v>8</v>
      </c>
    </row>
    <row r="41" spans="1:9" x14ac:dyDescent="0.25">
      <c r="A41" s="7">
        <v>6</v>
      </c>
      <c r="B41" s="23" t="s">
        <v>166</v>
      </c>
      <c r="C41" s="26" t="s">
        <v>168</v>
      </c>
      <c r="D41" s="23" t="s">
        <v>167</v>
      </c>
      <c r="E41" s="1" t="s">
        <v>1543</v>
      </c>
      <c r="F41">
        <v>4</v>
      </c>
      <c r="G41" s="7">
        <v>1</v>
      </c>
      <c r="H41" s="8" t="s">
        <v>14</v>
      </c>
      <c r="I41" t="s">
        <v>8</v>
      </c>
    </row>
    <row r="42" spans="1:9" x14ac:dyDescent="0.25">
      <c r="A42" s="7">
        <v>6</v>
      </c>
      <c r="B42" s="23" t="s">
        <v>169</v>
      </c>
      <c r="C42" s="26" t="s">
        <v>171</v>
      </c>
      <c r="D42" s="23" t="s">
        <v>170</v>
      </c>
      <c r="E42" s="1" t="s">
        <v>1543</v>
      </c>
      <c r="F42">
        <v>4</v>
      </c>
      <c r="G42" s="7">
        <v>1</v>
      </c>
      <c r="H42" s="8" t="s">
        <v>14</v>
      </c>
      <c r="I42" t="s">
        <v>8</v>
      </c>
    </row>
    <row r="43" spans="1:9" x14ac:dyDescent="0.25">
      <c r="A43" s="7">
        <v>6</v>
      </c>
      <c r="B43" s="23" t="s">
        <v>172</v>
      </c>
      <c r="C43" s="26" t="s">
        <v>174</v>
      </c>
      <c r="D43" s="23" t="s">
        <v>173</v>
      </c>
      <c r="E43" s="1" t="s">
        <v>1543</v>
      </c>
      <c r="F43">
        <v>4</v>
      </c>
      <c r="G43" s="7">
        <v>1</v>
      </c>
      <c r="H43" s="8" t="s">
        <v>14</v>
      </c>
      <c r="I43" t="s">
        <v>8</v>
      </c>
    </row>
    <row r="44" spans="1:9" x14ac:dyDescent="0.25">
      <c r="A44" s="7">
        <v>6</v>
      </c>
      <c r="B44" s="23" t="s">
        <v>175</v>
      </c>
      <c r="C44" s="26" t="s">
        <v>177</v>
      </c>
      <c r="D44" s="23" t="s">
        <v>176</v>
      </c>
      <c r="E44" s="1" t="s">
        <v>1543</v>
      </c>
      <c r="F44">
        <v>4</v>
      </c>
      <c r="G44" s="7">
        <v>1</v>
      </c>
      <c r="H44" s="8" t="s">
        <v>14</v>
      </c>
      <c r="I44" t="s">
        <v>8</v>
      </c>
    </row>
    <row r="45" spans="1:9" x14ac:dyDescent="0.25">
      <c r="A45" s="7">
        <v>6</v>
      </c>
      <c r="B45" s="23" t="s">
        <v>178</v>
      </c>
      <c r="C45" s="26" t="s">
        <v>180</v>
      </c>
      <c r="D45" s="23" t="s">
        <v>179</v>
      </c>
      <c r="E45" s="1" t="s">
        <v>1543</v>
      </c>
      <c r="F45">
        <v>4</v>
      </c>
      <c r="G45" s="7">
        <v>1</v>
      </c>
      <c r="H45" s="8" t="s">
        <v>14</v>
      </c>
      <c r="I45" t="s">
        <v>8</v>
      </c>
    </row>
    <row r="46" spans="1:9" x14ac:dyDescent="0.25">
      <c r="A46" s="7">
        <v>6</v>
      </c>
      <c r="B46" s="23" t="s">
        <v>181</v>
      </c>
      <c r="C46" s="26" t="s">
        <v>183</v>
      </c>
      <c r="D46" s="23" t="s">
        <v>182</v>
      </c>
      <c r="E46" s="1" t="s">
        <v>1543</v>
      </c>
      <c r="F46">
        <v>4</v>
      </c>
      <c r="G46" s="7">
        <v>1</v>
      </c>
      <c r="H46" s="8" t="s">
        <v>14</v>
      </c>
      <c r="I46" t="s">
        <v>8</v>
      </c>
    </row>
    <row r="47" spans="1:9" x14ac:dyDescent="0.25">
      <c r="A47" s="7">
        <v>6</v>
      </c>
      <c r="B47" s="23" t="s">
        <v>184</v>
      </c>
      <c r="C47" s="26" t="s">
        <v>186</v>
      </c>
      <c r="D47" s="23" t="s">
        <v>185</v>
      </c>
      <c r="E47" s="1" t="s">
        <v>1543</v>
      </c>
      <c r="F47">
        <v>4</v>
      </c>
      <c r="G47" s="7">
        <v>1</v>
      </c>
      <c r="H47" s="8" t="s">
        <v>14</v>
      </c>
      <c r="I47" t="s">
        <v>8</v>
      </c>
    </row>
    <row r="48" spans="1:9" x14ac:dyDescent="0.25">
      <c r="A48" s="7">
        <v>6</v>
      </c>
      <c r="B48" s="23" t="s">
        <v>187</v>
      </c>
      <c r="C48" s="26" t="s">
        <v>189</v>
      </c>
      <c r="D48" s="23" t="s">
        <v>188</v>
      </c>
      <c r="E48" s="1" t="s">
        <v>1543</v>
      </c>
      <c r="F48">
        <v>4</v>
      </c>
      <c r="G48" s="7">
        <v>1</v>
      </c>
      <c r="H48" s="8" t="s">
        <v>14</v>
      </c>
      <c r="I48" t="s">
        <v>8</v>
      </c>
    </row>
    <row r="49" spans="1:9" x14ac:dyDescent="0.25">
      <c r="A49" s="7">
        <v>6</v>
      </c>
      <c r="B49" s="23" t="s">
        <v>190</v>
      </c>
      <c r="C49" s="26" t="s">
        <v>192</v>
      </c>
      <c r="D49" s="23" t="s">
        <v>191</v>
      </c>
      <c r="E49" s="1" t="s">
        <v>1543</v>
      </c>
      <c r="F49">
        <v>4</v>
      </c>
      <c r="G49" s="7">
        <v>1</v>
      </c>
      <c r="H49" s="8" t="s">
        <v>14</v>
      </c>
      <c r="I49" t="s">
        <v>8</v>
      </c>
    </row>
    <row r="50" spans="1:9" x14ac:dyDescent="0.25">
      <c r="A50" s="7">
        <v>6</v>
      </c>
      <c r="B50" s="23" t="s">
        <v>193</v>
      </c>
      <c r="C50" s="26" t="s">
        <v>195</v>
      </c>
      <c r="D50" s="23" t="s">
        <v>194</v>
      </c>
      <c r="E50" s="1" t="s">
        <v>1543</v>
      </c>
      <c r="F50">
        <v>4</v>
      </c>
      <c r="G50" s="7">
        <v>1</v>
      </c>
      <c r="H50" s="8" t="s">
        <v>14</v>
      </c>
      <c r="I50" t="s">
        <v>8</v>
      </c>
    </row>
    <row r="51" spans="1:9" x14ac:dyDescent="0.25">
      <c r="A51" s="7">
        <v>6</v>
      </c>
      <c r="B51" s="23" t="s">
        <v>196</v>
      </c>
      <c r="C51" s="26" t="s">
        <v>198</v>
      </c>
      <c r="D51" s="23" t="s">
        <v>197</v>
      </c>
      <c r="E51" s="1" t="s">
        <v>1543</v>
      </c>
      <c r="F51">
        <v>4</v>
      </c>
      <c r="G51" s="7">
        <v>1</v>
      </c>
      <c r="H51" s="8" t="s">
        <v>14</v>
      </c>
      <c r="I51" t="s">
        <v>8</v>
      </c>
    </row>
    <row r="52" spans="1:9" x14ac:dyDescent="0.25">
      <c r="A52" s="7">
        <v>6</v>
      </c>
      <c r="B52" s="23" t="s">
        <v>199</v>
      </c>
      <c r="C52" s="26" t="s">
        <v>201</v>
      </c>
      <c r="D52" s="23" t="s">
        <v>200</v>
      </c>
      <c r="E52" s="1" t="s">
        <v>1543</v>
      </c>
      <c r="F52">
        <v>4</v>
      </c>
      <c r="G52" s="7">
        <v>1</v>
      </c>
      <c r="H52" s="8" t="s">
        <v>14</v>
      </c>
      <c r="I52" t="s">
        <v>8</v>
      </c>
    </row>
    <row r="53" spans="1:9" x14ac:dyDescent="0.25">
      <c r="A53" s="7">
        <v>6</v>
      </c>
      <c r="B53" s="23" t="s">
        <v>202</v>
      </c>
      <c r="C53" s="26" t="s">
        <v>204</v>
      </c>
      <c r="D53" s="23" t="s">
        <v>203</v>
      </c>
      <c r="E53" s="1" t="s">
        <v>1543</v>
      </c>
      <c r="F53">
        <v>4</v>
      </c>
      <c r="G53" s="7">
        <v>1</v>
      </c>
      <c r="H53" s="8" t="s">
        <v>14</v>
      </c>
      <c r="I53" t="s">
        <v>8</v>
      </c>
    </row>
    <row r="54" spans="1:9" x14ac:dyDescent="0.25">
      <c r="A54" s="7">
        <v>6</v>
      </c>
      <c r="B54" s="23" t="s">
        <v>205</v>
      </c>
      <c r="C54" s="26" t="s">
        <v>207</v>
      </c>
      <c r="D54" s="23" t="s">
        <v>206</v>
      </c>
      <c r="E54" s="1" t="s">
        <v>1543</v>
      </c>
      <c r="F54">
        <v>4</v>
      </c>
      <c r="G54" s="7">
        <v>1</v>
      </c>
      <c r="H54" s="8" t="s">
        <v>14</v>
      </c>
      <c r="I54" t="s">
        <v>8</v>
      </c>
    </row>
    <row r="55" spans="1:9" x14ac:dyDescent="0.25">
      <c r="A55" s="7">
        <v>6</v>
      </c>
      <c r="B55" s="23" t="s">
        <v>208</v>
      </c>
      <c r="C55" s="26" t="s">
        <v>210</v>
      </c>
      <c r="D55" s="23" t="s">
        <v>209</v>
      </c>
      <c r="E55" s="1" t="s">
        <v>1543</v>
      </c>
      <c r="F55">
        <v>4</v>
      </c>
      <c r="G55" s="7">
        <v>1</v>
      </c>
      <c r="H55" s="8" t="s">
        <v>14</v>
      </c>
      <c r="I55" t="s">
        <v>8</v>
      </c>
    </row>
    <row r="56" spans="1:9" x14ac:dyDescent="0.25">
      <c r="A56" s="7">
        <v>6</v>
      </c>
      <c r="B56" s="23" t="s">
        <v>211</v>
      </c>
      <c r="C56" s="26" t="s">
        <v>213</v>
      </c>
      <c r="D56" s="23" t="s">
        <v>212</v>
      </c>
      <c r="E56" s="1" t="s">
        <v>1543</v>
      </c>
      <c r="F56">
        <v>4</v>
      </c>
      <c r="G56" s="7">
        <v>1</v>
      </c>
      <c r="H56" s="8" t="s">
        <v>14</v>
      </c>
      <c r="I56" t="s">
        <v>8</v>
      </c>
    </row>
    <row r="57" spans="1:9" x14ac:dyDescent="0.25">
      <c r="A57" s="7">
        <v>6</v>
      </c>
      <c r="B57" s="23" t="s">
        <v>214</v>
      </c>
      <c r="C57" s="26" t="s">
        <v>216</v>
      </c>
      <c r="D57" s="23" t="s">
        <v>215</v>
      </c>
      <c r="E57" s="1" t="s">
        <v>1543</v>
      </c>
      <c r="F57">
        <v>4</v>
      </c>
      <c r="G57" s="7">
        <v>1</v>
      </c>
      <c r="H57" s="8" t="s">
        <v>14</v>
      </c>
      <c r="I57" t="s">
        <v>8</v>
      </c>
    </row>
    <row r="58" spans="1:9" x14ac:dyDescent="0.25">
      <c r="A58" s="7">
        <v>6</v>
      </c>
      <c r="B58" s="23" t="s">
        <v>217</v>
      </c>
      <c r="C58" s="26" t="s">
        <v>219</v>
      </c>
      <c r="D58" s="23" t="s">
        <v>218</v>
      </c>
      <c r="E58" s="1" t="s">
        <v>1543</v>
      </c>
      <c r="F58">
        <v>4</v>
      </c>
      <c r="G58" s="7">
        <v>1</v>
      </c>
      <c r="H58" s="8" t="s">
        <v>14</v>
      </c>
      <c r="I58" t="s">
        <v>8</v>
      </c>
    </row>
    <row r="59" spans="1:9" x14ac:dyDescent="0.25">
      <c r="A59" s="7">
        <v>6</v>
      </c>
      <c r="B59" s="23" t="s">
        <v>220</v>
      </c>
      <c r="C59" s="26" t="s">
        <v>222</v>
      </c>
      <c r="D59" s="23" t="s">
        <v>221</v>
      </c>
      <c r="E59" s="1" t="s">
        <v>1543</v>
      </c>
      <c r="F59">
        <v>4</v>
      </c>
      <c r="G59" s="7">
        <v>1</v>
      </c>
      <c r="H59" s="8" t="s">
        <v>14</v>
      </c>
      <c r="I59" t="s">
        <v>8</v>
      </c>
    </row>
    <row r="60" spans="1:9" x14ac:dyDescent="0.25">
      <c r="A60" s="7">
        <v>6</v>
      </c>
      <c r="B60" s="23" t="s">
        <v>223</v>
      </c>
      <c r="C60" s="26" t="s">
        <v>225</v>
      </c>
      <c r="D60" s="23" t="s">
        <v>224</v>
      </c>
      <c r="E60" s="1" t="s">
        <v>1543</v>
      </c>
      <c r="F60">
        <v>4</v>
      </c>
      <c r="G60" s="7">
        <v>1</v>
      </c>
      <c r="H60" s="8" t="s">
        <v>14</v>
      </c>
      <c r="I60" t="s">
        <v>8</v>
      </c>
    </row>
    <row r="61" spans="1:9" x14ac:dyDescent="0.25">
      <c r="A61" s="7">
        <v>6</v>
      </c>
      <c r="B61" s="23" t="s">
        <v>226</v>
      </c>
      <c r="C61" s="26" t="s">
        <v>228</v>
      </c>
      <c r="D61" s="23" t="s">
        <v>227</v>
      </c>
      <c r="E61" s="1" t="s">
        <v>1543</v>
      </c>
      <c r="F61">
        <v>4</v>
      </c>
      <c r="G61" s="7">
        <v>1</v>
      </c>
      <c r="H61" s="8" t="s">
        <v>14</v>
      </c>
      <c r="I61" t="s">
        <v>8</v>
      </c>
    </row>
    <row r="62" spans="1:9" x14ac:dyDescent="0.25">
      <c r="A62" s="7">
        <v>6</v>
      </c>
      <c r="B62" s="23" t="s">
        <v>229</v>
      </c>
      <c r="C62" s="26" t="s">
        <v>231</v>
      </c>
      <c r="D62" s="23" t="s">
        <v>230</v>
      </c>
      <c r="E62" s="1" t="s">
        <v>1543</v>
      </c>
      <c r="F62">
        <v>4</v>
      </c>
      <c r="G62" s="7">
        <v>1</v>
      </c>
      <c r="H62" s="8" t="s">
        <v>14</v>
      </c>
      <c r="I62" t="s">
        <v>8</v>
      </c>
    </row>
    <row r="63" spans="1:9" x14ac:dyDescent="0.25">
      <c r="A63" s="7">
        <v>6</v>
      </c>
      <c r="B63" s="23" t="s">
        <v>232</v>
      </c>
      <c r="C63" s="26" t="s">
        <v>234</v>
      </c>
      <c r="D63" s="23" t="s">
        <v>233</v>
      </c>
      <c r="E63" s="1" t="s">
        <v>1543</v>
      </c>
      <c r="F63">
        <v>4</v>
      </c>
      <c r="G63" s="7">
        <v>1</v>
      </c>
      <c r="H63" s="8" t="s">
        <v>14</v>
      </c>
      <c r="I63" t="s">
        <v>8</v>
      </c>
    </row>
    <row r="64" spans="1:9" x14ac:dyDescent="0.25">
      <c r="A64" s="7">
        <v>6</v>
      </c>
      <c r="B64" s="23" t="s">
        <v>235</v>
      </c>
      <c r="C64" s="27" t="s">
        <v>1511</v>
      </c>
      <c r="D64" s="23" t="s">
        <v>236</v>
      </c>
      <c r="E64" s="1" t="s">
        <v>1543</v>
      </c>
      <c r="F64">
        <v>4</v>
      </c>
      <c r="G64" s="7">
        <v>1</v>
      </c>
      <c r="H64" s="8" t="s">
        <v>14</v>
      </c>
      <c r="I64" t="s">
        <v>8</v>
      </c>
    </row>
    <row r="65" spans="1:9" x14ac:dyDescent="0.25">
      <c r="A65" s="7">
        <v>6</v>
      </c>
      <c r="B65" s="23" t="s">
        <v>237</v>
      </c>
      <c r="C65" s="26" t="s">
        <v>239</v>
      </c>
      <c r="D65" s="23" t="s">
        <v>238</v>
      </c>
      <c r="E65" s="1" t="s">
        <v>1543</v>
      </c>
      <c r="F65">
        <v>4</v>
      </c>
      <c r="G65" s="7">
        <v>1</v>
      </c>
      <c r="H65" s="8" t="s">
        <v>14</v>
      </c>
      <c r="I65" t="s">
        <v>8</v>
      </c>
    </row>
    <row r="66" spans="1:9" x14ac:dyDescent="0.25">
      <c r="A66" s="7">
        <v>6</v>
      </c>
      <c r="B66" s="23" t="s">
        <v>240</v>
      </c>
      <c r="C66" s="26" t="s">
        <v>242</v>
      </c>
      <c r="D66" s="23" t="s">
        <v>241</v>
      </c>
      <c r="E66" s="1" t="s">
        <v>1543</v>
      </c>
      <c r="F66">
        <v>4</v>
      </c>
      <c r="G66" s="7">
        <v>1</v>
      </c>
      <c r="H66" s="8" t="s">
        <v>14</v>
      </c>
      <c r="I66" t="s">
        <v>8</v>
      </c>
    </row>
    <row r="67" spans="1:9" x14ac:dyDescent="0.25">
      <c r="A67" s="7">
        <v>6</v>
      </c>
      <c r="B67" s="23" t="s">
        <v>243</v>
      </c>
      <c r="C67" s="26" t="s">
        <v>245</v>
      </c>
      <c r="D67" s="23" t="s">
        <v>244</v>
      </c>
      <c r="E67" s="1" t="s">
        <v>1543</v>
      </c>
      <c r="F67">
        <v>4</v>
      </c>
      <c r="G67" s="7">
        <v>1</v>
      </c>
      <c r="H67" s="8" t="s">
        <v>14</v>
      </c>
      <c r="I67" t="s">
        <v>8</v>
      </c>
    </row>
    <row r="68" spans="1:9" x14ac:dyDescent="0.25">
      <c r="A68" s="7">
        <v>6</v>
      </c>
      <c r="B68" s="23" t="s">
        <v>246</v>
      </c>
      <c r="C68" s="26" t="s">
        <v>248</v>
      </c>
      <c r="D68" s="23" t="s">
        <v>247</v>
      </c>
      <c r="E68" s="1" t="s">
        <v>1543</v>
      </c>
      <c r="F68">
        <v>4</v>
      </c>
      <c r="G68" s="7">
        <v>1</v>
      </c>
      <c r="H68" s="8" t="s">
        <v>14</v>
      </c>
      <c r="I68" t="s">
        <v>8</v>
      </c>
    </row>
    <row r="69" spans="1:9" x14ac:dyDescent="0.25">
      <c r="A69" s="7">
        <v>6</v>
      </c>
      <c r="B69" s="23" t="s">
        <v>249</v>
      </c>
      <c r="C69" s="26" t="s">
        <v>251</v>
      </c>
      <c r="D69" s="23" t="s">
        <v>250</v>
      </c>
      <c r="E69" s="1" t="s">
        <v>1543</v>
      </c>
      <c r="F69">
        <v>4</v>
      </c>
      <c r="G69" s="7">
        <v>1</v>
      </c>
      <c r="H69" s="8" t="s">
        <v>14</v>
      </c>
      <c r="I69" t="s">
        <v>8</v>
      </c>
    </row>
    <row r="70" spans="1:9" x14ac:dyDescent="0.25">
      <c r="A70" s="7">
        <v>6</v>
      </c>
      <c r="B70" s="23" t="s">
        <v>252</v>
      </c>
      <c r="C70" s="26" t="s">
        <v>254</v>
      </c>
      <c r="D70" s="23" t="s">
        <v>253</v>
      </c>
      <c r="E70" s="1" t="s">
        <v>1543</v>
      </c>
      <c r="F70">
        <v>4</v>
      </c>
      <c r="G70" s="7">
        <v>1</v>
      </c>
      <c r="H70" s="8" t="s">
        <v>14</v>
      </c>
      <c r="I70" t="s">
        <v>8</v>
      </c>
    </row>
    <row r="71" spans="1:9" x14ac:dyDescent="0.25">
      <c r="A71" s="7">
        <v>6</v>
      </c>
      <c r="B71" s="23" t="s">
        <v>255</v>
      </c>
      <c r="C71" s="26" t="s">
        <v>257</v>
      </c>
      <c r="D71" s="23" t="s">
        <v>256</v>
      </c>
      <c r="E71" s="1" t="s">
        <v>1543</v>
      </c>
      <c r="F71">
        <v>4</v>
      </c>
      <c r="G71" s="7">
        <v>1</v>
      </c>
      <c r="H71" s="8" t="s">
        <v>14</v>
      </c>
      <c r="I71" t="s">
        <v>8</v>
      </c>
    </row>
    <row r="72" spans="1:9" x14ac:dyDescent="0.25">
      <c r="A72" s="7">
        <v>6</v>
      </c>
      <c r="B72" s="23" t="s">
        <v>258</v>
      </c>
      <c r="C72" s="26" t="s">
        <v>260</v>
      </c>
      <c r="D72" s="23" t="s">
        <v>259</v>
      </c>
      <c r="E72" s="1" t="s">
        <v>1543</v>
      </c>
      <c r="F72">
        <v>4</v>
      </c>
      <c r="G72" s="7">
        <v>1</v>
      </c>
      <c r="H72" s="8" t="s">
        <v>14</v>
      </c>
      <c r="I72" t="s">
        <v>8</v>
      </c>
    </row>
    <row r="73" spans="1:9" x14ac:dyDescent="0.25">
      <c r="A73" s="7">
        <v>6</v>
      </c>
      <c r="B73" s="23" t="s">
        <v>261</v>
      </c>
      <c r="C73" s="26" t="s">
        <v>263</v>
      </c>
      <c r="D73" s="23" t="s">
        <v>262</v>
      </c>
      <c r="E73" s="1" t="s">
        <v>1543</v>
      </c>
      <c r="F73">
        <v>4</v>
      </c>
      <c r="G73" s="7">
        <v>1</v>
      </c>
      <c r="H73" s="8" t="s">
        <v>14</v>
      </c>
      <c r="I73" t="s">
        <v>8</v>
      </c>
    </row>
    <row r="74" spans="1:9" x14ac:dyDescent="0.25">
      <c r="A74" s="7">
        <v>6</v>
      </c>
      <c r="B74" s="23" t="s">
        <v>264</v>
      </c>
      <c r="C74" s="26" t="s">
        <v>266</v>
      </c>
      <c r="D74" s="23" t="s">
        <v>265</v>
      </c>
      <c r="E74" s="1" t="s">
        <v>1543</v>
      </c>
      <c r="F74">
        <v>4</v>
      </c>
      <c r="G74" s="7">
        <v>1</v>
      </c>
      <c r="H74" s="8" t="s">
        <v>14</v>
      </c>
      <c r="I74" t="s">
        <v>8</v>
      </c>
    </row>
    <row r="75" spans="1:9" x14ac:dyDescent="0.25">
      <c r="A75" s="7">
        <v>6</v>
      </c>
      <c r="B75" s="23" t="s">
        <v>267</v>
      </c>
      <c r="C75" s="26" t="s">
        <v>269</v>
      </c>
      <c r="D75" s="23" t="s">
        <v>268</v>
      </c>
      <c r="E75" s="1" t="s">
        <v>1543</v>
      </c>
      <c r="F75">
        <v>4</v>
      </c>
      <c r="G75" s="7">
        <v>1</v>
      </c>
      <c r="H75" s="8" t="s">
        <v>14</v>
      </c>
      <c r="I75" t="s">
        <v>8</v>
      </c>
    </row>
    <row r="76" spans="1:9" x14ac:dyDescent="0.25">
      <c r="A76" s="7">
        <v>6</v>
      </c>
      <c r="B76" s="23" t="s">
        <v>270</v>
      </c>
      <c r="C76" s="26" t="s">
        <v>272</v>
      </c>
      <c r="D76" s="23" t="s">
        <v>271</v>
      </c>
      <c r="E76" s="1" t="s">
        <v>1543</v>
      </c>
      <c r="F76">
        <v>4</v>
      </c>
      <c r="G76" s="7">
        <v>1</v>
      </c>
      <c r="H76" s="8" t="s">
        <v>14</v>
      </c>
      <c r="I76" t="s">
        <v>8</v>
      </c>
    </row>
    <row r="77" spans="1:9" x14ac:dyDescent="0.25">
      <c r="A77" s="7">
        <v>6</v>
      </c>
      <c r="B77" s="23" t="s">
        <v>273</v>
      </c>
      <c r="C77" s="26" t="s">
        <v>275</v>
      </c>
      <c r="D77" s="23" t="s">
        <v>274</v>
      </c>
      <c r="E77" s="1" t="s">
        <v>1543</v>
      </c>
      <c r="F77">
        <v>4</v>
      </c>
      <c r="G77" s="7">
        <v>1</v>
      </c>
      <c r="H77" s="8" t="s">
        <v>14</v>
      </c>
      <c r="I77" t="s">
        <v>8</v>
      </c>
    </row>
    <row r="78" spans="1:9" x14ac:dyDescent="0.25">
      <c r="A78" s="7">
        <v>6</v>
      </c>
      <c r="B78" s="23" t="s">
        <v>276</v>
      </c>
      <c r="C78" s="26" t="s">
        <v>278</v>
      </c>
      <c r="D78" s="23" t="s">
        <v>277</v>
      </c>
      <c r="E78" s="1" t="s">
        <v>1543</v>
      </c>
      <c r="F78">
        <v>4</v>
      </c>
      <c r="G78" s="7">
        <v>1</v>
      </c>
      <c r="H78" s="8" t="s">
        <v>14</v>
      </c>
      <c r="I78" t="s">
        <v>8</v>
      </c>
    </row>
    <row r="79" spans="1:9" x14ac:dyDescent="0.25">
      <c r="A79" s="7">
        <v>6</v>
      </c>
      <c r="B79" s="23" t="s">
        <v>279</v>
      </c>
      <c r="C79" s="26" t="s">
        <v>281</v>
      </c>
      <c r="D79" s="23" t="s">
        <v>280</v>
      </c>
      <c r="E79" s="1" t="s">
        <v>1543</v>
      </c>
      <c r="F79">
        <v>4</v>
      </c>
      <c r="G79" s="7">
        <v>1</v>
      </c>
      <c r="H79" s="8" t="s">
        <v>14</v>
      </c>
      <c r="I79" t="s">
        <v>8</v>
      </c>
    </row>
    <row r="80" spans="1:9" x14ac:dyDescent="0.25">
      <c r="A80" s="7">
        <v>6</v>
      </c>
      <c r="B80" s="23" t="s">
        <v>282</v>
      </c>
      <c r="C80" s="26" t="s">
        <v>284</v>
      </c>
      <c r="D80" s="23" t="s">
        <v>283</v>
      </c>
      <c r="E80" s="1" t="s">
        <v>1543</v>
      </c>
      <c r="F80">
        <v>4</v>
      </c>
      <c r="G80" s="7">
        <v>1</v>
      </c>
      <c r="H80" s="8" t="s">
        <v>14</v>
      </c>
      <c r="I80" t="s">
        <v>8</v>
      </c>
    </row>
    <row r="81" spans="1:9" x14ac:dyDescent="0.25">
      <c r="A81" s="7">
        <v>6</v>
      </c>
      <c r="B81" s="23" t="s">
        <v>285</v>
      </c>
      <c r="C81" s="26" t="s">
        <v>287</v>
      </c>
      <c r="D81" s="23" t="s">
        <v>286</v>
      </c>
      <c r="E81" s="1" t="s">
        <v>1543</v>
      </c>
      <c r="F81">
        <v>4</v>
      </c>
      <c r="G81" s="7">
        <v>1</v>
      </c>
      <c r="H81" s="8" t="s">
        <v>14</v>
      </c>
      <c r="I81" t="s">
        <v>8</v>
      </c>
    </row>
    <row r="82" spans="1:9" x14ac:dyDescent="0.25">
      <c r="A82" s="7">
        <v>6</v>
      </c>
      <c r="B82" s="23" t="s">
        <v>288</v>
      </c>
      <c r="C82" s="27" t="s">
        <v>1512</v>
      </c>
      <c r="D82" s="23" t="s">
        <v>289</v>
      </c>
      <c r="E82" s="1" t="s">
        <v>1543</v>
      </c>
      <c r="F82">
        <v>4</v>
      </c>
      <c r="G82" s="7">
        <v>1</v>
      </c>
      <c r="H82" s="8" t="s">
        <v>14</v>
      </c>
      <c r="I82" t="s">
        <v>8</v>
      </c>
    </row>
    <row r="83" spans="1:9" x14ac:dyDescent="0.25">
      <c r="A83" s="7">
        <v>6</v>
      </c>
      <c r="B83" s="23" t="s">
        <v>290</v>
      </c>
      <c r="C83" s="26" t="s">
        <v>292</v>
      </c>
      <c r="D83" s="23" t="s">
        <v>291</v>
      </c>
      <c r="E83" s="1" t="s">
        <v>1543</v>
      </c>
      <c r="F83">
        <v>4</v>
      </c>
      <c r="G83" s="7">
        <v>1</v>
      </c>
      <c r="H83" s="8" t="s">
        <v>14</v>
      </c>
      <c r="I83" t="s">
        <v>8</v>
      </c>
    </row>
    <row r="84" spans="1:9" x14ac:dyDescent="0.25">
      <c r="A84" s="7">
        <v>6</v>
      </c>
      <c r="B84" s="23" t="s">
        <v>293</v>
      </c>
      <c r="C84" s="26" t="s">
        <v>295</v>
      </c>
      <c r="D84" s="23" t="s">
        <v>294</v>
      </c>
      <c r="E84" s="1" t="s">
        <v>1543</v>
      </c>
      <c r="F84">
        <v>4</v>
      </c>
      <c r="G84" s="7">
        <v>1</v>
      </c>
      <c r="H84" s="8" t="s">
        <v>14</v>
      </c>
      <c r="I84" t="s">
        <v>8</v>
      </c>
    </row>
    <row r="85" spans="1:9" x14ac:dyDescent="0.25">
      <c r="A85" s="7">
        <v>6</v>
      </c>
      <c r="B85" s="23" t="s">
        <v>296</v>
      </c>
      <c r="C85" s="26" t="s">
        <v>298</v>
      </c>
      <c r="D85" s="23" t="s">
        <v>297</v>
      </c>
      <c r="E85" s="1" t="s">
        <v>1543</v>
      </c>
      <c r="F85">
        <v>12</v>
      </c>
      <c r="G85" s="7">
        <v>1</v>
      </c>
      <c r="H85" s="8" t="s">
        <v>14</v>
      </c>
      <c r="I85" t="s">
        <v>13</v>
      </c>
    </row>
    <row r="86" spans="1:9" x14ac:dyDescent="0.25">
      <c r="A86" s="7">
        <v>6</v>
      </c>
      <c r="B86" s="23" t="s">
        <v>299</v>
      </c>
      <c r="C86" s="26" t="s">
        <v>301</v>
      </c>
      <c r="D86" s="23" t="s">
        <v>300</v>
      </c>
      <c r="E86" s="1" t="s">
        <v>1543</v>
      </c>
      <c r="F86">
        <v>12</v>
      </c>
      <c r="G86" s="7">
        <v>1</v>
      </c>
      <c r="H86" s="8" t="s">
        <v>14</v>
      </c>
      <c r="I86" t="s">
        <v>13</v>
      </c>
    </row>
    <row r="87" spans="1:9" x14ac:dyDescent="0.25">
      <c r="A87" s="7">
        <v>6</v>
      </c>
      <c r="B87" s="23" t="s">
        <v>302</v>
      </c>
      <c r="C87" s="26" t="s">
        <v>304</v>
      </c>
      <c r="D87" s="23" t="s">
        <v>303</v>
      </c>
      <c r="E87" s="1" t="s">
        <v>1543</v>
      </c>
      <c r="F87">
        <v>12</v>
      </c>
      <c r="G87" s="7">
        <v>1</v>
      </c>
      <c r="H87" s="8" t="s">
        <v>14</v>
      </c>
      <c r="I87" t="s">
        <v>13</v>
      </c>
    </row>
    <row r="88" spans="1:9" x14ac:dyDescent="0.25">
      <c r="A88" s="7">
        <v>6</v>
      </c>
      <c r="B88" s="23" t="s">
        <v>305</v>
      </c>
      <c r="C88" s="26" t="s">
        <v>307</v>
      </c>
      <c r="D88" s="23" t="s">
        <v>306</v>
      </c>
      <c r="E88" s="1" t="s">
        <v>1543</v>
      </c>
      <c r="F88">
        <v>12</v>
      </c>
      <c r="G88" s="7">
        <v>1</v>
      </c>
      <c r="H88" s="8" t="s">
        <v>14</v>
      </c>
      <c r="I88" t="s">
        <v>13</v>
      </c>
    </row>
    <row r="89" spans="1:9" x14ac:dyDescent="0.25">
      <c r="A89" s="7">
        <v>6</v>
      </c>
      <c r="B89" s="23" t="s">
        <v>308</v>
      </c>
      <c r="C89" s="26" t="s">
        <v>310</v>
      </c>
      <c r="D89" s="23" t="s">
        <v>309</v>
      </c>
      <c r="E89" s="1" t="s">
        <v>1543</v>
      </c>
      <c r="F89">
        <v>12</v>
      </c>
      <c r="G89" s="7">
        <v>1</v>
      </c>
      <c r="H89" s="8" t="s">
        <v>14</v>
      </c>
      <c r="I89" t="s">
        <v>13</v>
      </c>
    </row>
    <row r="90" spans="1:9" x14ac:dyDescent="0.25">
      <c r="A90" s="7">
        <v>6</v>
      </c>
      <c r="B90" s="23" t="s">
        <v>311</v>
      </c>
      <c r="C90" s="26" t="s">
        <v>313</v>
      </c>
      <c r="D90" s="23" t="s">
        <v>312</v>
      </c>
      <c r="E90" s="1" t="s">
        <v>1543</v>
      </c>
      <c r="F90">
        <v>12</v>
      </c>
      <c r="G90" s="7">
        <v>1</v>
      </c>
      <c r="H90" s="8" t="s">
        <v>14</v>
      </c>
      <c r="I90" t="s">
        <v>13</v>
      </c>
    </row>
    <row r="91" spans="1:9" x14ac:dyDescent="0.25">
      <c r="A91" s="7">
        <v>6</v>
      </c>
      <c r="B91" s="23" t="s">
        <v>314</v>
      </c>
      <c r="C91" s="26" t="s">
        <v>316</v>
      </c>
      <c r="D91" s="23" t="s">
        <v>315</v>
      </c>
      <c r="E91" s="1" t="s">
        <v>1543</v>
      </c>
      <c r="F91">
        <v>12</v>
      </c>
      <c r="G91" s="7">
        <v>1</v>
      </c>
      <c r="H91" s="8" t="s">
        <v>14</v>
      </c>
      <c r="I91" t="s">
        <v>13</v>
      </c>
    </row>
    <row r="92" spans="1:9" x14ac:dyDescent="0.25">
      <c r="A92" s="7">
        <v>6</v>
      </c>
      <c r="B92" s="23" t="s">
        <v>317</v>
      </c>
      <c r="C92" s="26" t="s">
        <v>319</v>
      </c>
      <c r="D92" s="23" t="s">
        <v>318</v>
      </c>
      <c r="E92" s="1" t="s">
        <v>1543</v>
      </c>
      <c r="F92">
        <v>12</v>
      </c>
      <c r="G92" s="7">
        <v>1</v>
      </c>
      <c r="H92" s="8" t="s">
        <v>14</v>
      </c>
      <c r="I92" t="s">
        <v>13</v>
      </c>
    </row>
    <row r="93" spans="1:9" x14ac:dyDescent="0.25">
      <c r="A93" s="7">
        <v>6</v>
      </c>
      <c r="B93" s="23" t="s">
        <v>320</v>
      </c>
      <c r="C93" s="27" t="s">
        <v>1513</v>
      </c>
      <c r="D93" s="23" t="s">
        <v>321</v>
      </c>
      <c r="E93" s="1" t="s">
        <v>1543</v>
      </c>
      <c r="F93">
        <v>12</v>
      </c>
      <c r="G93" s="7">
        <v>1</v>
      </c>
      <c r="H93" s="8" t="s">
        <v>14</v>
      </c>
      <c r="I93" t="s">
        <v>13</v>
      </c>
    </row>
    <row r="94" spans="1:9" x14ac:dyDescent="0.25">
      <c r="A94" s="7">
        <v>6</v>
      </c>
      <c r="B94" s="23" t="s">
        <v>322</v>
      </c>
      <c r="C94" s="26" t="s">
        <v>324</v>
      </c>
      <c r="D94" s="23" t="s">
        <v>323</v>
      </c>
      <c r="E94" s="1" t="s">
        <v>1543</v>
      </c>
      <c r="F94">
        <v>12</v>
      </c>
      <c r="G94" s="7">
        <v>1</v>
      </c>
      <c r="H94" s="8" t="s">
        <v>14</v>
      </c>
      <c r="I94" t="s">
        <v>13</v>
      </c>
    </row>
    <row r="95" spans="1:9" x14ac:dyDescent="0.25">
      <c r="A95" s="7">
        <v>6</v>
      </c>
      <c r="B95" s="23" t="s">
        <v>325</v>
      </c>
      <c r="C95" s="26" t="s">
        <v>327</v>
      </c>
      <c r="D95" s="23" t="s">
        <v>326</v>
      </c>
      <c r="E95" s="1" t="s">
        <v>1543</v>
      </c>
      <c r="F95">
        <v>12</v>
      </c>
      <c r="G95" s="7">
        <v>1</v>
      </c>
      <c r="H95" s="8" t="s">
        <v>14</v>
      </c>
      <c r="I95" t="s">
        <v>13</v>
      </c>
    </row>
    <row r="96" spans="1:9" x14ac:dyDescent="0.25">
      <c r="A96" s="7">
        <v>6</v>
      </c>
      <c r="B96" s="23" t="s">
        <v>328</v>
      </c>
      <c r="C96" s="26" t="s">
        <v>330</v>
      </c>
      <c r="D96" s="23" t="s">
        <v>329</v>
      </c>
      <c r="E96" s="1" t="s">
        <v>1543</v>
      </c>
      <c r="F96">
        <v>12</v>
      </c>
      <c r="G96" s="7">
        <v>1</v>
      </c>
      <c r="H96" s="8" t="s">
        <v>14</v>
      </c>
      <c r="I96" t="s">
        <v>13</v>
      </c>
    </row>
    <row r="97" spans="1:9" x14ac:dyDescent="0.25">
      <c r="A97" s="7">
        <v>6</v>
      </c>
      <c r="B97" s="23" t="s">
        <v>331</v>
      </c>
      <c r="C97" s="26" t="s">
        <v>333</v>
      </c>
      <c r="D97" s="23" t="s">
        <v>332</v>
      </c>
      <c r="E97" s="1" t="s">
        <v>1543</v>
      </c>
      <c r="F97">
        <v>12</v>
      </c>
      <c r="G97" s="7">
        <v>1</v>
      </c>
      <c r="H97" s="8" t="s">
        <v>14</v>
      </c>
      <c r="I97" t="s">
        <v>13</v>
      </c>
    </row>
    <row r="98" spans="1:9" x14ac:dyDescent="0.25">
      <c r="A98" s="7">
        <v>6</v>
      </c>
      <c r="B98" s="23" t="s">
        <v>334</v>
      </c>
      <c r="C98" s="26" t="s">
        <v>336</v>
      </c>
      <c r="D98" s="23" t="s">
        <v>335</v>
      </c>
      <c r="E98" s="1" t="s">
        <v>1543</v>
      </c>
      <c r="F98">
        <v>12</v>
      </c>
      <c r="G98" s="7">
        <v>1</v>
      </c>
      <c r="H98" s="8" t="s">
        <v>14</v>
      </c>
      <c r="I98" t="s">
        <v>13</v>
      </c>
    </row>
    <row r="99" spans="1:9" x14ac:dyDescent="0.25">
      <c r="A99" s="7">
        <v>6</v>
      </c>
      <c r="B99" s="23" t="s">
        <v>337</v>
      </c>
      <c r="C99" s="26" t="s">
        <v>339</v>
      </c>
      <c r="D99" s="23" t="s">
        <v>338</v>
      </c>
      <c r="E99" s="1" t="s">
        <v>1543</v>
      </c>
      <c r="F99">
        <v>12</v>
      </c>
      <c r="G99" s="7">
        <v>1</v>
      </c>
      <c r="H99" s="8" t="s">
        <v>14</v>
      </c>
      <c r="I99" t="s">
        <v>13</v>
      </c>
    </row>
    <row r="100" spans="1:9" x14ac:dyDescent="0.25">
      <c r="A100" s="7">
        <v>6</v>
      </c>
      <c r="B100" s="23" t="s">
        <v>340</v>
      </c>
      <c r="C100" s="26" t="s">
        <v>342</v>
      </c>
      <c r="D100" s="23" t="s">
        <v>341</v>
      </c>
      <c r="E100" s="1" t="s">
        <v>1543</v>
      </c>
      <c r="F100">
        <v>12</v>
      </c>
      <c r="G100" s="7">
        <v>1</v>
      </c>
      <c r="H100" s="8" t="s">
        <v>14</v>
      </c>
      <c r="I100" t="s">
        <v>13</v>
      </c>
    </row>
    <row r="101" spans="1:9" x14ac:dyDescent="0.25">
      <c r="A101" s="7">
        <v>6</v>
      </c>
      <c r="B101" s="23" t="s">
        <v>343</v>
      </c>
      <c r="C101" s="26" t="s">
        <v>345</v>
      </c>
      <c r="D101" s="23" t="s">
        <v>344</v>
      </c>
      <c r="E101" s="1" t="s">
        <v>1543</v>
      </c>
      <c r="F101">
        <v>12</v>
      </c>
      <c r="G101" s="7">
        <v>1</v>
      </c>
      <c r="H101" s="8" t="s">
        <v>14</v>
      </c>
      <c r="I101" t="s">
        <v>13</v>
      </c>
    </row>
    <row r="102" spans="1:9" x14ac:dyDescent="0.25">
      <c r="A102" s="7">
        <v>6</v>
      </c>
      <c r="B102" s="23" t="s">
        <v>346</v>
      </c>
      <c r="C102" s="27" t="s">
        <v>1514</v>
      </c>
      <c r="D102" s="23" t="s">
        <v>347</v>
      </c>
      <c r="E102" s="1" t="s">
        <v>1543</v>
      </c>
      <c r="F102">
        <v>12</v>
      </c>
      <c r="G102" s="7">
        <v>1</v>
      </c>
      <c r="H102" s="8" t="s">
        <v>14</v>
      </c>
      <c r="I102" t="s">
        <v>13</v>
      </c>
    </row>
    <row r="103" spans="1:9" x14ac:dyDescent="0.25">
      <c r="A103" s="7">
        <v>6</v>
      </c>
      <c r="B103" s="23" t="s">
        <v>348</v>
      </c>
      <c r="C103" s="26" t="s">
        <v>350</v>
      </c>
      <c r="D103" s="23" t="s">
        <v>349</v>
      </c>
      <c r="E103" s="1" t="s">
        <v>1543</v>
      </c>
      <c r="F103">
        <v>12</v>
      </c>
      <c r="G103" s="7">
        <v>1</v>
      </c>
      <c r="H103" s="8" t="s">
        <v>14</v>
      </c>
      <c r="I103" t="s">
        <v>13</v>
      </c>
    </row>
    <row r="104" spans="1:9" x14ac:dyDescent="0.25">
      <c r="A104" s="7">
        <v>6</v>
      </c>
      <c r="B104" s="23" t="s">
        <v>351</v>
      </c>
      <c r="C104" s="26" t="s">
        <v>353</v>
      </c>
      <c r="D104" s="23" t="s">
        <v>352</v>
      </c>
      <c r="E104" s="1" t="s">
        <v>1543</v>
      </c>
      <c r="F104">
        <v>12</v>
      </c>
      <c r="G104" s="7">
        <v>1</v>
      </c>
      <c r="H104" s="8" t="s">
        <v>14</v>
      </c>
      <c r="I104" t="s">
        <v>13</v>
      </c>
    </row>
    <row r="105" spans="1:9" x14ac:dyDescent="0.25">
      <c r="A105" s="7">
        <v>6</v>
      </c>
      <c r="B105" s="23" t="s">
        <v>354</v>
      </c>
      <c r="C105" s="26" t="s">
        <v>356</v>
      </c>
      <c r="D105" s="23" t="s">
        <v>355</v>
      </c>
      <c r="E105" s="1" t="s">
        <v>1543</v>
      </c>
      <c r="F105">
        <v>12</v>
      </c>
      <c r="G105" s="7">
        <v>1</v>
      </c>
      <c r="H105" s="8" t="s">
        <v>14</v>
      </c>
      <c r="I105" t="s">
        <v>13</v>
      </c>
    </row>
    <row r="106" spans="1:9" x14ac:dyDescent="0.25">
      <c r="A106" s="7">
        <v>6</v>
      </c>
      <c r="B106" s="23" t="s">
        <v>357</v>
      </c>
      <c r="C106" s="26" t="s">
        <v>359</v>
      </c>
      <c r="D106" s="23" t="s">
        <v>358</v>
      </c>
      <c r="E106" s="1" t="s">
        <v>1543</v>
      </c>
      <c r="F106">
        <v>12</v>
      </c>
      <c r="G106" s="7">
        <v>1</v>
      </c>
      <c r="H106" s="8" t="s">
        <v>14</v>
      </c>
      <c r="I106" t="s">
        <v>13</v>
      </c>
    </row>
    <row r="107" spans="1:9" x14ac:dyDescent="0.25">
      <c r="A107" s="7">
        <v>6</v>
      </c>
      <c r="B107" s="23" t="s">
        <v>360</v>
      </c>
      <c r="C107" s="26" t="s">
        <v>362</v>
      </c>
      <c r="D107" s="23" t="s">
        <v>361</v>
      </c>
      <c r="E107" s="1" t="s">
        <v>1543</v>
      </c>
      <c r="F107">
        <v>12</v>
      </c>
      <c r="G107" s="7">
        <v>1</v>
      </c>
      <c r="H107" s="8" t="s">
        <v>14</v>
      </c>
      <c r="I107" t="s">
        <v>13</v>
      </c>
    </row>
    <row r="108" spans="1:9" x14ac:dyDescent="0.25">
      <c r="A108" s="7">
        <v>6</v>
      </c>
      <c r="B108" s="23" t="s">
        <v>363</v>
      </c>
      <c r="C108" s="26" t="s">
        <v>365</v>
      </c>
      <c r="D108" s="23" t="s">
        <v>364</v>
      </c>
      <c r="E108" s="1" t="s">
        <v>1543</v>
      </c>
      <c r="F108">
        <v>12</v>
      </c>
      <c r="G108" s="7">
        <v>1</v>
      </c>
      <c r="H108" s="8" t="s">
        <v>14</v>
      </c>
      <c r="I108" t="s">
        <v>13</v>
      </c>
    </row>
    <row r="109" spans="1:9" x14ac:dyDescent="0.25">
      <c r="A109" s="7">
        <v>6</v>
      </c>
      <c r="B109" s="23" t="s">
        <v>366</v>
      </c>
      <c r="C109" s="26" t="s">
        <v>368</v>
      </c>
      <c r="D109" s="23" t="s">
        <v>367</v>
      </c>
      <c r="E109" s="1" t="s">
        <v>1543</v>
      </c>
      <c r="F109">
        <v>12</v>
      </c>
      <c r="G109" s="7">
        <v>1</v>
      </c>
      <c r="H109" s="8" t="s">
        <v>14</v>
      </c>
      <c r="I109" t="s">
        <v>13</v>
      </c>
    </row>
    <row r="110" spans="1:9" x14ac:dyDescent="0.25">
      <c r="A110" s="7">
        <v>6</v>
      </c>
      <c r="B110" s="23" t="s">
        <v>369</v>
      </c>
      <c r="C110" s="26" t="s">
        <v>371</v>
      </c>
      <c r="D110" s="23" t="s">
        <v>370</v>
      </c>
      <c r="E110" s="1" t="s">
        <v>1543</v>
      </c>
      <c r="F110">
        <v>12</v>
      </c>
      <c r="G110" s="7">
        <v>1</v>
      </c>
      <c r="H110" s="8" t="s">
        <v>14</v>
      </c>
      <c r="I110" t="s">
        <v>13</v>
      </c>
    </row>
    <row r="111" spans="1:9" x14ac:dyDescent="0.25">
      <c r="A111" s="7">
        <v>6</v>
      </c>
      <c r="B111" s="23" t="s">
        <v>372</v>
      </c>
      <c r="C111" s="26" t="s">
        <v>374</v>
      </c>
      <c r="D111" s="23" t="s">
        <v>373</v>
      </c>
      <c r="E111" s="1" t="s">
        <v>1543</v>
      </c>
      <c r="F111">
        <v>12</v>
      </c>
      <c r="G111" s="7">
        <v>1</v>
      </c>
      <c r="H111" s="8" t="s">
        <v>14</v>
      </c>
      <c r="I111" t="s">
        <v>13</v>
      </c>
    </row>
    <row r="112" spans="1:9" x14ac:dyDescent="0.25">
      <c r="A112" s="7">
        <v>6</v>
      </c>
      <c r="B112" s="23" t="s">
        <v>375</v>
      </c>
      <c r="C112" s="26" t="s">
        <v>377</v>
      </c>
      <c r="D112" s="23" t="s">
        <v>376</v>
      </c>
      <c r="E112" s="1" t="s">
        <v>1543</v>
      </c>
      <c r="F112">
        <v>12</v>
      </c>
      <c r="G112" s="7">
        <v>1</v>
      </c>
      <c r="H112" s="8" t="s">
        <v>14</v>
      </c>
      <c r="I112" t="s">
        <v>13</v>
      </c>
    </row>
    <row r="113" spans="1:9" x14ac:dyDescent="0.25">
      <c r="A113" s="7">
        <v>6</v>
      </c>
      <c r="B113" s="23" t="s">
        <v>378</v>
      </c>
      <c r="C113" s="26" t="s">
        <v>380</v>
      </c>
      <c r="D113" s="23" t="s">
        <v>379</v>
      </c>
      <c r="E113" s="1" t="s">
        <v>1543</v>
      </c>
      <c r="F113">
        <v>12</v>
      </c>
      <c r="G113" s="7">
        <v>1</v>
      </c>
      <c r="H113" s="8" t="s">
        <v>14</v>
      </c>
      <c r="I113" t="s">
        <v>13</v>
      </c>
    </row>
    <row r="114" spans="1:9" x14ac:dyDescent="0.25">
      <c r="A114" s="7">
        <v>6</v>
      </c>
      <c r="B114" s="23" t="s">
        <v>381</v>
      </c>
      <c r="C114" s="26" t="s">
        <v>383</v>
      </c>
      <c r="D114" s="23" t="s">
        <v>382</v>
      </c>
      <c r="E114" s="1" t="s">
        <v>1543</v>
      </c>
      <c r="F114">
        <v>12</v>
      </c>
      <c r="G114" s="7">
        <v>1</v>
      </c>
      <c r="H114" s="8" t="s">
        <v>14</v>
      </c>
      <c r="I114" t="s">
        <v>13</v>
      </c>
    </row>
    <row r="115" spans="1:9" x14ac:dyDescent="0.25">
      <c r="A115" s="7">
        <v>6</v>
      </c>
      <c r="B115" s="23" t="s">
        <v>384</v>
      </c>
      <c r="C115" s="26" t="s">
        <v>386</v>
      </c>
      <c r="D115" s="23" t="s">
        <v>385</v>
      </c>
      <c r="E115" s="1" t="s">
        <v>1543</v>
      </c>
      <c r="F115">
        <v>12</v>
      </c>
      <c r="G115" s="7">
        <v>1</v>
      </c>
      <c r="H115" s="8" t="s">
        <v>14</v>
      </c>
      <c r="I115" t="s">
        <v>13</v>
      </c>
    </row>
    <row r="116" spans="1:9" x14ac:dyDescent="0.25">
      <c r="A116" s="7">
        <v>6</v>
      </c>
      <c r="B116" s="23" t="s">
        <v>387</v>
      </c>
      <c r="C116" s="26" t="s">
        <v>389</v>
      </c>
      <c r="D116" s="23" t="s">
        <v>388</v>
      </c>
      <c r="E116" s="1" t="s">
        <v>1543</v>
      </c>
      <c r="F116">
        <v>12</v>
      </c>
      <c r="G116" s="7">
        <v>1</v>
      </c>
      <c r="H116" s="8" t="s">
        <v>14</v>
      </c>
      <c r="I116" t="s">
        <v>13</v>
      </c>
    </row>
    <row r="117" spans="1:9" x14ac:dyDescent="0.25">
      <c r="A117" s="7">
        <v>6</v>
      </c>
      <c r="B117" s="23" t="s">
        <v>390</v>
      </c>
      <c r="C117" s="26" t="s">
        <v>392</v>
      </c>
      <c r="D117" s="23" t="s">
        <v>391</v>
      </c>
      <c r="E117" s="1" t="s">
        <v>1543</v>
      </c>
      <c r="F117">
        <v>12</v>
      </c>
      <c r="G117" s="7">
        <v>1</v>
      </c>
      <c r="H117" s="8" t="s">
        <v>14</v>
      </c>
      <c r="I117" t="s">
        <v>13</v>
      </c>
    </row>
    <row r="118" spans="1:9" x14ac:dyDescent="0.25">
      <c r="A118" s="7">
        <v>6</v>
      </c>
      <c r="B118" s="23" t="s">
        <v>393</v>
      </c>
      <c r="C118" s="26" t="s">
        <v>395</v>
      </c>
      <c r="D118" s="23" t="s">
        <v>394</v>
      </c>
      <c r="E118" s="1" t="s">
        <v>1543</v>
      </c>
      <c r="F118">
        <v>12</v>
      </c>
      <c r="G118" s="7">
        <v>1</v>
      </c>
      <c r="H118" s="8" t="s">
        <v>14</v>
      </c>
      <c r="I118" t="s">
        <v>13</v>
      </c>
    </row>
    <row r="119" spans="1:9" x14ac:dyDescent="0.25">
      <c r="A119" s="7">
        <v>6</v>
      </c>
      <c r="B119" s="23" t="s">
        <v>396</v>
      </c>
      <c r="C119" s="26" t="s">
        <v>398</v>
      </c>
      <c r="D119" s="23" t="s">
        <v>397</v>
      </c>
      <c r="E119" s="1" t="s">
        <v>1543</v>
      </c>
      <c r="F119">
        <v>12</v>
      </c>
      <c r="G119" s="7">
        <v>1</v>
      </c>
      <c r="H119" s="8" t="s">
        <v>14</v>
      </c>
      <c r="I119" t="s">
        <v>13</v>
      </c>
    </row>
    <row r="120" spans="1:9" x14ac:dyDescent="0.25">
      <c r="A120" s="7">
        <v>6</v>
      </c>
      <c r="B120" s="23" t="s">
        <v>399</v>
      </c>
      <c r="C120" s="26" t="s">
        <v>401</v>
      </c>
      <c r="D120" s="23" t="s">
        <v>400</v>
      </c>
      <c r="E120" s="1" t="s">
        <v>1543</v>
      </c>
      <c r="F120">
        <v>12</v>
      </c>
      <c r="G120" s="7">
        <v>1</v>
      </c>
      <c r="H120" s="8" t="s">
        <v>14</v>
      </c>
      <c r="I120" t="s">
        <v>13</v>
      </c>
    </row>
    <row r="121" spans="1:9" x14ac:dyDescent="0.25">
      <c r="A121" s="7">
        <v>6</v>
      </c>
      <c r="B121" s="23" t="s">
        <v>402</v>
      </c>
      <c r="C121" s="26" t="s">
        <v>404</v>
      </c>
      <c r="D121" s="23" t="s">
        <v>403</v>
      </c>
      <c r="E121" s="1" t="s">
        <v>1543</v>
      </c>
      <c r="F121">
        <v>12</v>
      </c>
      <c r="G121" s="7">
        <v>1</v>
      </c>
      <c r="H121" s="8" t="s">
        <v>14</v>
      </c>
      <c r="I121" t="s">
        <v>13</v>
      </c>
    </row>
    <row r="122" spans="1:9" x14ac:dyDescent="0.25">
      <c r="A122" s="7">
        <v>6</v>
      </c>
      <c r="B122" s="23" t="s">
        <v>405</v>
      </c>
      <c r="C122" s="27" t="s">
        <v>1515</v>
      </c>
      <c r="D122" s="23" t="s">
        <v>406</v>
      </c>
      <c r="E122" s="1" t="s">
        <v>1543</v>
      </c>
      <c r="F122">
        <v>12</v>
      </c>
      <c r="G122" s="7">
        <v>1</v>
      </c>
      <c r="H122" s="8" t="s">
        <v>14</v>
      </c>
      <c r="I122" t="s">
        <v>13</v>
      </c>
    </row>
    <row r="123" spans="1:9" x14ac:dyDescent="0.25">
      <c r="A123" s="7">
        <v>6</v>
      </c>
      <c r="B123" s="23" t="s">
        <v>407</v>
      </c>
      <c r="C123" s="26" t="s">
        <v>409</v>
      </c>
      <c r="D123" s="23" t="s">
        <v>408</v>
      </c>
      <c r="E123" s="1" t="s">
        <v>1543</v>
      </c>
      <c r="F123">
        <v>12</v>
      </c>
      <c r="G123" s="7">
        <v>1</v>
      </c>
      <c r="H123" s="8" t="s">
        <v>14</v>
      </c>
      <c r="I123" t="s">
        <v>13</v>
      </c>
    </row>
    <row r="124" spans="1:9" x14ac:dyDescent="0.25">
      <c r="A124" s="7">
        <v>6</v>
      </c>
      <c r="B124" s="23" t="s">
        <v>410</v>
      </c>
      <c r="C124" s="26" t="s">
        <v>412</v>
      </c>
      <c r="D124" s="23" t="s">
        <v>411</v>
      </c>
      <c r="E124" s="1" t="s">
        <v>1543</v>
      </c>
      <c r="F124">
        <v>12</v>
      </c>
      <c r="G124" s="7">
        <v>1</v>
      </c>
      <c r="H124" s="8" t="s">
        <v>14</v>
      </c>
      <c r="I124" t="s">
        <v>13</v>
      </c>
    </row>
    <row r="125" spans="1:9" x14ac:dyDescent="0.25">
      <c r="A125" s="7">
        <v>6</v>
      </c>
      <c r="B125" s="23" t="s">
        <v>413</v>
      </c>
      <c r="C125" s="27" t="s">
        <v>1516</v>
      </c>
      <c r="D125" s="23" t="s">
        <v>414</v>
      </c>
      <c r="E125" s="1" t="s">
        <v>1543</v>
      </c>
      <c r="F125">
        <v>12</v>
      </c>
      <c r="G125" s="7">
        <v>1</v>
      </c>
      <c r="H125" s="8" t="s">
        <v>14</v>
      </c>
      <c r="I125" t="s">
        <v>13</v>
      </c>
    </row>
    <row r="126" spans="1:9" x14ac:dyDescent="0.25">
      <c r="A126" s="7">
        <v>6</v>
      </c>
      <c r="B126" s="23" t="s">
        <v>415</v>
      </c>
      <c r="C126" s="26" t="s">
        <v>417</v>
      </c>
      <c r="D126" s="23" t="s">
        <v>416</v>
      </c>
      <c r="E126" s="1" t="s">
        <v>1543</v>
      </c>
      <c r="F126">
        <v>12</v>
      </c>
      <c r="G126" s="7">
        <v>1</v>
      </c>
      <c r="H126" s="8" t="s">
        <v>14</v>
      </c>
      <c r="I126" t="s">
        <v>13</v>
      </c>
    </row>
    <row r="127" spans="1:9" x14ac:dyDescent="0.25">
      <c r="A127" s="7">
        <v>6</v>
      </c>
      <c r="B127" s="23" t="s">
        <v>418</v>
      </c>
      <c r="C127" s="26" t="s">
        <v>420</v>
      </c>
      <c r="D127" s="23" t="s">
        <v>419</v>
      </c>
      <c r="E127" s="1" t="s">
        <v>1543</v>
      </c>
      <c r="F127">
        <v>12</v>
      </c>
      <c r="G127" s="7">
        <v>1</v>
      </c>
      <c r="H127" s="8" t="s">
        <v>14</v>
      </c>
      <c r="I127" t="s">
        <v>13</v>
      </c>
    </row>
    <row r="128" spans="1:9" x14ac:dyDescent="0.25">
      <c r="A128" s="7">
        <v>6</v>
      </c>
      <c r="B128" s="23" t="s">
        <v>421</v>
      </c>
      <c r="C128" s="26" t="s">
        <v>423</v>
      </c>
      <c r="D128" s="23" t="s">
        <v>422</v>
      </c>
      <c r="E128" s="1" t="s">
        <v>1543</v>
      </c>
      <c r="F128">
        <v>12</v>
      </c>
      <c r="G128" s="7">
        <v>1</v>
      </c>
      <c r="H128" s="8" t="s">
        <v>14</v>
      </c>
      <c r="I128" t="s">
        <v>13</v>
      </c>
    </row>
    <row r="129" spans="1:9" x14ac:dyDescent="0.25">
      <c r="A129" s="7">
        <v>6</v>
      </c>
      <c r="B129" s="23" t="s">
        <v>424</v>
      </c>
      <c r="C129" s="27" t="s">
        <v>1517</v>
      </c>
      <c r="D129" s="23" t="s">
        <v>425</v>
      </c>
      <c r="E129" s="1" t="s">
        <v>1543</v>
      </c>
      <c r="F129">
        <v>12</v>
      </c>
      <c r="G129" s="7">
        <v>1</v>
      </c>
      <c r="H129" s="8" t="s">
        <v>14</v>
      </c>
      <c r="I129" t="s">
        <v>13</v>
      </c>
    </row>
    <row r="130" spans="1:9" x14ac:dyDescent="0.25">
      <c r="A130" s="7">
        <v>6</v>
      </c>
      <c r="B130" s="23" t="s">
        <v>426</v>
      </c>
      <c r="C130" s="26" t="s">
        <v>428</v>
      </c>
      <c r="D130" s="23" t="s">
        <v>427</v>
      </c>
      <c r="E130" s="1" t="s">
        <v>1543</v>
      </c>
      <c r="F130">
        <v>12</v>
      </c>
      <c r="G130" s="7">
        <v>1</v>
      </c>
      <c r="H130" s="8" t="s">
        <v>14</v>
      </c>
      <c r="I130" t="s">
        <v>13</v>
      </c>
    </row>
    <row r="131" spans="1:9" x14ac:dyDescent="0.25">
      <c r="A131" s="7">
        <v>6</v>
      </c>
      <c r="B131" s="23" t="s">
        <v>429</v>
      </c>
      <c r="C131" s="26" t="s">
        <v>431</v>
      </c>
      <c r="D131" s="23" t="s">
        <v>430</v>
      </c>
      <c r="E131" s="1" t="s">
        <v>1543</v>
      </c>
      <c r="F131">
        <v>12</v>
      </c>
      <c r="G131" s="7">
        <v>1</v>
      </c>
      <c r="H131" s="8" t="s">
        <v>14</v>
      </c>
      <c r="I131" t="s">
        <v>13</v>
      </c>
    </row>
    <row r="132" spans="1:9" x14ac:dyDescent="0.25">
      <c r="A132" s="7">
        <v>6</v>
      </c>
      <c r="B132" s="23" t="s">
        <v>432</v>
      </c>
      <c r="C132" s="26" t="s">
        <v>434</v>
      </c>
      <c r="D132" s="23" t="s">
        <v>433</v>
      </c>
      <c r="E132" s="1" t="s">
        <v>1543</v>
      </c>
      <c r="F132">
        <v>12</v>
      </c>
      <c r="G132" s="7">
        <v>1</v>
      </c>
      <c r="H132" s="8" t="s">
        <v>14</v>
      </c>
      <c r="I132" t="s">
        <v>13</v>
      </c>
    </row>
    <row r="133" spans="1:9" x14ac:dyDescent="0.25">
      <c r="A133" s="7">
        <v>6</v>
      </c>
      <c r="B133" s="23" t="s">
        <v>435</v>
      </c>
      <c r="C133" s="26" t="s">
        <v>437</v>
      </c>
      <c r="D133" s="23" t="s">
        <v>436</v>
      </c>
      <c r="E133" s="1" t="s">
        <v>1543</v>
      </c>
      <c r="F133">
        <v>12</v>
      </c>
      <c r="G133" s="7">
        <v>1</v>
      </c>
      <c r="H133" s="8" t="s">
        <v>14</v>
      </c>
      <c r="I133" t="s">
        <v>13</v>
      </c>
    </row>
    <row r="134" spans="1:9" x14ac:dyDescent="0.25">
      <c r="A134" s="7">
        <v>6</v>
      </c>
      <c r="B134" s="23" t="s">
        <v>438</v>
      </c>
      <c r="C134" s="26" t="s">
        <v>440</v>
      </c>
      <c r="D134" s="23" t="s">
        <v>439</v>
      </c>
      <c r="E134" s="1" t="s">
        <v>1543</v>
      </c>
      <c r="F134">
        <v>12</v>
      </c>
      <c r="G134" s="7">
        <v>1</v>
      </c>
      <c r="H134" s="8" t="s">
        <v>14</v>
      </c>
      <c r="I134" t="s">
        <v>13</v>
      </c>
    </row>
    <row r="135" spans="1:9" x14ac:dyDescent="0.25">
      <c r="A135" s="7">
        <v>6</v>
      </c>
      <c r="B135" s="23" t="s">
        <v>441</v>
      </c>
      <c r="C135" s="26" t="s">
        <v>443</v>
      </c>
      <c r="D135" s="23" t="s">
        <v>442</v>
      </c>
      <c r="E135" s="1" t="s">
        <v>1543</v>
      </c>
      <c r="F135">
        <v>12</v>
      </c>
      <c r="G135" s="7">
        <v>1</v>
      </c>
      <c r="H135" s="8" t="s">
        <v>14</v>
      </c>
      <c r="I135" t="s">
        <v>13</v>
      </c>
    </row>
    <row r="136" spans="1:9" x14ac:dyDescent="0.25">
      <c r="A136" s="7">
        <v>6</v>
      </c>
      <c r="B136" s="23" t="s">
        <v>444</v>
      </c>
      <c r="C136" s="26" t="s">
        <v>446</v>
      </c>
      <c r="D136" s="23" t="s">
        <v>445</v>
      </c>
      <c r="E136" s="1" t="s">
        <v>1543</v>
      </c>
      <c r="F136">
        <v>12</v>
      </c>
      <c r="G136" s="7">
        <v>1</v>
      </c>
      <c r="H136" s="8" t="s">
        <v>14</v>
      </c>
      <c r="I136" t="s">
        <v>13</v>
      </c>
    </row>
    <row r="137" spans="1:9" x14ac:dyDescent="0.25">
      <c r="A137" s="7">
        <v>6</v>
      </c>
      <c r="B137" s="23" t="s">
        <v>447</v>
      </c>
      <c r="C137" s="26" t="s">
        <v>449</v>
      </c>
      <c r="D137" s="23" t="s">
        <v>448</v>
      </c>
      <c r="E137" s="1" t="s">
        <v>1543</v>
      </c>
      <c r="F137">
        <v>12</v>
      </c>
      <c r="G137" s="7">
        <v>1</v>
      </c>
      <c r="H137" s="8" t="s">
        <v>14</v>
      </c>
      <c r="I137" t="s">
        <v>13</v>
      </c>
    </row>
    <row r="138" spans="1:9" x14ac:dyDescent="0.25">
      <c r="A138" s="7">
        <v>6</v>
      </c>
      <c r="B138" s="23" t="s">
        <v>450</v>
      </c>
      <c r="C138" s="27" t="s">
        <v>1518</v>
      </c>
      <c r="D138" s="23" t="s">
        <v>451</v>
      </c>
      <c r="E138" s="1" t="s">
        <v>1543</v>
      </c>
      <c r="F138">
        <v>12</v>
      </c>
      <c r="G138" s="7">
        <v>1</v>
      </c>
      <c r="H138" s="8" t="s">
        <v>14</v>
      </c>
      <c r="I138" t="s">
        <v>13</v>
      </c>
    </row>
    <row r="139" spans="1:9" x14ac:dyDescent="0.25">
      <c r="A139" s="7">
        <v>6</v>
      </c>
      <c r="B139" s="23" t="s">
        <v>452</v>
      </c>
      <c r="C139" s="26" t="s">
        <v>454</v>
      </c>
      <c r="D139" s="23" t="s">
        <v>453</v>
      </c>
      <c r="E139" s="1" t="s">
        <v>1543</v>
      </c>
      <c r="F139">
        <v>12</v>
      </c>
      <c r="G139" s="7">
        <v>1</v>
      </c>
      <c r="H139" s="8" t="s">
        <v>14</v>
      </c>
      <c r="I139" t="s">
        <v>13</v>
      </c>
    </row>
    <row r="140" spans="1:9" x14ac:dyDescent="0.25">
      <c r="A140" s="7">
        <v>6</v>
      </c>
      <c r="B140" s="23" t="s">
        <v>455</v>
      </c>
      <c r="C140" s="26" t="s">
        <v>457</v>
      </c>
      <c r="D140" s="23" t="s">
        <v>456</v>
      </c>
      <c r="E140" s="1" t="s">
        <v>1543</v>
      </c>
      <c r="F140">
        <v>12</v>
      </c>
      <c r="G140" s="7">
        <v>1</v>
      </c>
      <c r="H140" s="8" t="s">
        <v>14</v>
      </c>
      <c r="I140" t="s">
        <v>13</v>
      </c>
    </row>
    <row r="141" spans="1:9" x14ac:dyDescent="0.25">
      <c r="A141" s="7">
        <v>6</v>
      </c>
      <c r="B141" s="23" t="s">
        <v>458</v>
      </c>
      <c r="C141" s="26" t="s">
        <v>460</v>
      </c>
      <c r="D141" s="23" t="s">
        <v>459</v>
      </c>
      <c r="E141" s="1" t="s">
        <v>1543</v>
      </c>
      <c r="F141">
        <v>12</v>
      </c>
      <c r="G141" s="7">
        <v>1</v>
      </c>
      <c r="H141" s="8" t="s">
        <v>14</v>
      </c>
      <c r="I141" t="s">
        <v>13</v>
      </c>
    </row>
    <row r="142" spans="1:9" x14ac:dyDescent="0.25">
      <c r="A142" s="7">
        <v>6</v>
      </c>
      <c r="B142" s="23" t="s">
        <v>461</v>
      </c>
      <c r="C142" s="26" t="s">
        <v>463</v>
      </c>
      <c r="D142" s="23" t="s">
        <v>462</v>
      </c>
      <c r="E142" s="1" t="s">
        <v>1543</v>
      </c>
      <c r="F142">
        <v>12</v>
      </c>
      <c r="G142" s="7">
        <v>1</v>
      </c>
      <c r="H142" s="8" t="s">
        <v>14</v>
      </c>
      <c r="I142" t="s">
        <v>13</v>
      </c>
    </row>
    <row r="143" spans="1:9" x14ac:dyDescent="0.25">
      <c r="A143" s="7">
        <v>6</v>
      </c>
      <c r="B143" s="23" t="s">
        <v>464</v>
      </c>
      <c r="C143" s="27" t="s">
        <v>1519</v>
      </c>
      <c r="D143" s="23" t="s">
        <v>465</v>
      </c>
      <c r="E143" s="1" t="s">
        <v>1543</v>
      </c>
      <c r="F143">
        <v>12</v>
      </c>
      <c r="G143" s="7">
        <v>1</v>
      </c>
      <c r="H143" s="8" t="s">
        <v>14</v>
      </c>
      <c r="I143" t="s">
        <v>13</v>
      </c>
    </row>
    <row r="144" spans="1:9" x14ac:dyDescent="0.25">
      <c r="A144" s="7">
        <v>6</v>
      </c>
      <c r="B144" s="23" t="s">
        <v>466</v>
      </c>
      <c r="C144" s="26" t="s">
        <v>468</v>
      </c>
      <c r="D144" s="23" t="s">
        <v>467</v>
      </c>
      <c r="E144" s="1" t="s">
        <v>1543</v>
      </c>
      <c r="F144">
        <v>12</v>
      </c>
      <c r="G144" s="7">
        <v>1</v>
      </c>
      <c r="H144" s="8" t="s">
        <v>14</v>
      </c>
      <c r="I144" t="s">
        <v>13</v>
      </c>
    </row>
    <row r="145" spans="1:9" x14ac:dyDescent="0.25">
      <c r="A145" s="7">
        <v>6</v>
      </c>
      <c r="B145" s="23" t="s">
        <v>469</v>
      </c>
      <c r="C145" s="26" t="s">
        <v>471</v>
      </c>
      <c r="D145" s="23" t="s">
        <v>470</v>
      </c>
      <c r="E145" s="1" t="s">
        <v>1543</v>
      </c>
      <c r="F145">
        <v>12</v>
      </c>
      <c r="G145" s="7">
        <v>1</v>
      </c>
      <c r="H145" s="8" t="s">
        <v>14</v>
      </c>
      <c r="I145" t="s">
        <v>13</v>
      </c>
    </row>
    <row r="146" spans="1:9" x14ac:dyDescent="0.25">
      <c r="A146" s="7">
        <v>6</v>
      </c>
      <c r="B146" s="23" t="s">
        <v>472</v>
      </c>
      <c r="C146" s="26" t="s">
        <v>474</v>
      </c>
      <c r="D146" s="23" t="s">
        <v>473</v>
      </c>
      <c r="E146" s="1" t="s">
        <v>1543</v>
      </c>
      <c r="F146">
        <v>12</v>
      </c>
      <c r="G146" s="7">
        <v>1</v>
      </c>
      <c r="H146" s="8" t="s">
        <v>14</v>
      </c>
      <c r="I146" t="s">
        <v>13</v>
      </c>
    </row>
    <row r="147" spans="1:9" x14ac:dyDescent="0.25">
      <c r="A147" s="7">
        <v>6</v>
      </c>
      <c r="B147" s="23" t="s">
        <v>475</v>
      </c>
      <c r="C147" s="26" t="s">
        <v>477</v>
      </c>
      <c r="D147" s="23" t="s">
        <v>476</v>
      </c>
      <c r="E147" s="1" t="s">
        <v>1543</v>
      </c>
      <c r="F147">
        <v>12</v>
      </c>
      <c r="G147" s="7">
        <v>1</v>
      </c>
      <c r="H147" s="8" t="s">
        <v>14</v>
      </c>
      <c r="I147" t="s">
        <v>13</v>
      </c>
    </row>
    <row r="148" spans="1:9" x14ac:dyDescent="0.25">
      <c r="A148" s="7">
        <v>6</v>
      </c>
      <c r="B148" s="23" t="s">
        <v>478</v>
      </c>
      <c r="C148" s="26" t="s">
        <v>480</v>
      </c>
      <c r="D148" s="23" t="s">
        <v>479</v>
      </c>
      <c r="E148" s="1" t="s">
        <v>1543</v>
      </c>
      <c r="F148">
        <v>12</v>
      </c>
      <c r="G148" s="7">
        <v>1</v>
      </c>
      <c r="H148" s="8" t="s">
        <v>14</v>
      </c>
      <c r="I148" t="s">
        <v>13</v>
      </c>
    </row>
    <row r="149" spans="1:9" x14ac:dyDescent="0.25">
      <c r="A149" s="7">
        <v>6</v>
      </c>
      <c r="B149" s="23" t="s">
        <v>482</v>
      </c>
      <c r="C149" s="26" t="s">
        <v>484</v>
      </c>
      <c r="D149" s="23" t="s">
        <v>483</v>
      </c>
      <c r="E149" s="1" t="s">
        <v>1543</v>
      </c>
      <c r="F149">
        <v>12</v>
      </c>
      <c r="G149" s="7">
        <v>1</v>
      </c>
      <c r="H149" s="8" t="s">
        <v>14</v>
      </c>
      <c r="I149" t="s">
        <v>13</v>
      </c>
    </row>
    <row r="150" spans="1:9" x14ac:dyDescent="0.25">
      <c r="A150" s="7">
        <v>6</v>
      </c>
      <c r="B150" s="23" t="s">
        <v>485</v>
      </c>
      <c r="C150" s="26" t="s">
        <v>487</v>
      </c>
      <c r="D150" s="23" t="s">
        <v>486</v>
      </c>
      <c r="E150" s="1" t="s">
        <v>1543</v>
      </c>
      <c r="F150">
        <v>12</v>
      </c>
      <c r="G150" s="7">
        <v>1</v>
      </c>
      <c r="H150" s="8" t="s">
        <v>14</v>
      </c>
      <c r="I150" t="s">
        <v>13</v>
      </c>
    </row>
    <row r="151" spans="1:9" x14ac:dyDescent="0.25">
      <c r="A151" s="7">
        <v>6</v>
      </c>
      <c r="B151" s="23" t="s">
        <v>488</v>
      </c>
      <c r="C151" s="26" t="s">
        <v>490</v>
      </c>
      <c r="D151" s="23" t="s">
        <v>489</v>
      </c>
      <c r="E151" s="1" t="s">
        <v>1543</v>
      </c>
      <c r="F151">
        <v>12</v>
      </c>
      <c r="G151" s="7">
        <v>1</v>
      </c>
      <c r="H151" s="8" t="s">
        <v>14</v>
      </c>
      <c r="I151" t="s">
        <v>13</v>
      </c>
    </row>
    <row r="152" spans="1:9" x14ac:dyDescent="0.25">
      <c r="A152" s="7">
        <v>6</v>
      </c>
      <c r="B152" s="23" t="s">
        <v>491</v>
      </c>
      <c r="C152" s="26" t="s">
        <v>493</v>
      </c>
      <c r="D152" s="23" t="s">
        <v>492</v>
      </c>
      <c r="E152" s="1" t="s">
        <v>1543</v>
      </c>
      <c r="F152">
        <v>12</v>
      </c>
      <c r="G152" s="7">
        <v>1</v>
      </c>
      <c r="H152" s="8" t="s">
        <v>14</v>
      </c>
      <c r="I152" t="s">
        <v>13</v>
      </c>
    </row>
    <row r="153" spans="1:9" x14ac:dyDescent="0.25">
      <c r="A153" s="7">
        <v>6</v>
      </c>
      <c r="B153" s="23" t="s">
        <v>481</v>
      </c>
      <c r="C153" s="26" t="s">
        <v>495</v>
      </c>
      <c r="D153" s="23" t="s">
        <v>494</v>
      </c>
      <c r="E153" s="1" t="s">
        <v>1543</v>
      </c>
      <c r="F153">
        <v>12</v>
      </c>
      <c r="G153" s="7">
        <v>1</v>
      </c>
      <c r="H153" s="8" t="s">
        <v>14</v>
      </c>
      <c r="I153" t="s">
        <v>13</v>
      </c>
    </row>
    <row r="154" spans="1:9" x14ac:dyDescent="0.25">
      <c r="A154" s="7">
        <v>6</v>
      </c>
      <c r="B154" s="23" t="s">
        <v>496</v>
      </c>
      <c r="C154" s="26" t="s">
        <v>498</v>
      </c>
      <c r="D154" s="23" t="s">
        <v>497</v>
      </c>
      <c r="E154" s="1" t="s">
        <v>1543</v>
      </c>
      <c r="F154">
        <v>12</v>
      </c>
      <c r="G154" s="7">
        <v>1</v>
      </c>
      <c r="H154" s="8" t="s">
        <v>14</v>
      </c>
      <c r="I154" t="s">
        <v>13</v>
      </c>
    </row>
    <row r="155" spans="1:9" x14ac:dyDescent="0.25">
      <c r="A155" s="7">
        <v>6</v>
      </c>
      <c r="B155" s="23" t="s">
        <v>499</v>
      </c>
      <c r="C155" s="26" t="s">
        <v>501</v>
      </c>
      <c r="D155" s="23" t="s">
        <v>500</v>
      </c>
      <c r="E155" s="1" t="s">
        <v>1543</v>
      </c>
      <c r="F155">
        <v>12</v>
      </c>
      <c r="G155" s="7">
        <v>1</v>
      </c>
      <c r="H155" s="8" t="s">
        <v>14</v>
      </c>
      <c r="I155" t="s">
        <v>13</v>
      </c>
    </row>
    <row r="156" spans="1:9" x14ac:dyDescent="0.25">
      <c r="A156" s="7">
        <v>6</v>
      </c>
      <c r="B156" s="23" t="s">
        <v>502</v>
      </c>
      <c r="C156" s="26" t="s">
        <v>504</v>
      </c>
      <c r="D156" s="23" t="s">
        <v>503</v>
      </c>
      <c r="E156" s="1" t="s">
        <v>1543</v>
      </c>
      <c r="F156">
        <v>12</v>
      </c>
      <c r="G156" s="7">
        <v>1</v>
      </c>
      <c r="H156" s="8" t="s">
        <v>14</v>
      </c>
      <c r="I156" t="s">
        <v>13</v>
      </c>
    </row>
    <row r="157" spans="1:9" x14ac:dyDescent="0.25">
      <c r="A157" s="7">
        <v>6</v>
      </c>
      <c r="B157" s="23" t="s">
        <v>505</v>
      </c>
      <c r="C157" s="26" t="s">
        <v>507</v>
      </c>
      <c r="D157" s="23" t="s">
        <v>506</v>
      </c>
      <c r="E157" s="1" t="s">
        <v>1543</v>
      </c>
      <c r="F157">
        <v>12</v>
      </c>
      <c r="G157" s="7">
        <v>1</v>
      </c>
      <c r="H157" s="8" t="s">
        <v>14</v>
      </c>
      <c r="I157" t="s">
        <v>13</v>
      </c>
    </row>
    <row r="158" spans="1:9" x14ac:dyDescent="0.25">
      <c r="A158" s="7">
        <v>6</v>
      </c>
      <c r="B158" s="23" t="s">
        <v>508</v>
      </c>
      <c r="C158" s="26" t="s">
        <v>510</v>
      </c>
      <c r="D158" s="23" t="s">
        <v>509</v>
      </c>
      <c r="E158" s="1" t="s">
        <v>1543</v>
      </c>
      <c r="F158">
        <v>12</v>
      </c>
      <c r="G158" s="7">
        <v>1</v>
      </c>
      <c r="H158" s="8" t="s">
        <v>14</v>
      </c>
      <c r="I158" t="s">
        <v>13</v>
      </c>
    </row>
    <row r="159" spans="1:9" x14ac:dyDescent="0.25">
      <c r="A159" s="7">
        <v>6</v>
      </c>
      <c r="B159" s="23" t="s">
        <v>511</v>
      </c>
      <c r="C159" s="26" t="s">
        <v>513</v>
      </c>
      <c r="D159" s="23" t="s">
        <v>512</v>
      </c>
      <c r="E159" s="1" t="s">
        <v>1543</v>
      </c>
      <c r="F159">
        <v>12</v>
      </c>
      <c r="G159" s="7">
        <v>1</v>
      </c>
      <c r="H159" s="8" t="s">
        <v>14</v>
      </c>
      <c r="I159" t="s">
        <v>13</v>
      </c>
    </row>
    <row r="160" spans="1:9" x14ac:dyDescent="0.25">
      <c r="A160" s="7">
        <v>6</v>
      </c>
      <c r="B160" s="23" t="s">
        <v>514</v>
      </c>
      <c r="C160" s="26" t="s">
        <v>516</v>
      </c>
      <c r="D160" s="23" t="s">
        <v>515</v>
      </c>
      <c r="E160" s="1" t="s">
        <v>1543</v>
      </c>
      <c r="F160">
        <v>12</v>
      </c>
      <c r="G160" s="7">
        <v>1</v>
      </c>
      <c r="H160" s="8" t="s">
        <v>14</v>
      </c>
      <c r="I160" t="s">
        <v>13</v>
      </c>
    </row>
    <row r="161" spans="1:9" x14ac:dyDescent="0.25">
      <c r="A161" s="7">
        <v>6</v>
      </c>
      <c r="B161" s="23" t="s">
        <v>517</v>
      </c>
      <c r="C161" s="26" t="s">
        <v>519</v>
      </c>
      <c r="D161" s="23" t="s">
        <v>518</v>
      </c>
      <c r="E161" s="1" t="s">
        <v>1543</v>
      </c>
      <c r="F161">
        <v>12</v>
      </c>
      <c r="G161" s="7">
        <v>1</v>
      </c>
      <c r="H161" s="8" t="s">
        <v>14</v>
      </c>
      <c r="I161" t="s">
        <v>13</v>
      </c>
    </row>
    <row r="162" spans="1:9" x14ac:dyDescent="0.25">
      <c r="A162" s="7">
        <v>6</v>
      </c>
      <c r="B162" s="23" t="s">
        <v>520</v>
      </c>
      <c r="C162" s="26" t="s">
        <v>522</v>
      </c>
      <c r="D162" s="23" t="s">
        <v>521</v>
      </c>
      <c r="E162" s="1" t="s">
        <v>1543</v>
      </c>
      <c r="F162">
        <v>12</v>
      </c>
      <c r="G162" s="7">
        <v>1</v>
      </c>
      <c r="H162" s="8" t="s">
        <v>14</v>
      </c>
      <c r="I162" t="s">
        <v>13</v>
      </c>
    </row>
    <row r="163" spans="1:9" x14ac:dyDescent="0.25">
      <c r="A163" s="7">
        <v>6</v>
      </c>
      <c r="B163" s="23" t="s">
        <v>523</v>
      </c>
      <c r="C163" s="26" t="s">
        <v>525</v>
      </c>
      <c r="D163" s="23" t="s">
        <v>524</v>
      </c>
      <c r="E163" s="1" t="s">
        <v>1543</v>
      </c>
      <c r="F163">
        <v>12</v>
      </c>
      <c r="G163" s="7">
        <v>1</v>
      </c>
      <c r="H163" s="8" t="s">
        <v>14</v>
      </c>
      <c r="I163" t="s">
        <v>13</v>
      </c>
    </row>
    <row r="164" spans="1:9" x14ac:dyDescent="0.25">
      <c r="A164" s="7">
        <v>6</v>
      </c>
      <c r="B164" s="23" t="s">
        <v>526</v>
      </c>
      <c r="C164" s="26" t="s">
        <v>528</v>
      </c>
      <c r="D164" s="23" t="s">
        <v>527</v>
      </c>
      <c r="E164" s="1" t="s">
        <v>1543</v>
      </c>
      <c r="F164">
        <v>12</v>
      </c>
      <c r="G164" s="7">
        <v>1</v>
      </c>
      <c r="H164" s="8" t="s">
        <v>14</v>
      </c>
      <c r="I164" t="s">
        <v>13</v>
      </c>
    </row>
    <row r="165" spans="1:9" x14ac:dyDescent="0.25">
      <c r="A165" s="7">
        <v>6</v>
      </c>
      <c r="B165" s="23" t="s">
        <v>529</v>
      </c>
      <c r="C165" s="26" t="s">
        <v>531</v>
      </c>
      <c r="D165" s="23" t="s">
        <v>530</v>
      </c>
      <c r="E165" s="1" t="s">
        <v>1543</v>
      </c>
      <c r="F165">
        <v>12</v>
      </c>
      <c r="G165" s="7">
        <v>1</v>
      </c>
      <c r="H165" s="8" t="s">
        <v>14</v>
      </c>
      <c r="I165" t="s">
        <v>13</v>
      </c>
    </row>
    <row r="166" spans="1:9" x14ac:dyDescent="0.25">
      <c r="A166" s="7">
        <v>6</v>
      </c>
      <c r="B166" s="23" t="s">
        <v>532</v>
      </c>
      <c r="C166" s="26" t="s">
        <v>534</v>
      </c>
      <c r="D166" s="23" t="s">
        <v>533</v>
      </c>
      <c r="E166" s="1" t="s">
        <v>1543</v>
      </c>
      <c r="F166">
        <v>12</v>
      </c>
      <c r="G166" s="7">
        <v>1</v>
      </c>
      <c r="H166" s="8" t="s">
        <v>14</v>
      </c>
      <c r="I166" t="s">
        <v>13</v>
      </c>
    </row>
    <row r="167" spans="1:9" x14ac:dyDescent="0.25">
      <c r="A167" s="7">
        <v>6</v>
      </c>
      <c r="B167" s="23" t="s">
        <v>535</v>
      </c>
      <c r="C167" s="26" t="s">
        <v>537</v>
      </c>
      <c r="D167" s="23" t="s">
        <v>536</v>
      </c>
      <c r="E167" s="1" t="s">
        <v>1543</v>
      </c>
      <c r="F167">
        <v>12</v>
      </c>
      <c r="G167" s="7">
        <v>1</v>
      </c>
      <c r="H167" s="8" t="s">
        <v>14</v>
      </c>
      <c r="I167" t="s">
        <v>13</v>
      </c>
    </row>
    <row r="168" spans="1:9" x14ac:dyDescent="0.25">
      <c r="A168" s="7">
        <v>6</v>
      </c>
      <c r="B168" s="23" t="s">
        <v>538</v>
      </c>
      <c r="C168" s="26" t="s">
        <v>540</v>
      </c>
      <c r="D168" s="23" t="s">
        <v>539</v>
      </c>
      <c r="E168" s="1" t="s">
        <v>1543</v>
      </c>
      <c r="F168">
        <v>12</v>
      </c>
      <c r="G168" s="7">
        <v>1</v>
      </c>
      <c r="H168" s="8" t="s">
        <v>14</v>
      </c>
      <c r="I168" t="s">
        <v>13</v>
      </c>
    </row>
    <row r="169" spans="1:9" x14ac:dyDescent="0.25">
      <c r="A169" s="7">
        <v>6</v>
      </c>
      <c r="B169" s="23" t="s">
        <v>541</v>
      </c>
      <c r="C169" s="26" t="s">
        <v>543</v>
      </c>
      <c r="D169" s="23" t="s">
        <v>542</v>
      </c>
      <c r="E169" s="1" t="s">
        <v>1543</v>
      </c>
      <c r="F169">
        <v>12</v>
      </c>
      <c r="G169" s="7">
        <v>1</v>
      </c>
      <c r="H169" s="8" t="s">
        <v>14</v>
      </c>
      <c r="I169" t="s">
        <v>13</v>
      </c>
    </row>
    <row r="170" spans="1:9" x14ac:dyDescent="0.25">
      <c r="A170" s="7">
        <v>6</v>
      </c>
      <c r="B170" s="23" t="s">
        <v>544</v>
      </c>
      <c r="C170" s="27" t="s">
        <v>1520</v>
      </c>
      <c r="D170" s="23" t="s">
        <v>545</v>
      </c>
      <c r="E170" s="1" t="s">
        <v>1543</v>
      </c>
      <c r="F170">
        <v>12</v>
      </c>
      <c r="G170" s="7">
        <v>1</v>
      </c>
      <c r="H170" s="8" t="s">
        <v>14</v>
      </c>
      <c r="I170" t="s">
        <v>13</v>
      </c>
    </row>
    <row r="171" spans="1:9" x14ac:dyDescent="0.25">
      <c r="A171" s="7">
        <v>6</v>
      </c>
      <c r="B171" s="23" t="s">
        <v>546</v>
      </c>
      <c r="C171" s="26" t="s">
        <v>548</v>
      </c>
      <c r="D171" s="23" t="s">
        <v>547</v>
      </c>
      <c r="E171" s="1" t="s">
        <v>1543</v>
      </c>
      <c r="F171">
        <v>12</v>
      </c>
      <c r="G171" s="7">
        <v>1</v>
      </c>
      <c r="H171" s="8" t="s">
        <v>14</v>
      </c>
      <c r="I171" t="s">
        <v>13</v>
      </c>
    </row>
    <row r="172" spans="1:9" x14ac:dyDescent="0.25">
      <c r="A172" s="7">
        <v>6</v>
      </c>
      <c r="B172" s="23" t="s">
        <v>549</v>
      </c>
      <c r="C172" s="26" t="s">
        <v>551</v>
      </c>
      <c r="D172" s="23" t="s">
        <v>550</v>
      </c>
      <c r="E172" s="1" t="s">
        <v>1543</v>
      </c>
      <c r="F172">
        <v>12</v>
      </c>
      <c r="G172" s="7">
        <v>1</v>
      </c>
      <c r="H172" s="8" t="s">
        <v>14</v>
      </c>
      <c r="I172" t="s">
        <v>13</v>
      </c>
    </row>
    <row r="173" spans="1:9" x14ac:dyDescent="0.25">
      <c r="A173" s="7">
        <v>6</v>
      </c>
      <c r="B173" s="23" t="s">
        <v>552</v>
      </c>
      <c r="C173" s="26" t="s">
        <v>554</v>
      </c>
      <c r="D173" s="23" t="s">
        <v>553</v>
      </c>
      <c r="E173" s="1" t="s">
        <v>1543</v>
      </c>
      <c r="F173">
        <v>12</v>
      </c>
      <c r="G173" s="7">
        <v>1</v>
      </c>
      <c r="H173" s="8" t="s">
        <v>14</v>
      </c>
      <c r="I173" t="s">
        <v>13</v>
      </c>
    </row>
    <row r="174" spans="1:9" x14ac:dyDescent="0.25">
      <c r="A174" s="7">
        <v>6</v>
      </c>
      <c r="B174" s="23" t="s">
        <v>555</v>
      </c>
      <c r="C174" s="26" t="s">
        <v>557</v>
      </c>
      <c r="D174" s="23" t="s">
        <v>556</v>
      </c>
      <c r="E174" s="1" t="s">
        <v>1543</v>
      </c>
      <c r="F174">
        <v>12</v>
      </c>
      <c r="G174" s="7">
        <v>1</v>
      </c>
      <c r="H174" s="8" t="s">
        <v>14</v>
      </c>
      <c r="I174" t="s">
        <v>13</v>
      </c>
    </row>
    <row r="175" spans="1:9" x14ac:dyDescent="0.25">
      <c r="A175" s="7">
        <v>6</v>
      </c>
      <c r="B175" s="23" t="s">
        <v>558</v>
      </c>
      <c r="C175" s="26" t="s">
        <v>560</v>
      </c>
      <c r="D175" s="23" t="s">
        <v>559</v>
      </c>
      <c r="E175" s="1" t="s">
        <v>1543</v>
      </c>
      <c r="F175">
        <v>12</v>
      </c>
      <c r="G175" s="7">
        <v>1</v>
      </c>
      <c r="H175" s="8" t="s">
        <v>14</v>
      </c>
      <c r="I175" t="s">
        <v>13</v>
      </c>
    </row>
    <row r="176" spans="1:9" x14ac:dyDescent="0.25">
      <c r="A176" s="7">
        <v>6</v>
      </c>
      <c r="B176" s="23" t="s">
        <v>561</v>
      </c>
      <c r="C176" s="26" t="s">
        <v>563</v>
      </c>
      <c r="D176" s="23" t="s">
        <v>562</v>
      </c>
      <c r="E176" s="1" t="s">
        <v>1543</v>
      </c>
      <c r="F176">
        <v>12</v>
      </c>
      <c r="G176" s="7">
        <v>1</v>
      </c>
      <c r="H176" s="8" t="s">
        <v>14</v>
      </c>
      <c r="I176" t="s">
        <v>13</v>
      </c>
    </row>
    <row r="177" spans="1:9" x14ac:dyDescent="0.25">
      <c r="A177" s="7">
        <v>6</v>
      </c>
      <c r="B177" s="23" t="s">
        <v>564</v>
      </c>
      <c r="C177" s="26" t="s">
        <v>566</v>
      </c>
      <c r="D177" s="23" t="s">
        <v>565</v>
      </c>
      <c r="E177" s="1" t="s">
        <v>1543</v>
      </c>
      <c r="F177">
        <v>12</v>
      </c>
      <c r="G177" s="7">
        <v>1</v>
      </c>
      <c r="H177" s="8" t="s">
        <v>14</v>
      </c>
      <c r="I177" t="s">
        <v>13</v>
      </c>
    </row>
    <row r="178" spans="1:9" x14ac:dyDescent="0.25">
      <c r="A178" s="7">
        <v>6</v>
      </c>
      <c r="B178" s="23" t="s">
        <v>567</v>
      </c>
      <c r="C178" s="26" t="s">
        <v>569</v>
      </c>
      <c r="D178" s="23" t="s">
        <v>568</v>
      </c>
      <c r="E178" s="1" t="s">
        <v>1543</v>
      </c>
      <c r="F178">
        <v>12</v>
      </c>
      <c r="G178" s="7">
        <v>1</v>
      </c>
      <c r="H178" s="8" t="s">
        <v>14</v>
      </c>
      <c r="I178" t="s">
        <v>13</v>
      </c>
    </row>
    <row r="179" spans="1:9" x14ac:dyDescent="0.25">
      <c r="A179" s="7">
        <v>6</v>
      </c>
      <c r="B179" s="23" t="s">
        <v>570</v>
      </c>
      <c r="C179" s="26" t="s">
        <v>572</v>
      </c>
      <c r="D179" s="23" t="s">
        <v>571</v>
      </c>
      <c r="E179" s="1" t="s">
        <v>1543</v>
      </c>
      <c r="F179">
        <v>12</v>
      </c>
      <c r="G179" s="7">
        <v>1</v>
      </c>
      <c r="H179" s="8" t="s">
        <v>14</v>
      </c>
      <c r="I179" t="s">
        <v>13</v>
      </c>
    </row>
    <row r="180" spans="1:9" x14ac:dyDescent="0.25">
      <c r="A180" s="7">
        <v>6</v>
      </c>
      <c r="B180" s="23" t="s">
        <v>573</v>
      </c>
      <c r="C180" s="26" t="s">
        <v>575</v>
      </c>
      <c r="D180" s="23" t="s">
        <v>574</v>
      </c>
      <c r="E180" s="1" t="s">
        <v>1543</v>
      </c>
      <c r="F180">
        <v>12</v>
      </c>
      <c r="G180" s="7">
        <v>1</v>
      </c>
      <c r="H180" s="8" t="s">
        <v>14</v>
      </c>
      <c r="I180" t="s">
        <v>13</v>
      </c>
    </row>
    <row r="181" spans="1:9" x14ac:dyDescent="0.25">
      <c r="A181" s="7">
        <v>6</v>
      </c>
      <c r="B181" s="23" t="s">
        <v>576</v>
      </c>
      <c r="C181" s="26" t="s">
        <v>578</v>
      </c>
      <c r="D181" s="23" t="s">
        <v>577</v>
      </c>
      <c r="E181" s="1" t="s">
        <v>1543</v>
      </c>
      <c r="F181">
        <v>12</v>
      </c>
      <c r="G181" s="7">
        <v>1</v>
      </c>
      <c r="H181" s="8" t="s">
        <v>14</v>
      </c>
      <c r="I181" t="s">
        <v>13</v>
      </c>
    </row>
    <row r="182" spans="1:9" x14ac:dyDescent="0.25">
      <c r="A182" s="7">
        <v>6</v>
      </c>
      <c r="B182" s="23" t="s">
        <v>579</v>
      </c>
      <c r="C182" s="26" t="s">
        <v>581</v>
      </c>
      <c r="D182" s="23" t="s">
        <v>580</v>
      </c>
      <c r="E182" s="1" t="s">
        <v>1543</v>
      </c>
      <c r="F182">
        <v>12</v>
      </c>
      <c r="G182" s="7">
        <v>1</v>
      </c>
      <c r="H182" s="8" t="s">
        <v>14</v>
      </c>
      <c r="I182" t="s">
        <v>13</v>
      </c>
    </row>
    <row r="183" spans="1:9" x14ac:dyDescent="0.25">
      <c r="A183" s="7">
        <v>6</v>
      </c>
      <c r="B183" s="23" t="s">
        <v>582</v>
      </c>
      <c r="C183" s="26" t="s">
        <v>584</v>
      </c>
      <c r="D183" s="23" t="s">
        <v>583</v>
      </c>
      <c r="E183" s="1" t="s">
        <v>1543</v>
      </c>
      <c r="F183">
        <v>12</v>
      </c>
      <c r="G183" s="7">
        <v>1</v>
      </c>
      <c r="H183" s="8" t="s">
        <v>14</v>
      </c>
      <c r="I183" t="s">
        <v>13</v>
      </c>
    </row>
    <row r="184" spans="1:9" x14ac:dyDescent="0.25">
      <c r="A184" s="7">
        <v>6</v>
      </c>
      <c r="B184" s="23" t="s">
        <v>585</v>
      </c>
      <c r="C184" s="26" t="s">
        <v>587</v>
      </c>
      <c r="D184" s="23" t="s">
        <v>586</v>
      </c>
      <c r="E184" s="1" t="s">
        <v>1543</v>
      </c>
      <c r="F184">
        <v>12</v>
      </c>
      <c r="G184" s="7">
        <v>1</v>
      </c>
      <c r="H184" s="8" t="s">
        <v>14</v>
      </c>
      <c r="I184" t="s">
        <v>13</v>
      </c>
    </row>
    <row r="185" spans="1:9" x14ac:dyDescent="0.25">
      <c r="A185" s="7">
        <v>6</v>
      </c>
      <c r="B185" s="23" t="s">
        <v>588</v>
      </c>
      <c r="C185" s="26" t="s">
        <v>590</v>
      </c>
      <c r="D185" s="23" t="s">
        <v>589</v>
      </c>
      <c r="E185" s="1" t="s">
        <v>1543</v>
      </c>
      <c r="F185">
        <v>12</v>
      </c>
      <c r="G185" s="7">
        <v>1</v>
      </c>
      <c r="H185" s="8" t="s">
        <v>14</v>
      </c>
      <c r="I185" t="s">
        <v>13</v>
      </c>
    </row>
    <row r="186" spans="1:9" x14ac:dyDescent="0.25">
      <c r="A186" s="7">
        <v>6</v>
      </c>
      <c r="B186" s="23" t="s">
        <v>591</v>
      </c>
      <c r="C186" s="26" t="s">
        <v>593</v>
      </c>
      <c r="D186" s="23" t="s">
        <v>592</v>
      </c>
      <c r="E186" s="1" t="s">
        <v>1543</v>
      </c>
      <c r="F186">
        <v>12</v>
      </c>
      <c r="G186" s="7">
        <v>1</v>
      </c>
      <c r="H186" s="8" t="s">
        <v>14</v>
      </c>
      <c r="I186" t="s">
        <v>13</v>
      </c>
    </row>
    <row r="187" spans="1:9" x14ac:dyDescent="0.25">
      <c r="A187" s="7">
        <v>6</v>
      </c>
      <c r="B187" s="23" t="s">
        <v>594</v>
      </c>
      <c r="C187" s="26" t="s">
        <v>596</v>
      </c>
      <c r="D187" s="23" t="s">
        <v>595</v>
      </c>
      <c r="E187" s="1" t="s">
        <v>1543</v>
      </c>
      <c r="F187">
        <v>12</v>
      </c>
      <c r="G187" s="7">
        <v>1</v>
      </c>
      <c r="H187" s="8" t="s">
        <v>14</v>
      </c>
      <c r="I187" t="s">
        <v>13</v>
      </c>
    </row>
    <row r="188" spans="1:9" x14ac:dyDescent="0.25">
      <c r="A188" s="7">
        <v>6</v>
      </c>
      <c r="B188" s="23" t="s">
        <v>597</v>
      </c>
      <c r="C188" s="26" t="s">
        <v>599</v>
      </c>
      <c r="D188" s="23" t="s">
        <v>598</v>
      </c>
      <c r="E188" s="1" t="s">
        <v>1543</v>
      </c>
      <c r="F188">
        <v>12</v>
      </c>
      <c r="G188" s="7">
        <v>1</v>
      </c>
      <c r="H188" s="8" t="s">
        <v>14</v>
      </c>
      <c r="I188" t="s">
        <v>13</v>
      </c>
    </row>
    <row r="189" spans="1:9" x14ac:dyDescent="0.25">
      <c r="A189" s="7">
        <v>6</v>
      </c>
      <c r="B189" s="23" t="s">
        <v>600</v>
      </c>
      <c r="C189" s="26" t="s">
        <v>602</v>
      </c>
      <c r="D189" s="23" t="s">
        <v>601</v>
      </c>
      <c r="E189" s="1" t="s">
        <v>1543</v>
      </c>
      <c r="F189">
        <v>12</v>
      </c>
      <c r="G189" s="7">
        <v>1</v>
      </c>
      <c r="H189" s="8" t="s">
        <v>14</v>
      </c>
      <c r="I189" t="s">
        <v>13</v>
      </c>
    </row>
    <row r="190" spans="1:9" x14ac:dyDescent="0.25">
      <c r="A190" s="7">
        <v>6</v>
      </c>
      <c r="B190" s="23" t="s">
        <v>603</v>
      </c>
      <c r="C190" s="26" t="s">
        <v>605</v>
      </c>
      <c r="D190" s="23" t="s">
        <v>604</v>
      </c>
      <c r="E190" s="1" t="s">
        <v>1543</v>
      </c>
      <c r="F190">
        <v>12</v>
      </c>
      <c r="G190" s="7">
        <v>1</v>
      </c>
      <c r="H190" s="8" t="s">
        <v>14</v>
      </c>
      <c r="I190" t="s">
        <v>13</v>
      </c>
    </row>
    <row r="191" spans="1:9" x14ac:dyDescent="0.25">
      <c r="A191" s="7">
        <v>6</v>
      </c>
      <c r="B191" s="23" t="s">
        <v>607</v>
      </c>
      <c r="C191" s="26" t="s">
        <v>609</v>
      </c>
      <c r="D191" s="23" t="s">
        <v>608</v>
      </c>
      <c r="E191" s="1" t="s">
        <v>1543</v>
      </c>
      <c r="F191">
        <v>12</v>
      </c>
      <c r="G191" s="7">
        <v>1</v>
      </c>
      <c r="H191" s="8" t="s">
        <v>14</v>
      </c>
      <c r="I191" t="s">
        <v>13</v>
      </c>
    </row>
    <row r="192" spans="1:9" x14ac:dyDescent="0.25">
      <c r="A192" s="7">
        <v>6</v>
      </c>
      <c r="B192" s="23" t="s">
        <v>610</v>
      </c>
      <c r="C192" s="27" t="s">
        <v>1521</v>
      </c>
      <c r="D192" s="23" t="s">
        <v>611</v>
      </c>
      <c r="E192" s="1" t="s">
        <v>1543</v>
      </c>
      <c r="F192">
        <v>5</v>
      </c>
      <c r="G192" s="7">
        <v>1</v>
      </c>
      <c r="H192" s="8" t="s">
        <v>14</v>
      </c>
      <c r="I192" t="s">
        <v>18</v>
      </c>
    </row>
    <row r="193" spans="1:9" x14ac:dyDescent="0.25">
      <c r="A193" s="7">
        <v>6</v>
      </c>
      <c r="B193" s="23" t="s">
        <v>612</v>
      </c>
      <c r="C193" s="26" t="s">
        <v>614</v>
      </c>
      <c r="D193" s="23" t="s">
        <v>613</v>
      </c>
      <c r="E193" s="1" t="s">
        <v>1543</v>
      </c>
      <c r="F193">
        <v>5</v>
      </c>
      <c r="G193" s="7">
        <v>1</v>
      </c>
      <c r="H193" s="8" t="s">
        <v>14</v>
      </c>
      <c r="I193" t="s">
        <v>18</v>
      </c>
    </row>
    <row r="194" spans="1:9" x14ac:dyDescent="0.25">
      <c r="A194" s="7">
        <v>6</v>
      </c>
      <c r="B194" s="23" t="s">
        <v>615</v>
      </c>
      <c r="C194" s="26" t="s">
        <v>617</v>
      </c>
      <c r="D194" s="23" t="s">
        <v>616</v>
      </c>
      <c r="E194" s="1" t="s">
        <v>1543</v>
      </c>
      <c r="F194">
        <v>5</v>
      </c>
      <c r="G194" s="7">
        <v>1</v>
      </c>
      <c r="H194" s="8" t="s">
        <v>14</v>
      </c>
      <c r="I194" t="s">
        <v>18</v>
      </c>
    </row>
    <row r="195" spans="1:9" x14ac:dyDescent="0.25">
      <c r="A195" s="7">
        <v>6</v>
      </c>
      <c r="B195" s="23" t="s">
        <v>618</v>
      </c>
      <c r="C195" s="26" t="s">
        <v>620</v>
      </c>
      <c r="D195" s="23" t="s">
        <v>619</v>
      </c>
      <c r="E195" s="1" t="s">
        <v>1543</v>
      </c>
      <c r="F195">
        <v>5</v>
      </c>
      <c r="G195" s="7">
        <v>1</v>
      </c>
      <c r="H195" s="8" t="s">
        <v>14</v>
      </c>
      <c r="I195" t="s">
        <v>18</v>
      </c>
    </row>
    <row r="196" spans="1:9" x14ac:dyDescent="0.25">
      <c r="A196" s="7">
        <v>6</v>
      </c>
      <c r="B196" s="23" t="s">
        <v>621</v>
      </c>
      <c r="C196" s="26" t="s">
        <v>623</v>
      </c>
      <c r="D196" s="23" t="s">
        <v>622</v>
      </c>
      <c r="E196" s="1" t="s">
        <v>1543</v>
      </c>
      <c r="F196">
        <v>5</v>
      </c>
      <c r="G196" s="7">
        <v>1</v>
      </c>
      <c r="H196" s="8" t="s">
        <v>14</v>
      </c>
      <c r="I196" t="s">
        <v>18</v>
      </c>
    </row>
    <row r="197" spans="1:9" x14ac:dyDescent="0.25">
      <c r="A197" s="7">
        <v>6</v>
      </c>
      <c r="B197" s="23" t="s">
        <v>624</v>
      </c>
      <c r="C197" s="26" t="s">
        <v>626</v>
      </c>
      <c r="D197" s="23" t="s">
        <v>625</v>
      </c>
      <c r="E197" s="1" t="s">
        <v>1543</v>
      </c>
      <c r="F197">
        <v>5</v>
      </c>
      <c r="G197" s="7">
        <v>1</v>
      </c>
      <c r="H197" s="8" t="s">
        <v>14</v>
      </c>
      <c r="I197" t="s">
        <v>18</v>
      </c>
    </row>
    <row r="198" spans="1:9" x14ac:dyDescent="0.25">
      <c r="A198" s="7">
        <v>6</v>
      </c>
      <c r="B198" s="23" t="s">
        <v>627</v>
      </c>
      <c r="C198" s="26" t="s">
        <v>629</v>
      </c>
      <c r="D198" s="23" t="s">
        <v>628</v>
      </c>
      <c r="E198" s="1" t="s">
        <v>1543</v>
      </c>
      <c r="F198">
        <v>5</v>
      </c>
      <c r="G198" s="7">
        <v>1</v>
      </c>
      <c r="H198" s="8" t="s">
        <v>14</v>
      </c>
      <c r="I198" t="s">
        <v>18</v>
      </c>
    </row>
    <row r="199" spans="1:9" x14ac:dyDescent="0.25">
      <c r="A199" s="7">
        <v>6</v>
      </c>
      <c r="B199" s="23" t="s">
        <v>630</v>
      </c>
      <c r="C199" s="26" t="s">
        <v>632</v>
      </c>
      <c r="D199" s="23" t="s">
        <v>631</v>
      </c>
      <c r="E199" s="1" t="s">
        <v>1543</v>
      </c>
      <c r="F199">
        <v>5</v>
      </c>
      <c r="G199" s="7">
        <v>1</v>
      </c>
      <c r="H199" s="8" t="s">
        <v>14</v>
      </c>
      <c r="I199" t="s">
        <v>18</v>
      </c>
    </row>
    <row r="200" spans="1:9" x14ac:dyDescent="0.25">
      <c r="A200" s="7">
        <v>6</v>
      </c>
      <c r="B200" s="23" t="s">
        <v>633</v>
      </c>
      <c r="C200" s="26" t="s">
        <v>635</v>
      </c>
      <c r="D200" s="23" t="s">
        <v>634</v>
      </c>
      <c r="E200" s="1" t="s">
        <v>1543</v>
      </c>
      <c r="F200">
        <v>5</v>
      </c>
      <c r="G200" s="7">
        <v>1</v>
      </c>
      <c r="H200" s="8" t="s">
        <v>14</v>
      </c>
      <c r="I200" t="s">
        <v>18</v>
      </c>
    </row>
    <row r="201" spans="1:9" x14ac:dyDescent="0.25">
      <c r="A201" s="7">
        <v>6</v>
      </c>
      <c r="B201" s="23" t="s">
        <v>636</v>
      </c>
      <c r="C201" s="26" t="s">
        <v>638</v>
      </c>
      <c r="D201" s="23" t="s">
        <v>637</v>
      </c>
      <c r="E201" s="1" t="s">
        <v>1543</v>
      </c>
      <c r="F201">
        <v>5</v>
      </c>
      <c r="G201" s="7">
        <v>1</v>
      </c>
      <c r="H201" s="8" t="s">
        <v>14</v>
      </c>
      <c r="I201" t="s">
        <v>18</v>
      </c>
    </row>
    <row r="202" spans="1:9" x14ac:dyDescent="0.25">
      <c r="A202" s="7">
        <v>6</v>
      </c>
      <c r="B202" s="23" t="s">
        <v>639</v>
      </c>
      <c r="C202" s="26" t="s">
        <v>641</v>
      </c>
      <c r="D202" s="23" t="s">
        <v>640</v>
      </c>
      <c r="E202" s="1" t="s">
        <v>1543</v>
      </c>
      <c r="F202">
        <v>5</v>
      </c>
      <c r="G202" s="7">
        <v>1</v>
      </c>
      <c r="H202" s="8" t="s">
        <v>14</v>
      </c>
      <c r="I202" t="s">
        <v>18</v>
      </c>
    </row>
    <row r="203" spans="1:9" x14ac:dyDescent="0.25">
      <c r="A203" s="7">
        <v>6</v>
      </c>
      <c r="B203" s="23" t="s">
        <v>642</v>
      </c>
      <c r="C203" s="26" t="s">
        <v>644</v>
      </c>
      <c r="D203" s="23" t="s">
        <v>643</v>
      </c>
      <c r="E203" s="1" t="s">
        <v>1543</v>
      </c>
      <c r="F203">
        <v>5</v>
      </c>
      <c r="G203" s="7">
        <v>1</v>
      </c>
      <c r="H203" s="8" t="s">
        <v>14</v>
      </c>
      <c r="I203" t="s">
        <v>18</v>
      </c>
    </row>
    <row r="204" spans="1:9" x14ac:dyDescent="0.25">
      <c r="A204" s="7">
        <v>6</v>
      </c>
      <c r="B204" s="23" t="s">
        <v>645</v>
      </c>
      <c r="C204" s="26" t="s">
        <v>647</v>
      </c>
      <c r="D204" s="23" t="s">
        <v>646</v>
      </c>
      <c r="E204" s="1" t="s">
        <v>1543</v>
      </c>
      <c r="F204">
        <v>5</v>
      </c>
      <c r="G204" s="7">
        <v>1</v>
      </c>
      <c r="H204" s="8" t="s">
        <v>14</v>
      </c>
      <c r="I204" t="s">
        <v>18</v>
      </c>
    </row>
    <row r="205" spans="1:9" x14ac:dyDescent="0.25">
      <c r="A205" s="7">
        <v>6</v>
      </c>
      <c r="B205" s="23" t="s">
        <v>648</v>
      </c>
      <c r="C205" s="27" t="s">
        <v>1522</v>
      </c>
      <c r="D205" s="23" t="s">
        <v>649</v>
      </c>
      <c r="E205" s="1" t="s">
        <v>1543</v>
      </c>
      <c r="F205">
        <v>5</v>
      </c>
      <c r="G205" s="7">
        <v>1</v>
      </c>
      <c r="H205" s="8" t="s">
        <v>14</v>
      </c>
      <c r="I205" t="s">
        <v>18</v>
      </c>
    </row>
    <row r="206" spans="1:9" x14ac:dyDescent="0.25">
      <c r="A206" s="7">
        <v>6</v>
      </c>
      <c r="B206" s="23" t="s">
        <v>650</v>
      </c>
      <c r="C206" s="26" t="s">
        <v>652</v>
      </c>
      <c r="D206" s="23" t="s">
        <v>651</v>
      </c>
      <c r="E206" s="1" t="s">
        <v>1543</v>
      </c>
      <c r="F206">
        <v>5</v>
      </c>
      <c r="G206" s="7">
        <v>1</v>
      </c>
      <c r="H206" s="8" t="s">
        <v>14</v>
      </c>
      <c r="I206" t="s">
        <v>18</v>
      </c>
    </row>
    <row r="207" spans="1:9" x14ac:dyDescent="0.25">
      <c r="A207" s="7">
        <v>6</v>
      </c>
      <c r="B207" s="23" t="s">
        <v>653</v>
      </c>
      <c r="C207" s="26" t="s">
        <v>655</v>
      </c>
      <c r="D207" s="23" t="s">
        <v>654</v>
      </c>
      <c r="E207" s="1" t="s">
        <v>1543</v>
      </c>
      <c r="F207">
        <v>5</v>
      </c>
      <c r="G207" s="7">
        <v>1</v>
      </c>
      <c r="H207" s="8" t="s">
        <v>14</v>
      </c>
      <c r="I207" t="s">
        <v>18</v>
      </c>
    </row>
    <row r="208" spans="1:9" x14ac:dyDescent="0.25">
      <c r="A208" s="7">
        <v>6</v>
      </c>
      <c r="B208" s="23" t="s">
        <v>656</v>
      </c>
      <c r="C208" s="26" t="s">
        <v>658</v>
      </c>
      <c r="D208" s="23" t="s">
        <v>657</v>
      </c>
      <c r="E208" s="1" t="s">
        <v>1543</v>
      </c>
      <c r="F208">
        <v>5</v>
      </c>
      <c r="G208" s="7">
        <v>1</v>
      </c>
      <c r="H208" s="8" t="s">
        <v>14</v>
      </c>
      <c r="I208" t="s">
        <v>18</v>
      </c>
    </row>
    <row r="209" spans="1:9" x14ac:dyDescent="0.25">
      <c r="A209" s="7">
        <v>6</v>
      </c>
      <c r="B209" s="23" t="s">
        <v>659</v>
      </c>
      <c r="C209" s="26" t="s">
        <v>661</v>
      </c>
      <c r="D209" s="23" t="s">
        <v>660</v>
      </c>
      <c r="E209" s="1" t="s">
        <v>1543</v>
      </c>
      <c r="F209">
        <v>5</v>
      </c>
      <c r="G209" s="7">
        <v>1</v>
      </c>
      <c r="H209" s="8" t="s">
        <v>14</v>
      </c>
      <c r="I209" t="s">
        <v>18</v>
      </c>
    </row>
    <row r="210" spans="1:9" x14ac:dyDescent="0.25">
      <c r="A210" s="7">
        <v>6</v>
      </c>
      <c r="B210" s="23" t="s">
        <v>662</v>
      </c>
      <c r="C210" s="26" t="s">
        <v>664</v>
      </c>
      <c r="D210" s="23" t="s">
        <v>663</v>
      </c>
      <c r="E210" s="1" t="s">
        <v>1543</v>
      </c>
      <c r="F210">
        <v>5</v>
      </c>
      <c r="G210" s="7">
        <v>1</v>
      </c>
      <c r="H210" s="8" t="s">
        <v>14</v>
      </c>
      <c r="I210" t="s">
        <v>18</v>
      </c>
    </row>
    <row r="211" spans="1:9" x14ac:dyDescent="0.25">
      <c r="A211" s="7">
        <v>6</v>
      </c>
      <c r="B211" s="23" t="s">
        <v>665</v>
      </c>
      <c r="C211" s="26" t="s">
        <v>667</v>
      </c>
      <c r="D211" s="23" t="s">
        <v>666</v>
      </c>
      <c r="E211" s="1" t="s">
        <v>1543</v>
      </c>
      <c r="F211">
        <v>5</v>
      </c>
      <c r="G211" s="7">
        <v>1</v>
      </c>
      <c r="H211" s="8" t="s">
        <v>14</v>
      </c>
      <c r="I211" t="s">
        <v>18</v>
      </c>
    </row>
    <row r="212" spans="1:9" x14ac:dyDescent="0.25">
      <c r="A212" s="7">
        <v>6</v>
      </c>
      <c r="B212" s="23" t="s">
        <v>668</v>
      </c>
      <c r="C212" s="26" t="s">
        <v>670</v>
      </c>
      <c r="D212" s="23" t="s">
        <v>669</v>
      </c>
      <c r="E212" s="1" t="s">
        <v>1543</v>
      </c>
      <c r="F212">
        <v>5</v>
      </c>
      <c r="G212" s="7">
        <v>1</v>
      </c>
      <c r="H212" s="8" t="s">
        <v>14</v>
      </c>
      <c r="I212" t="s">
        <v>18</v>
      </c>
    </row>
    <row r="213" spans="1:9" x14ac:dyDescent="0.25">
      <c r="A213" s="7">
        <v>6</v>
      </c>
      <c r="B213" s="23" t="s">
        <v>671</v>
      </c>
      <c r="C213" s="26" t="s">
        <v>673</v>
      </c>
      <c r="D213" s="23" t="s">
        <v>672</v>
      </c>
      <c r="E213" s="1" t="s">
        <v>1543</v>
      </c>
      <c r="F213">
        <v>5</v>
      </c>
      <c r="G213" s="7">
        <v>1</v>
      </c>
      <c r="H213" s="8" t="s">
        <v>14</v>
      </c>
      <c r="I213" t="s">
        <v>18</v>
      </c>
    </row>
    <row r="214" spans="1:9" x14ac:dyDescent="0.25">
      <c r="A214" s="7">
        <v>6</v>
      </c>
      <c r="B214" s="23" t="s">
        <v>674</v>
      </c>
      <c r="C214" s="26" t="s">
        <v>676</v>
      </c>
      <c r="D214" s="23" t="s">
        <v>675</v>
      </c>
      <c r="E214" s="1" t="s">
        <v>1543</v>
      </c>
      <c r="F214">
        <v>7</v>
      </c>
      <c r="G214" s="7">
        <v>1</v>
      </c>
      <c r="H214" s="8" t="s">
        <v>14</v>
      </c>
      <c r="I214" t="s">
        <v>19</v>
      </c>
    </row>
    <row r="215" spans="1:9" x14ac:dyDescent="0.25">
      <c r="A215" s="7">
        <v>6</v>
      </c>
      <c r="B215" s="23" t="s">
        <v>677</v>
      </c>
      <c r="C215" s="26" t="s">
        <v>679</v>
      </c>
      <c r="D215" s="23" t="s">
        <v>678</v>
      </c>
      <c r="E215" s="1" t="s">
        <v>1543</v>
      </c>
      <c r="F215">
        <v>7</v>
      </c>
      <c r="G215" s="7">
        <v>1</v>
      </c>
      <c r="H215" s="8" t="s">
        <v>14</v>
      </c>
      <c r="I215" t="s">
        <v>19</v>
      </c>
    </row>
    <row r="216" spans="1:9" x14ac:dyDescent="0.25">
      <c r="A216" s="7">
        <v>6</v>
      </c>
      <c r="B216" s="23" t="s">
        <v>680</v>
      </c>
      <c r="C216" s="27" t="s">
        <v>1523</v>
      </c>
      <c r="D216" s="23" t="s">
        <v>681</v>
      </c>
      <c r="E216" s="1" t="s">
        <v>1543</v>
      </c>
      <c r="F216">
        <v>7</v>
      </c>
      <c r="G216" s="7">
        <v>1</v>
      </c>
      <c r="H216" s="8" t="s">
        <v>14</v>
      </c>
      <c r="I216" t="s">
        <v>19</v>
      </c>
    </row>
    <row r="217" spans="1:9" x14ac:dyDescent="0.25">
      <c r="A217" s="7">
        <v>6</v>
      </c>
      <c r="B217" s="23" t="s">
        <v>682</v>
      </c>
      <c r="C217" s="26" t="s">
        <v>684</v>
      </c>
      <c r="D217" s="23" t="s">
        <v>683</v>
      </c>
      <c r="E217" s="1" t="s">
        <v>1543</v>
      </c>
      <c r="F217">
        <v>7</v>
      </c>
      <c r="G217" s="7">
        <v>1</v>
      </c>
      <c r="H217" s="8" t="s">
        <v>14</v>
      </c>
      <c r="I217" t="s">
        <v>19</v>
      </c>
    </row>
    <row r="218" spans="1:9" x14ac:dyDescent="0.25">
      <c r="A218" s="7">
        <v>6</v>
      </c>
      <c r="B218" s="23" t="s">
        <v>685</v>
      </c>
      <c r="C218" s="26" t="s">
        <v>687</v>
      </c>
      <c r="D218" s="23" t="s">
        <v>686</v>
      </c>
      <c r="E218" s="1" t="s">
        <v>1543</v>
      </c>
      <c r="F218">
        <v>7</v>
      </c>
      <c r="G218" s="7">
        <v>1</v>
      </c>
      <c r="H218" s="8" t="s">
        <v>14</v>
      </c>
      <c r="I218" t="s">
        <v>19</v>
      </c>
    </row>
    <row r="219" spans="1:9" x14ac:dyDescent="0.25">
      <c r="A219" s="7">
        <v>6</v>
      </c>
      <c r="B219" s="23" t="s">
        <v>688</v>
      </c>
      <c r="C219" s="26" t="s">
        <v>690</v>
      </c>
      <c r="D219" s="23" t="s">
        <v>689</v>
      </c>
      <c r="E219" s="1" t="s">
        <v>1543</v>
      </c>
      <c r="F219">
        <v>7</v>
      </c>
      <c r="G219" s="7">
        <v>1</v>
      </c>
      <c r="H219" s="8" t="s">
        <v>14</v>
      </c>
      <c r="I219" t="s">
        <v>19</v>
      </c>
    </row>
    <row r="220" spans="1:9" x14ac:dyDescent="0.25">
      <c r="A220" s="7">
        <v>6</v>
      </c>
      <c r="B220" s="23" t="s">
        <v>691</v>
      </c>
      <c r="C220" s="26" t="s">
        <v>693</v>
      </c>
      <c r="D220" s="23" t="s">
        <v>692</v>
      </c>
      <c r="E220" s="1" t="s">
        <v>1543</v>
      </c>
      <c r="F220">
        <v>7</v>
      </c>
      <c r="G220" s="7">
        <v>1</v>
      </c>
      <c r="H220" s="8" t="s">
        <v>14</v>
      </c>
      <c r="I220" t="s">
        <v>19</v>
      </c>
    </row>
    <row r="221" spans="1:9" x14ac:dyDescent="0.25">
      <c r="A221" s="7">
        <v>6</v>
      </c>
      <c r="B221" s="23" t="s">
        <v>694</v>
      </c>
      <c r="C221" s="26" t="s">
        <v>696</v>
      </c>
      <c r="D221" s="23" t="s">
        <v>695</v>
      </c>
      <c r="E221" s="1" t="s">
        <v>1543</v>
      </c>
      <c r="F221">
        <v>7</v>
      </c>
      <c r="G221" s="7">
        <v>1</v>
      </c>
      <c r="H221" s="8" t="s">
        <v>14</v>
      </c>
      <c r="I221" t="s">
        <v>19</v>
      </c>
    </row>
    <row r="222" spans="1:9" x14ac:dyDescent="0.25">
      <c r="A222" s="7">
        <v>6</v>
      </c>
      <c r="B222" s="23" t="s">
        <v>697</v>
      </c>
      <c r="C222" s="26" t="s">
        <v>699</v>
      </c>
      <c r="D222" s="23" t="s">
        <v>698</v>
      </c>
      <c r="E222" s="1" t="s">
        <v>1543</v>
      </c>
      <c r="F222">
        <v>7</v>
      </c>
      <c r="G222" s="7">
        <v>1</v>
      </c>
      <c r="H222" s="8" t="s">
        <v>14</v>
      </c>
      <c r="I222" t="s">
        <v>19</v>
      </c>
    </row>
    <row r="223" spans="1:9" x14ac:dyDescent="0.25">
      <c r="A223" s="7">
        <v>6</v>
      </c>
      <c r="B223" s="23" t="s">
        <v>700</v>
      </c>
      <c r="C223" s="26" t="s">
        <v>702</v>
      </c>
      <c r="D223" s="23" t="s">
        <v>701</v>
      </c>
      <c r="E223" s="1" t="s">
        <v>1543</v>
      </c>
      <c r="F223">
        <v>7</v>
      </c>
      <c r="G223" s="7">
        <v>1</v>
      </c>
      <c r="H223" s="8" t="s">
        <v>14</v>
      </c>
      <c r="I223" t="s">
        <v>19</v>
      </c>
    </row>
    <row r="224" spans="1:9" x14ac:dyDescent="0.25">
      <c r="A224" s="7">
        <v>6</v>
      </c>
      <c r="B224" s="23" t="s">
        <v>703</v>
      </c>
      <c r="C224" s="26" t="s">
        <v>705</v>
      </c>
      <c r="D224" s="23" t="s">
        <v>704</v>
      </c>
      <c r="E224" s="1" t="s">
        <v>1543</v>
      </c>
      <c r="F224">
        <v>7</v>
      </c>
      <c r="G224" s="7">
        <v>1</v>
      </c>
      <c r="H224" s="8" t="s">
        <v>14</v>
      </c>
      <c r="I224" t="s">
        <v>19</v>
      </c>
    </row>
    <row r="225" spans="1:9" x14ac:dyDescent="0.25">
      <c r="A225" s="7">
        <v>6</v>
      </c>
      <c r="B225" s="23" t="s">
        <v>706</v>
      </c>
      <c r="C225" s="26" t="s">
        <v>708</v>
      </c>
      <c r="D225" s="23" t="s">
        <v>707</v>
      </c>
      <c r="E225" s="1" t="s">
        <v>1543</v>
      </c>
      <c r="F225">
        <v>7</v>
      </c>
      <c r="G225" s="7">
        <v>1</v>
      </c>
      <c r="H225" s="8" t="s">
        <v>14</v>
      </c>
      <c r="I225" t="s">
        <v>19</v>
      </c>
    </row>
    <row r="226" spans="1:9" x14ac:dyDescent="0.25">
      <c r="A226" s="7">
        <v>6</v>
      </c>
      <c r="B226" s="23" t="s">
        <v>709</v>
      </c>
      <c r="C226" s="26" t="s">
        <v>711</v>
      </c>
      <c r="D226" s="23" t="s">
        <v>710</v>
      </c>
      <c r="E226" s="1" t="s">
        <v>1543</v>
      </c>
      <c r="F226">
        <v>7</v>
      </c>
      <c r="G226" s="7">
        <v>1</v>
      </c>
      <c r="H226" s="8" t="s">
        <v>14</v>
      </c>
      <c r="I226" t="s">
        <v>19</v>
      </c>
    </row>
    <row r="227" spans="1:9" x14ac:dyDescent="0.25">
      <c r="A227" s="7">
        <v>6</v>
      </c>
      <c r="B227" s="23" t="s">
        <v>712</v>
      </c>
      <c r="C227" s="26" t="s">
        <v>714</v>
      </c>
      <c r="D227" s="23" t="s">
        <v>713</v>
      </c>
      <c r="E227" s="1" t="s">
        <v>1543</v>
      </c>
      <c r="F227">
        <v>7</v>
      </c>
      <c r="G227" s="7">
        <v>1</v>
      </c>
      <c r="H227" s="8" t="s">
        <v>14</v>
      </c>
      <c r="I227" t="s">
        <v>19</v>
      </c>
    </row>
    <row r="228" spans="1:9" x14ac:dyDescent="0.25">
      <c r="A228" s="7">
        <v>6</v>
      </c>
      <c r="B228" s="23" t="s">
        <v>715</v>
      </c>
      <c r="C228" s="26" t="s">
        <v>717</v>
      </c>
      <c r="D228" s="23" t="s">
        <v>716</v>
      </c>
      <c r="E228" s="1" t="s">
        <v>1543</v>
      </c>
      <c r="F228">
        <v>7</v>
      </c>
      <c r="G228" s="7">
        <v>1</v>
      </c>
      <c r="H228" s="8" t="s">
        <v>14</v>
      </c>
      <c r="I228" t="s">
        <v>19</v>
      </c>
    </row>
    <row r="229" spans="1:9" x14ac:dyDescent="0.25">
      <c r="A229" s="7">
        <v>6</v>
      </c>
      <c r="B229" s="23" t="s">
        <v>718</v>
      </c>
      <c r="C229" s="26" t="s">
        <v>720</v>
      </c>
      <c r="D229" s="23" t="s">
        <v>719</v>
      </c>
      <c r="E229" s="1" t="s">
        <v>1543</v>
      </c>
      <c r="F229">
        <v>7</v>
      </c>
      <c r="G229" s="7">
        <v>1</v>
      </c>
      <c r="H229" s="8" t="s">
        <v>14</v>
      </c>
      <c r="I229" t="s">
        <v>19</v>
      </c>
    </row>
    <row r="230" spans="1:9" x14ac:dyDescent="0.25">
      <c r="A230" s="7">
        <v>6</v>
      </c>
      <c r="B230" s="23" t="s">
        <v>721</v>
      </c>
      <c r="C230" s="26" t="s">
        <v>723</v>
      </c>
      <c r="D230" s="23" t="s">
        <v>722</v>
      </c>
      <c r="E230" s="1" t="s">
        <v>1543</v>
      </c>
      <c r="F230">
        <v>7</v>
      </c>
      <c r="G230" s="7">
        <v>1</v>
      </c>
      <c r="H230" s="8" t="s">
        <v>14</v>
      </c>
      <c r="I230" t="s">
        <v>19</v>
      </c>
    </row>
    <row r="231" spans="1:9" x14ac:dyDescent="0.25">
      <c r="A231" s="7">
        <v>6</v>
      </c>
      <c r="B231" s="23" t="s">
        <v>724</v>
      </c>
      <c r="C231" s="26" t="s">
        <v>726</v>
      </c>
      <c r="D231" s="23" t="s">
        <v>725</v>
      </c>
      <c r="E231" s="1" t="s">
        <v>1543</v>
      </c>
      <c r="F231">
        <v>7</v>
      </c>
      <c r="G231" s="7">
        <v>1</v>
      </c>
      <c r="H231" s="8" t="s">
        <v>14</v>
      </c>
      <c r="I231" t="s">
        <v>19</v>
      </c>
    </row>
    <row r="232" spans="1:9" x14ac:dyDescent="0.25">
      <c r="A232" s="7">
        <v>6</v>
      </c>
      <c r="B232" s="23" t="s">
        <v>727</v>
      </c>
      <c r="C232" s="26" t="s">
        <v>729</v>
      </c>
      <c r="D232" s="23" t="s">
        <v>728</v>
      </c>
      <c r="E232" s="1" t="s">
        <v>1543</v>
      </c>
      <c r="F232">
        <v>7</v>
      </c>
      <c r="G232" s="7">
        <v>1</v>
      </c>
      <c r="H232" s="8" t="s">
        <v>14</v>
      </c>
      <c r="I232" t="s">
        <v>19</v>
      </c>
    </row>
    <row r="233" spans="1:9" x14ac:dyDescent="0.25">
      <c r="A233" s="7">
        <v>6</v>
      </c>
      <c r="B233" s="23" t="s">
        <v>730</v>
      </c>
      <c r="C233" s="26" t="s">
        <v>732</v>
      </c>
      <c r="D233" s="23" t="s">
        <v>731</v>
      </c>
      <c r="E233" s="1" t="s">
        <v>1543</v>
      </c>
      <c r="F233">
        <v>7</v>
      </c>
      <c r="G233" s="7">
        <v>1</v>
      </c>
      <c r="H233" s="8" t="s">
        <v>14</v>
      </c>
      <c r="I233" t="s">
        <v>19</v>
      </c>
    </row>
    <row r="234" spans="1:9" x14ac:dyDescent="0.25">
      <c r="A234" s="7">
        <v>6</v>
      </c>
      <c r="B234" s="23" t="s">
        <v>733</v>
      </c>
      <c r="C234" s="26" t="s">
        <v>735</v>
      </c>
      <c r="D234" s="23" t="s">
        <v>734</v>
      </c>
      <c r="E234" s="1" t="s">
        <v>1543</v>
      </c>
      <c r="F234">
        <v>17</v>
      </c>
      <c r="G234" s="7">
        <v>1</v>
      </c>
      <c r="H234" s="8" t="s">
        <v>14</v>
      </c>
      <c r="I234" s="1" t="s">
        <v>20</v>
      </c>
    </row>
    <row r="235" spans="1:9" x14ac:dyDescent="0.25">
      <c r="A235" s="7">
        <v>6</v>
      </c>
      <c r="B235" s="23" t="s">
        <v>736</v>
      </c>
      <c r="C235" s="26" t="s">
        <v>738</v>
      </c>
      <c r="D235" s="23" t="s">
        <v>737</v>
      </c>
      <c r="E235" s="1" t="s">
        <v>1543</v>
      </c>
      <c r="F235">
        <v>17</v>
      </c>
      <c r="G235" s="7">
        <v>1</v>
      </c>
      <c r="H235" s="8" t="s">
        <v>14</v>
      </c>
      <c r="I235" s="1" t="s">
        <v>20</v>
      </c>
    </row>
    <row r="236" spans="1:9" x14ac:dyDescent="0.25">
      <c r="A236" s="7">
        <v>6</v>
      </c>
      <c r="B236" s="23" t="s">
        <v>15</v>
      </c>
      <c r="C236" s="26" t="s">
        <v>740</v>
      </c>
      <c r="D236" s="23" t="s">
        <v>739</v>
      </c>
      <c r="E236" s="1" t="s">
        <v>1543</v>
      </c>
      <c r="F236">
        <v>17</v>
      </c>
      <c r="G236" s="7">
        <v>1</v>
      </c>
      <c r="H236" s="8" t="s">
        <v>14</v>
      </c>
      <c r="I236" s="1" t="s">
        <v>20</v>
      </c>
    </row>
    <row r="237" spans="1:9" x14ac:dyDescent="0.25">
      <c r="A237" s="7">
        <v>6</v>
      </c>
      <c r="B237" s="23" t="s">
        <v>741</v>
      </c>
      <c r="C237" s="26" t="s">
        <v>743</v>
      </c>
      <c r="D237" s="23" t="s">
        <v>742</v>
      </c>
      <c r="E237" s="1" t="s">
        <v>1543</v>
      </c>
      <c r="F237">
        <v>17</v>
      </c>
      <c r="G237" s="7">
        <v>1</v>
      </c>
      <c r="H237" s="8" t="s">
        <v>14</v>
      </c>
      <c r="I237" s="1" t="s">
        <v>20</v>
      </c>
    </row>
    <row r="238" spans="1:9" x14ac:dyDescent="0.25">
      <c r="A238" s="7">
        <v>6</v>
      </c>
      <c r="B238" s="23" t="s">
        <v>744</v>
      </c>
      <c r="C238" s="27" t="s">
        <v>1524</v>
      </c>
      <c r="D238" s="23" t="s">
        <v>745</v>
      </c>
      <c r="E238" s="1" t="s">
        <v>1543</v>
      </c>
      <c r="F238">
        <v>17</v>
      </c>
      <c r="G238" s="7">
        <v>1</v>
      </c>
      <c r="H238" s="8" t="s">
        <v>14</v>
      </c>
      <c r="I238" s="1" t="s">
        <v>20</v>
      </c>
    </row>
    <row r="239" spans="1:9" x14ac:dyDescent="0.25">
      <c r="A239" s="7">
        <v>6</v>
      </c>
      <c r="B239" s="23" t="s">
        <v>746</v>
      </c>
      <c r="C239" s="26" t="s">
        <v>748</v>
      </c>
      <c r="D239" s="23" t="s">
        <v>747</v>
      </c>
      <c r="E239" s="1" t="s">
        <v>1543</v>
      </c>
      <c r="F239">
        <v>17</v>
      </c>
      <c r="G239" s="7">
        <v>1</v>
      </c>
      <c r="H239" s="8" t="s">
        <v>14</v>
      </c>
      <c r="I239" s="1" t="s">
        <v>20</v>
      </c>
    </row>
    <row r="240" spans="1:9" x14ac:dyDescent="0.25">
      <c r="A240" s="7">
        <v>6</v>
      </c>
      <c r="B240" s="23" t="s">
        <v>749</v>
      </c>
      <c r="C240" s="26" t="s">
        <v>751</v>
      </c>
      <c r="D240" s="23" t="s">
        <v>750</v>
      </c>
      <c r="E240" s="1" t="s">
        <v>1543</v>
      </c>
      <c r="F240">
        <v>17</v>
      </c>
      <c r="G240" s="7">
        <v>1</v>
      </c>
      <c r="H240" s="8" t="s">
        <v>14</v>
      </c>
      <c r="I240" s="1" t="s">
        <v>20</v>
      </c>
    </row>
    <row r="241" spans="1:9" x14ac:dyDescent="0.25">
      <c r="A241" s="7">
        <v>6</v>
      </c>
      <c r="B241" s="23" t="s">
        <v>752</v>
      </c>
      <c r="C241" s="26" t="s">
        <v>754</v>
      </c>
      <c r="D241" s="23" t="s">
        <v>753</v>
      </c>
      <c r="E241" s="1" t="s">
        <v>1543</v>
      </c>
      <c r="F241">
        <v>17</v>
      </c>
      <c r="G241" s="7">
        <v>1</v>
      </c>
      <c r="H241" s="8" t="s">
        <v>14</v>
      </c>
      <c r="I241" s="1" t="s">
        <v>20</v>
      </c>
    </row>
    <row r="242" spans="1:9" x14ac:dyDescent="0.25">
      <c r="A242" s="7">
        <v>6</v>
      </c>
      <c r="B242" s="23" t="s">
        <v>755</v>
      </c>
      <c r="C242" s="26" t="s">
        <v>757</v>
      </c>
      <c r="D242" s="23" t="s">
        <v>756</v>
      </c>
      <c r="E242" s="1" t="s">
        <v>1543</v>
      </c>
      <c r="F242">
        <v>17</v>
      </c>
      <c r="G242" s="7">
        <v>1</v>
      </c>
      <c r="H242" s="8" t="s">
        <v>14</v>
      </c>
      <c r="I242" s="1" t="s">
        <v>20</v>
      </c>
    </row>
    <row r="243" spans="1:9" x14ac:dyDescent="0.25">
      <c r="A243" s="7">
        <v>6</v>
      </c>
      <c r="B243" s="23" t="s">
        <v>758</v>
      </c>
      <c r="C243" s="26" t="s">
        <v>760</v>
      </c>
      <c r="D243" s="23" t="s">
        <v>759</v>
      </c>
      <c r="E243" s="1" t="s">
        <v>1543</v>
      </c>
      <c r="F243">
        <v>17</v>
      </c>
      <c r="G243" s="7">
        <v>1</v>
      </c>
      <c r="H243" s="8" t="s">
        <v>14</v>
      </c>
      <c r="I243" s="1" t="s">
        <v>20</v>
      </c>
    </row>
    <row r="244" spans="1:9" x14ac:dyDescent="0.25">
      <c r="A244" s="7">
        <v>6</v>
      </c>
      <c r="B244" s="23" t="s">
        <v>761</v>
      </c>
      <c r="C244" s="26" t="s">
        <v>763</v>
      </c>
      <c r="D244" s="23" t="s">
        <v>762</v>
      </c>
      <c r="E244" s="1" t="s">
        <v>1543</v>
      </c>
      <c r="F244">
        <v>17</v>
      </c>
      <c r="G244" s="7">
        <v>1</v>
      </c>
      <c r="H244" s="8" t="s">
        <v>14</v>
      </c>
      <c r="I244" s="1" t="s">
        <v>20</v>
      </c>
    </row>
    <row r="245" spans="1:9" x14ac:dyDescent="0.25">
      <c r="A245" s="7">
        <v>6</v>
      </c>
      <c r="B245" s="23" t="s">
        <v>764</v>
      </c>
      <c r="C245" s="26" t="s">
        <v>766</v>
      </c>
      <c r="D245" s="23" t="s">
        <v>765</v>
      </c>
      <c r="E245" s="1" t="s">
        <v>1543</v>
      </c>
      <c r="F245">
        <v>17</v>
      </c>
      <c r="G245" s="7">
        <v>1</v>
      </c>
      <c r="H245" s="8" t="s">
        <v>14</v>
      </c>
      <c r="I245" s="1" t="s">
        <v>20</v>
      </c>
    </row>
    <row r="246" spans="1:9" x14ac:dyDescent="0.25">
      <c r="A246" s="7">
        <v>6</v>
      </c>
      <c r="B246" s="23" t="s">
        <v>767</v>
      </c>
      <c r="C246" s="26" t="s">
        <v>769</v>
      </c>
      <c r="D246" s="23" t="s">
        <v>768</v>
      </c>
      <c r="E246" s="1" t="s">
        <v>1543</v>
      </c>
      <c r="F246">
        <v>17</v>
      </c>
      <c r="G246" s="7">
        <v>1</v>
      </c>
      <c r="H246" s="8" t="s">
        <v>14</v>
      </c>
      <c r="I246" s="1" t="s">
        <v>20</v>
      </c>
    </row>
    <row r="247" spans="1:9" x14ac:dyDescent="0.25">
      <c r="A247" s="7">
        <v>6</v>
      </c>
      <c r="B247" s="23" t="s">
        <v>770</v>
      </c>
      <c r="C247" s="26" t="s">
        <v>772</v>
      </c>
      <c r="D247" s="23" t="s">
        <v>771</v>
      </c>
      <c r="E247" s="1" t="s">
        <v>1543</v>
      </c>
      <c r="F247">
        <v>17</v>
      </c>
      <c r="G247" s="7">
        <v>1</v>
      </c>
      <c r="H247" s="8" t="s">
        <v>14</v>
      </c>
      <c r="I247" s="1" t="s">
        <v>20</v>
      </c>
    </row>
    <row r="248" spans="1:9" x14ac:dyDescent="0.25">
      <c r="A248" s="7">
        <v>6</v>
      </c>
      <c r="B248" s="23" t="s">
        <v>773</v>
      </c>
      <c r="C248" s="26" t="s">
        <v>775</v>
      </c>
      <c r="D248" s="23" t="s">
        <v>774</v>
      </c>
      <c r="E248" s="1" t="s">
        <v>1543</v>
      </c>
      <c r="F248">
        <v>17</v>
      </c>
      <c r="G248" s="7">
        <v>1</v>
      </c>
      <c r="H248" s="8" t="s">
        <v>14</v>
      </c>
      <c r="I248" s="1" t="s">
        <v>20</v>
      </c>
    </row>
    <row r="249" spans="1:9" x14ac:dyDescent="0.25">
      <c r="A249" s="7">
        <v>6</v>
      </c>
      <c r="B249" s="23" t="s">
        <v>776</v>
      </c>
      <c r="C249" s="26" t="s">
        <v>778</v>
      </c>
      <c r="D249" s="23" t="s">
        <v>777</v>
      </c>
      <c r="E249" s="1" t="s">
        <v>1543</v>
      </c>
      <c r="F249">
        <v>17</v>
      </c>
      <c r="G249" s="7">
        <v>1</v>
      </c>
      <c r="H249" s="8" t="s">
        <v>14</v>
      </c>
      <c r="I249" s="1" t="s">
        <v>20</v>
      </c>
    </row>
    <row r="250" spans="1:9" x14ac:dyDescent="0.25">
      <c r="A250" s="7">
        <v>6</v>
      </c>
      <c r="B250" s="23" t="s">
        <v>779</v>
      </c>
      <c r="C250" s="26" t="s">
        <v>781</v>
      </c>
      <c r="D250" s="23" t="s">
        <v>780</v>
      </c>
      <c r="E250" s="1" t="s">
        <v>1543</v>
      </c>
      <c r="F250">
        <v>17</v>
      </c>
      <c r="G250" s="7">
        <v>1</v>
      </c>
      <c r="H250" s="8" t="s">
        <v>14</v>
      </c>
      <c r="I250" s="1" t="s">
        <v>20</v>
      </c>
    </row>
    <row r="251" spans="1:9" x14ac:dyDescent="0.25">
      <c r="A251" s="7">
        <v>6</v>
      </c>
      <c r="B251" s="23" t="s">
        <v>782</v>
      </c>
      <c r="C251" s="26" t="s">
        <v>784</v>
      </c>
      <c r="D251" s="23" t="s">
        <v>783</v>
      </c>
      <c r="E251" s="1" t="s">
        <v>1543</v>
      </c>
      <c r="F251">
        <v>17</v>
      </c>
      <c r="G251" s="7">
        <v>1</v>
      </c>
      <c r="H251" s="8" t="s">
        <v>14</v>
      </c>
      <c r="I251" s="1" t="s">
        <v>20</v>
      </c>
    </row>
    <row r="252" spans="1:9" x14ac:dyDescent="0.25">
      <c r="A252" s="7">
        <v>6</v>
      </c>
      <c r="B252" s="23" t="s">
        <v>785</v>
      </c>
      <c r="C252" s="26" t="s">
        <v>787</v>
      </c>
      <c r="D252" s="23" t="s">
        <v>786</v>
      </c>
      <c r="E252" s="1" t="s">
        <v>1543</v>
      </c>
      <c r="F252">
        <v>17</v>
      </c>
      <c r="G252" s="7">
        <v>1</v>
      </c>
      <c r="H252" s="8" t="s">
        <v>14</v>
      </c>
      <c r="I252" s="1" t="s">
        <v>20</v>
      </c>
    </row>
    <row r="253" spans="1:9" x14ac:dyDescent="0.25">
      <c r="A253" s="7">
        <v>6</v>
      </c>
      <c r="B253" s="23" t="s">
        <v>788</v>
      </c>
      <c r="C253" s="26" t="s">
        <v>790</v>
      </c>
      <c r="D253" s="23" t="s">
        <v>789</v>
      </c>
      <c r="E253" s="1" t="s">
        <v>1543</v>
      </c>
      <c r="F253">
        <v>17</v>
      </c>
      <c r="G253" s="7">
        <v>1</v>
      </c>
      <c r="H253" s="8" t="s">
        <v>14</v>
      </c>
      <c r="I253" s="1" t="s">
        <v>20</v>
      </c>
    </row>
    <row r="254" spans="1:9" x14ac:dyDescent="0.25">
      <c r="A254" s="7">
        <v>6</v>
      </c>
      <c r="B254" s="23" t="s">
        <v>791</v>
      </c>
      <c r="C254" s="26" t="s">
        <v>793</v>
      </c>
      <c r="D254" s="23" t="s">
        <v>792</v>
      </c>
      <c r="E254" s="1" t="s">
        <v>1543</v>
      </c>
      <c r="F254">
        <v>17</v>
      </c>
      <c r="G254" s="7">
        <v>1</v>
      </c>
      <c r="H254" s="8" t="s">
        <v>14</v>
      </c>
      <c r="I254" s="1" t="s">
        <v>20</v>
      </c>
    </row>
    <row r="255" spans="1:9" x14ac:dyDescent="0.25">
      <c r="A255" s="7">
        <v>6</v>
      </c>
      <c r="B255" s="23" t="s">
        <v>794</v>
      </c>
      <c r="C255" s="26" t="s">
        <v>796</v>
      </c>
      <c r="D255" s="23" t="s">
        <v>795</v>
      </c>
      <c r="E255" s="1" t="s">
        <v>1543</v>
      </c>
      <c r="F255">
        <v>17</v>
      </c>
      <c r="G255" s="7">
        <v>1</v>
      </c>
      <c r="H255" s="8" t="s">
        <v>14</v>
      </c>
      <c r="I255" s="1" t="s">
        <v>20</v>
      </c>
    </row>
    <row r="256" spans="1:9" x14ac:dyDescent="0.25">
      <c r="A256" s="7">
        <v>6</v>
      </c>
      <c r="B256" s="23" t="s">
        <v>797</v>
      </c>
      <c r="C256" s="26" t="s">
        <v>799</v>
      </c>
      <c r="D256" s="23" t="s">
        <v>798</v>
      </c>
      <c r="E256" s="1" t="s">
        <v>1543</v>
      </c>
      <c r="F256">
        <v>17</v>
      </c>
      <c r="G256" s="7">
        <v>1</v>
      </c>
      <c r="H256" s="8" t="s">
        <v>14</v>
      </c>
      <c r="I256" s="1" t="s">
        <v>20</v>
      </c>
    </row>
    <row r="257" spans="1:9" x14ac:dyDescent="0.25">
      <c r="A257" s="7">
        <v>6</v>
      </c>
      <c r="B257" s="23" t="s">
        <v>800</v>
      </c>
      <c r="C257" s="26" t="s">
        <v>802</v>
      </c>
      <c r="D257" s="23" t="s">
        <v>801</v>
      </c>
      <c r="E257" s="1" t="s">
        <v>1543</v>
      </c>
      <c r="F257">
        <v>17</v>
      </c>
      <c r="G257" s="7">
        <v>1</v>
      </c>
      <c r="H257" s="8" t="s">
        <v>14</v>
      </c>
      <c r="I257" s="1" t="s">
        <v>20</v>
      </c>
    </row>
    <row r="258" spans="1:9" x14ac:dyDescent="0.25">
      <c r="A258" s="7">
        <v>6</v>
      </c>
      <c r="B258" s="23" t="s">
        <v>803</v>
      </c>
      <c r="C258" s="26" t="s">
        <v>805</v>
      </c>
      <c r="D258" s="23" t="s">
        <v>804</v>
      </c>
      <c r="E258" s="1" t="s">
        <v>1543</v>
      </c>
      <c r="F258">
        <v>17</v>
      </c>
      <c r="G258" s="7">
        <v>1</v>
      </c>
      <c r="H258" s="8" t="s">
        <v>14</v>
      </c>
      <c r="I258" s="1" t="s">
        <v>20</v>
      </c>
    </row>
    <row r="259" spans="1:9" x14ac:dyDescent="0.25">
      <c r="A259" s="7">
        <v>6</v>
      </c>
      <c r="B259" s="23" t="s">
        <v>806</v>
      </c>
      <c r="C259" s="26" t="s">
        <v>808</v>
      </c>
      <c r="D259" s="23" t="s">
        <v>807</v>
      </c>
      <c r="E259" s="1" t="s">
        <v>1543</v>
      </c>
      <c r="F259">
        <v>17</v>
      </c>
      <c r="G259" s="7">
        <v>1</v>
      </c>
      <c r="H259" s="8" t="s">
        <v>14</v>
      </c>
      <c r="I259" s="1" t="s">
        <v>20</v>
      </c>
    </row>
    <row r="260" spans="1:9" x14ac:dyDescent="0.25">
      <c r="A260" s="7">
        <v>6</v>
      </c>
      <c r="B260" s="23" t="s">
        <v>809</v>
      </c>
      <c r="C260" s="26" t="s">
        <v>811</v>
      </c>
      <c r="D260" s="23" t="s">
        <v>810</v>
      </c>
      <c r="E260" s="1" t="s">
        <v>1543</v>
      </c>
      <c r="F260">
        <v>17</v>
      </c>
      <c r="G260" s="7">
        <v>1</v>
      </c>
      <c r="H260" s="8" t="s">
        <v>14</v>
      </c>
      <c r="I260" s="1" t="s">
        <v>20</v>
      </c>
    </row>
    <row r="261" spans="1:9" x14ac:dyDescent="0.25">
      <c r="A261" s="7">
        <v>6</v>
      </c>
      <c r="B261" s="23" t="s">
        <v>32</v>
      </c>
      <c r="C261" s="26" t="s">
        <v>813</v>
      </c>
      <c r="D261" s="23" t="s">
        <v>812</v>
      </c>
      <c r="E261" s="1" t="s">
        <v>1543</v>
      </c>
      <c r="F261">
        <v>17</v>
      </c>
      <c r="G261" s="7">
        <v>1</v>
      </c>
      <c r="H261" s="8" t="s">
        <v>14</v>
      </c>
      <c r="I261" s="1" t="s">
        <v>20</v>
      </c>
    </row>
    <row r="262" spans="1:9" x14ac:dyDescent="0.25">
      <c r="A262" s="7">
        <v>6</v>
      </c>
      <c r="B262" s="23" t="s">
        <v>814</v>
      </c>
      <c r="C262" s="26" t="s">
        <v>816</v>
      </c>
      <c r="D262" s="23" t="s">
        <v>815</v>
      </c>
      <c r="E262" s="1" t="s">
        <v>1543</v>
      </c>
      <c r="F262">
        <v>17</v>
      </c>
      <c r="G262" s="7">
        <v>1</v>
      </c>
      <c r="H262" s="8" t="s">
        <v>14</v>
      </c>
      <c r="I262" s="1" t="s">
        <v>20</v>
      </c>
    </row>
    <row r="263" spans="1:9" x14ac:dyDescent="0.25">
      <c r="A263" s="7">
        <v>6</v>
      </c>
      <c r="B263" s="23" t="s">
        <v>817</v>
      </c>
      <c r="C263" s="26" t="s">
        <v>819</v>
      </c>
      <c r="D263" s="23" t="s">
        <v>818</v>
      </c>
      <c r="E263" s="1" t="s">
        <v>1543</v>
      </c>
      <c r="F263">
        <v>17</v>
      </c>
      <c r="G263" s="7">
        <v>1</v>
      </c>
      <c r="H263" s="8" t="s">
        <v>14</v>
      </c>
      <c r="I263" s="1" t="s">
        <v>20</v>
      </c>
    </row>
    <row r="264" spans="1:9" x14ac:dyDescent="0.25">
      <c r="A264" s="7">
        <v>6</v>
      </c>
      <c r="B264" s="23" t="s">
        <v>820</v>
      </c>
      <c r="C264" s="26" t="s">
        <v>822</v>
      </c>
      <c r="D264" s="23" t="s">
        <v>821</v>
      </c>
      <c r="E264" s="1" t="s">
        <v>1543</v>
      </c>
      <c r="F264">
        <v>17</v>
      </c>
      <c r="G264" s="7">
        <v>1</v>
      </c>
      <c r="H264" s="8" t="s">
        <v>14</v>
      </c>
      <c r="I264" s="1" t="s">
        <v>20</v>
      </c>
    </row>
    <row r="265" spans="1:9" x14ac:dyDescent="0.25">
      <c r="A265" s="7">
        <v>6</v>
      </c>
      <c r="B265" s="23" t="s">
        <v>823</v>
      </c>
      <c r="C265" s="26" t="s">
        <v>825</v>
      </c>
      <c r="D265" s="23" t="s">
        <v>824</v>
      </c>
      <c r="E265" s="1" t="s">
        <v>1543</v>
      </c>
      <c r="F265">
        <v>17</v>
      </c>
      <c r="G265" s="7">
        <v>1</v>
      </c>
      <c r="H265" s="8" t="s">
        <v>14</v>
      </c>
      <c r="I265" s="1" t="s">
        <v>20</v>
      </c>
    </row>
    <row r="266" spans="1:9" x14ac:dyDescent="0.25">
      <c r="A266" s="7">
        <v>6</v>
      </c>
      <c r="B266" s="23" t="s">
        <v>826</v>
      </c>
      <c r="C266" s="26" t="s">
        <v>828</v>
      </c>
      <c r="D266" s="23" t="s">
        <v>827</v>
      </c>
      <c r="E266" s="1" t="s">
        <v>1543</v>
      </c>
      <c r="F266">
        <v>17</v>
      </c>
      <c r="G266" s="7">
        <v>1</v>
      </c>
      <c r="H266" s="8" t="s">
        <v>14</v>
      </c>
      <c r="I266" s="1" t="s">
        <v>20</v>
      </c>
    </row>
    <row r="267" spans="1:9" x14ac:dyDescent="0.25">
      <c r="A267" s="7">
        <v>6</v>
      </c>
      <c r="B267" s="23" t="s">
        <v>829</v>
      </c>
      <c r="C267" s="26" t="s">
        <v>831</v>
      </c>
      <c r="D267" s="23" t="s">
        <v>830</v>
      </c>
      <c r="E267" s="1" t="s">
        <v>1543</v>
      </c>
      <c r="F267">
        <v>17</v>
      </c>
      <c r="G267" s="7">
        <v>1</v>
      </c>
      <c r="H267" s="8" t="s">
        <v>14</v>
      </c>
      <c r="I267" s="1" t="s">
        <v>20</v>
      </c>
    </row>
    <row r="268" spans="1:9" x14ac:dyDescent="0.25">
      <c r="A268" s="7">
        <v>6</v>
      </c>
      <c r="B268" s="23" t="s">
        <v>832</v>
      </c>
      <c r="C268" s="26" t="s">
        <v>834</v>
      </c>
      <c r="D268" s="23" t="s">
        <v>833</v>
      </c>
      <c r="E268" s="1" t="s">
        <v>1543</v>
      </c>
      <c r="F268">
        <v>17</v>
      </c>
      <c r="G268" s="7">
        <v>1</v>
      </c>
      <c r="H268" s="8" t="s">
        <v>14</v>
      </c>
      <c r="I268" s="1" t="s">
        <v>20</v>
      </c>
    </row>
    <row r="269" spans="1:9" x14ac:dyDescent="0.25">
      <c r="A269" s="7">
        <v>6</v>
      </c>
      <c r="B269" s="23" t="s">
        <v>835</v>
      </c>
      <c r="C269" s="26" t="s">
        <v>837</v>
      </c>
      <c r="D269" s="23" t="s">
        <v>836</v>
      </c>
      <c r="E269" s="1" t="s">
        <v>1543</v>
      </c>
      <c r="F269">
        <v>17</v>
      </c>
      <c r="G269" s="7">
        <v>1</v>
      </c>
      <c r="H269" s="8" t="s">
        <v>14</v>
      </c>
      <c r="I269" s="1" t="s">
        <v>20</v>
      </c>
    </row>
    <row r="270" spans="1:9" x14ac:dyDescent="0.25">
      <c r="A270" s="7">
        <v>6</v>
      </c>
      <c r="B270" s="23" t="s">
        <v>838</v>
      </c>
      <c r="C270" s="26" t="s">
        <v>840</v>
      </c>
      <c r="D270" s="23" t="s">
        <v>839</v>
      </c>
      <c r="E270" s="1" t="s">
        <v>1543</v>
      </c>
      <c r="F270">
        <v>17</v>
      </c>
      <c r="G270" s="7">
        <v>1</v>
      </c>
      <c r="H270" s="8" t="s">
        <v>14</v>
      </c>
      <c r="I270" s="1" t="s">
        <v>20</v>
      </c>
    </row>
    <row r="271" spans="1:9" x14ac:dyDescent="0.25">
      <c r="A271" s="7">
        <v>6</v>
      </c>
      <c r="B271" s="23" t="s">
        <v>841</v>
      </c>
      <c r="C271" s="26" t="s">
        <v>843</v>
      </c>
      <c r="D271" s="23" t="s">
        <v>842</v>
      </c>
      <c r="E271" s="1" t="s">
        <v>1543</v>
      </c>
      <c r="F271">
        <v>17</v>
      </c>
      <c r="G271" s="7">
        <v>1</v>
      </c>
      <c r="H271" s="8" t="s">
        <v>14</v>
      </c>
      <c r="I271" s="1" t="s">
        <v>20</v>
      </c>
    </row>
    <row r="272" spans="1:9" x14ac:dyDescent="0.25">
      <c r="A272" s="7">
        <v>6</v>
      </c>
      <c r="B272" s="23" t="s">
        <v>844</v>
      </c>
      <c r="C272" s="26" t="s">
        <v>846</v>
      </c>
      <c r="D272" s="23" t="s">
        <v>845</v>
      </c>
      <c r="E272" s="1" t="s">
        <v>1543</v>
      </c>
      <c r="F272">
        <v>17</v>
      </c>
      <c r="G272" s="7">
        <v>1</v>
      </c>
      <c r="H272" s="8" t="s">
        <v>14</v>
      </c>
      <c r="I272" s="1" t="s">
        <v>20</v>
      </c>
    </row>
    <row r="273" spans="1:9" x14ac:dyDescent="0.25">
      <c r="A273" s="7">
        <v>6</v>
      </c>
      <c r="B273" s="23" t="s">
        <v>847</v>
      </c>
      <c r="C273" s="26" t="s">
        <v>849</v>
      </c>
      <c r="D273" s="23" t="s">
        <v>848</v>
      </c>
      <c r="E273" s="1" t="s">
        <v>1543</v>
      </c>
      <c r="F273">
        <v>17</v>
      </c>
      <c r="G273" s="7">
        <v>1</v>
      </c>
      <c r="H273" s="8" t="s">
        <v>14</v>
      </c>
      <c r="I273" s="1" t="s">
        <v>20</v>
      </c>
    </row>
    <row r="274" spans="1:9" x14ac:dyDescent="0.25">
      <c r="A274" s="7">
        <v>6</v>
      </c>
      <c r="B274" s="23" t="s">
        <v>850</v>
      </c>
      <c r="C274" s="26" t="s">
        <v>852</v>
      </c>
      <c r="D274" s="23" t="s">
        <v>851</v>
      </c>
      <c r="E274" s="1" t="s">
        <v>1543</v>
      </c>
      <c r="F274">
        <v>17</v>
      </c>
      <c r="G274" s="7">
        <v>1</v>
      </c>
      <c r="H274" s="8" t="s">
        <v>14</v>
      </c>
      <c r="I274" s="1" t="s">
        <v>20</v>
      </c>
    </row>
    <row r="275" spans="1:9" x14ac:dyDescent="0.25">
      <c r="A275" s="7">
        <v>6</v>
      </c>
      <c r="B275" s="23" t="s">
        <v>853</v>
      </c>
      <c r="C275" s="26" t="s">
        <v>855</v>
      </c>
      <c r="D275" s="23" t="s">
        <v>854</v>
      </c>
      <c r="E275" s="1" t="s">
        <v>1543</v>
      </c>
      <c r="F275">
        <v>17</v>
      </c>
      <c r="G275" s="7">
        <v>1</v>
      </c>
      <c r="H275" s="8" t="s">
        <v>14</v>
      </c>
      <c r="I275" s="1" t="s">
        <v>20</v>
      </c>
    </row>
    <row r="276" spans="1:9" x14ac:dyDescent="0.25">
      <c r="A276" s="7">
        <v>6</v>
      </c>
      <c r="B276" s="23" t="s">
        <v>856</v>
      </c>
      <c r="C276" s="26" t="s">
        <v>858</v>
      </c>
      <c r="D276" s="23" t="s">
        <v>857</v>
      </c>
      <c r="E276" s="1" t="s">
        <v>1543</v>
      </c>
      <c r="F276">
        <v>17</v>
      </c>
      <c r="G276" s="7">
        <v>1</v>
      </c>
      <c r="H276" s="8" t="s">
        <v>14</v>
      </c>
      <c r="I276" s="1" t="s">
        <v>20</v>
      </c>
    </row>
    <row r="277" spans="1:9" x14ac:dyDescent="0.25">
      <c r="A277" s="7">
        <v>6</v>
      </c>
      <c r="B277" s="23" t="s">
        <v>859</v>
      </c>
      <c r="C277" s="26" t="s">
        <v>861</v>
      </c>
      <c r="D277" s="23" t="s">
        <v>860</v>
      </c>
      <c r="E277" s="1" t="s">
        <v>1543</v>
      </c>
      <c r="F277">
        <v>17</v>
      </c>
      <c r="G277" s="7">
        <v>1</v>
      </c>
      <c r="H277" s="8" t="s">
        <v>14</v>
      </c>
      <c r="I277" s="1" t="s">
        <v>20</v>
      </c>
    </row>
    <row r="278" spans="1:9" x14ac:dyDescent="0.25">
      <c r="A278" s="7">
        <v>6</v>
      </c>
      <c r="B278" s="23" t="s">
        <v>862</v>
      </c>
      <c r="C278" s="26" t="s">
        <v>864</v>
      </c>
      <c r="D278" s="23" t="s">
        <v>863</v>
      </c>
      <c r="E278" s="1" t="s">
        <v>1543</v>
      </c>
      <c r="F278">
        <v>17</v>
      </c>
      <c r="G278" s="7">
        <v>1</v>
      </c>
      <c r="H278" s="8" t="s">
        <v>14</v>
      </c>
      <c r="I278" s="1" t="s">
        <v>20</v>
      </c>
    </row>
    <row r="279" spans="1:9" x14ac:dyDescent="0.25">
      <c r="A279" s="7">
        <v>6</v>
      </c>
      <c r="B279" s="23" t="s">
        <v>865</v>
      </c>
      <c r="C279" s="26" t="s">
        <v>867</v>
      </c>
      <c r="D279" s="23" t="s">
        <v>866</v>
      </c>
      <c r="E279" s="1" t="s">
        <v>1543</v>
      </c>
      <c r="F279">
        <v>17</v>
      </c>
      <c r="G279" s="7">
        <v>1</v>
      </c>
      <c r="H279" s="8" t="s">
        <v>14</v>
      </c>
      <c r="I279" s="1" t="s">
        <v>20</v>
      </c>
    </row>
    <row r="280" spans="1:9" x14ac:dyDescent="0.25">
      <c r="A280" s="7">
        <v>6</v>
      </c>
      <c r="B280" s="23" t="s">
        <v>868</v>
      </c>
      <c r="C280" s="26" t="s">
        <v>870</v>
      </c>
      <c r="D280" s="23" t="s">
        <v>869</v>
      </c>
      <c r="E280" s="1" t="s">
        <v>1543</v>
      </c>
      <c r="F280">
        <v>17</v>
      </c>
      <c r="G280" s="7">
        <v>1</v>
      </c>
      <c r="H280" s="8" t="s">
        <v>14</v>
      </c>
      <c r="I280" s="1" t="s">
        <v>20</v>
      </c>
    </row>
    <row r="281" spans="1:9" x14ac:dyDescent="0.25">
      <c r="A281" s="7">
        <v>6</v>
      </c>
      <c r="B281" s="23" t="s">
        <v>871</v>
      </c>
      <c r="C281" s="26" t="s">
        <v>873</v>
      </c>
      <c r="D281" s="23" t="s">
        <v>872</v>
      </c>
      <c r="E281" s="1" t="s">
        <v>1543</v>
      </c>
      <c r="F281">
        <v>17</v>
      </c>
      <c r="G281" s="7">
        <v>1</v>
      </c>
      <c r="H281" s="8" t="s">
        <v>14</v>
      </c>
      <c r="I281" s="1" t="s">
        <v>20</v>
      </c>
    </row>
    <row r="282" spans="1:9" x14ac:dyDescent="0.25">
      <c r="A282" s="7">
        <v>6</v>
      </c>
      <c r="B282" s="23" t="s">
        <v>874</v>
      </c>
      <c r="C282" s="26" t="s">
        <v>876</v>
      </c>
      <c r="D282" s="23" t="s">
        <v>875</v>
      </c>
      <c r="E282" s="1" t="s">
        <v>1543</v>
      </c>
      <c r="F282">
        <v>17</v>
      </c>
      <c r="G282" s="7">
        <v>1</v>
      </c>
      <c r="H282" s="8" t="s">
        <v>14</v>
      </c>
      <c r="I282" s="1" t="s">
        <v>20</v>
      </c>
    </row>
    <row r="283" spans="1:9" x14ac:dyDescent="0.25">
      <c r="A283" s="7">
        <v>6</v>
      </c>
      <c r="B283" s="23" t="s">
        <v>31</v>
      </c>
      <c r="C283" s="26" t="s">
        <v>878</v>
      </c>
      <c r="D283" s="23" t="s">
        <v>877</v>
      </c>
      <c r="E283" s="1" t="s">
        <v>1543</v>
      </c>
      <c r="F283">
        <v>17</v>
      </c>
      <c r="G283" s="7">
        <v>1</v>
      </c>
      <c r="H283" s="8" t="s">
        <v>14</v>
      </c>
      <c r="I283" s="1" t="s">
        <v>20</v>
      </c>
    </row>
    <row r="284" spans="1:9" x14ac:dyDescent="0.25">
      <c r="A284" s="7">
        <v>6</v>
      </c>
      <c r="B284" s="23" t="s">
        <v>879</v>
      </c>
      <c r="C284" s="26" t="s">
        <v>881</v>
      </c>
      <c r="D284" s="23" t="s">
        <v>880</v>
      </c>
      <c r="E284" s="1" t="s">
        <v>1543</v>
      </c>
      <c r="F284">
        <v>17</v>
      </c>
      <c r="G284" s="7">
        <v>1</v>
      </c>
      <c r="H284" s="8" t="s">
        <v>14</v>
      </c>
      <c r="I284" s="1" t="s">
        <v>20</v>
      </c>
    </row>
    <row r="285" spans="1:9" x14ac:dyDescent="0.25">
      <c r="A285" s="7">
        <v>6</v>
      </c>
      <c r="B285" s="23" t="s">
        <v>882</v>
      </c>
      <c r="C285" s="26" t="s">
        <v>884</v>
      </c>
      <c r="D285" s="23" t="s">
        <v>883</v>
      </c>
      <c r="E285" s="1" t="s">
        <v>1543</v>
      </c>
      <c r="F285">
        <v>17</v>
      </c>
      <c r="G285" s="7">
        <v>1</v>
      </c>
      <c r="H285" s="8" t="s">
        <v>14</v>
      </c>
      <c r="I285" s="1" t="s">
        <v>20</v>
      </c>
    </row>
    <row r="286" spans="1:9" x14ac:dyDescent="0.25">
      <c r="A286" s="7">
        <v>6</v>
      </c>
      <c r="B286" s="23" t="s">
        <v>885</v>
      </c>
      <c r="C286" s="26" t="s">
        <v>887</v>
      </c>
      <c r="D286" s="23" t="s">
        <v>886</v>
      </c>
      <c r="E286" s="1" t="s">
        <v>1543</v>
      </c>
      <c r="F286">
        <v>17</v>
      </c>
      <c r="G286" s="7">
        <v>1</v>
      </c>
      <c r="H286" s="8" t="s">
        <v>14</v>
      </c>
      <c r="I286" s="1" t="s">
        <v>20</v>
      </c>
    </row>
    <row r="287" spans="1:9" x14ac:dyDescent="0.25">
      <c r="A287" s="7">
        <v>6</v>
      </c>
      <c r="B287" s="23" t="s">
        <v>888</v>
      </c>
      <c r="C287" s="26" t="s">
        <v>890</v>
      </c>
      <c r="D287" s="23" t="s">
        <v>889</v>
      </c>
      <c r="E287" s="1" t="s">
        <v>1543</v>
      </c>
      <c r="F287">
        <v>17</v>
      </c>
      <c r="G287" s="7">
        <v>1</v>
      </c>
      <c r="H287" s="8" t="s">
        <v>14</v>
      </c>
      <c r="I287" s="1" t="s">
        <v>20</v>
      </c>
    </row>
    <row r="288" spans="1:9" x14ac:dyDescent="0.25">
      <c r="A288" s="7">
        <v>6</v>
      </c>
      <c r="B288" s="23" t="s">
        <v>30</v>
      </c>
      <c r="C288" s="26" t="s">
        <v>892</v>
      </c>
      <c r="D288" s="23" t="s">
        <v>891</v>
      </c>
      <c r="E288" s="1" t="s">
        <v>1543</v>
      </c>
      <c r="F288">
        <v>17</v>
      </c>
      <c r="G288" s="7">
        <v>1</v>
      </c>
      <c r="H288" s="8" t="s">
        <v>14</v>
      </c>
      <c r="I288" s="1" t="s">
        <v>20</v>
      </c>
    </row>
    <row r="289" spans="1:9" x14ac:dyDescent="0.25">
      <c r="A289" s="7">
        <v>6</v>
      </c>
      <c r="B289" s="23" t="s">
        <v>893</v>
      </c>
      <c r="C289" s="27" t="s">
        <v>1525</v>
      </c>
      <c r="D289" s="23" t="s">
        <v>894</v>
      </c>
      <c r="E289" s="1" t="s">
        <v>1543</v>
      </c>
      <c r="F289">
        <v>17</v>
      </c>
      <c r="G289" s="7">
        <v>1</v>
      </c>
      <c r="H289" s="8" t="s">
        <v>14</v>
      </c>
      <c r="I289" s="1" t="s">
        <v>20</v>
      </c>
    </row>
    <row r="290" spans="1:9" x14ac:dyDescent="0.25">
      <c r="A290" s="7">
        <v>6</v>
      </c>
      <c r="B290" s="23" t="s">
        <v>895</v>
      </c>
      <c r="C290" s="26" t="s">
        <v>897</v>
      </c>
      <c r="D290" s="23" t="s">
        <v>896</v>
      </c>
      <c r="E290" s="1" t="s">
        <v>1543</v>
      </c>
      <c r="F290">
        <v>17</v>
      </c>
      <c r="G290" s="7">
        <v>1</v>
      </c>
      <c r="H290" s="8" t="s">
        <v>14</v>
      </c>
      <c r="I290" s="1" t="s">
        <v>20</v>
      </c>
    </row>
    <row r="291" spans="1:9" x14ac:dyDescent="0.25">
      <c r="A291" s="7">
        <v>6</v>
      </c>
      <c r="B291" s="23" t="s">
        <v>898</v>
      </c>
      <c r="C291" s="26" t="s">
        <v>900</v>
      </c>
      <c r="D291" s="23" t="s">
        <v>899</v>
      </c>
      <c r="E291" s="1" t="s">
        <v>1543</v>
      </c>
      <c r="F291">
        <v>17</v>
      </c>
      <c r="G291" s="7">
        <v>1</v>
      </c>
      <c r="H291" s="8" t="s">
        <v>14</v>
      </c>
      <c r="I291" s="1" t="s">
        <v>20</v>
      </c>
    </row>
    <row r="292" spans="1:9" x14ac:dyDescent="0.25">
      <c r="A292" s="7">
        <v>6</v>
      </c>
      <c r="B292" s="23" t="s">
        <v>901</v>
      </c>
      <c r="C292" s="26" t="s">
        <v>903</v>
      </c>
      <c r="D292" s="23" t="s">
        <v>902</v>
      </c>
      <c r="E292" s="1" t="s">
        <v>1543</v>
      </c>
      <c r="F292">
        <v>17</v>
      </c>
      <c r="G292" s="7">
        <v>1</v>
      </c>
      <c r="H292" s="8" t="s">
        <v>14</v>
      </c>
      <c r="I292" s="1" t="s">
        <v>20</v>
      </c>
    </row>
    <row r="293" spans="1:9" x14ac:dyDescent="0.25">
      <c r="A293" s="7">
        <v>6</v>
      </c>
      <c r="B293" s="23" t="s">
        <v>904</v>
      </c>
      <c r="C293" s="26" t="s">
        <v>906</v>
      </c>
      <c r="D293" s="23" t="s">
        <v>905</v>
      </c>
      <c r="E293" s="1" t="s">
        <v>1543</v>
      </c>
      <c r="F293">
        <v>17</v>
      </c>
      <c r="G293" s="7">
        <v>1</v>
      </c>
      <c r="H293" s="8" t="s">
        <v>14</v>
      </c>
      <c r="I293" s="1" t="s">
        <v>20</v>
      </c>
    </row>
    <row r="294" spans="1:9" x14ac:dyDescent="0.25">
      <c r="A294" s="7">
        <v>6</v>
      </c>
      <c r="B294" s="23" t="s">
        <v>907</v>
      </c>
      <c r="C294" s="26" t="s">
        <v>909</v>
      </c>
      <c r="D294" s="23" t="s">
        <v>908</v>
      </c>
      <c r="E294" s="1" t="s">
        <v>1543</v>
      </c>
      <c r="F294">
        <v>17</v>
      </c>
      <c r="G294" s="7">
        <v>1</v>
      </c>
      <c r="H294" s="8" t="s">
        <v>14</v>
      </c>
      <c r="I294" s="1" t="s">
        <v>20</v>
      </c>
    </row>
    <row r="295" spans="1:9" x14ac:dyDescent="0.25">
      <c r="A295" s="7">
        <v>6</v>
      </c>
      <c r="B295" s="23" t="s">
        <v>910</v>
      </c>
      <c r="C295" s="26" t="s">
        <v>912</v>
      </c>
      <c r="D295" s="23" t="s">
        <v>911</v>
      </c>
      <c r="E295" s="1" t="s">
        <v>1543</v>
      </c>
      <c r="F295">
        <v>17</v>
      </c>
      <c r="G295" s="7">
        <v>1</v>
      </c>
      <c r="H295" s="8" t="s">
        <v>14</v>
      </c>
      <c r="I295" s="1" t="s">
        <v>20</v>
      </c>
    </row>
    <row r="296" spans="1:9" x14ac:dyDescent="0.25">
      <c r="A296" s="7">
        <v>6</v>
      </c>
      <c r="B296" s="23" t="s">
        <v>913</v>
      </c>
      <c r="C296" s="26" t="s">
        <v>915</v>
      </c>
      <c r="D296" s="23" t="s">
        <v>914</v>
      </c>
      <c r="E296" s="1" t="s">
        <v>1543</v>
      </c>
      <c r="F296">
        <v>17</v>
      </c>
      <c r="G296" s="7">
        <v>1</v>
      </c>
      <c r="H296" s="8" t="s">
        <v>14</v>
      </c>
      <c r="I296" s="1" t="s">
        <v>20</v>
      </c>
    </row>
    <row r="297" spans="1:9" x14ac:dyDescent="0.25">
      <c r="A297" s="7">
        <v>6</v>
      </c>
      <c r="B297" s="23" t="s">
        <v>916</v>
      </c>
      <c r="C297" s="26" t="s">
        <v>918</v>
      </c>
      <c r="D297" s="23" t="s">
        <v>917</v>
      </c>
      <c r="E297" s="1" t="s">
        <v>1543</v>
      </c>
      <c r="F297">
        <v>17</v>
      </c>
      <c r="G297" s="7">
        <v>1</v>
      </c>
      <c r="H297" s="8" t="s">
        <v>14</v>
      </c>
      <c r="I297" s="1" t="s">
        <v>20</v>
      </c>
    </row>
    <row r="298" spans="1:9" x14ac:dyDescent="0.25">
      <c r="A298" s="7">
        <v>6</v>
      </c>
      <c r="B298" s="23" t="s">
        <v>919</v>
      </c>
      <c r="C298" s="26" t="s">
        <v>921</v>
      </c>
      <c r="D298" s="23" t="s">
        <v>920</v>
      </c>
      <c r="E298" s="1" t="s">
        <v>1543</v>
      </c>
      <c r="F298">
        <v>17</v>
      </c>
      <c r="G298" s="7">
        <v>1</v>
      </c>
      <c r="H298" s="8" t="s">
        <v>14</v>
      </c>
      <c r="I298" s="1" t="s">
        <v>20</v>
      </c>
    </row>
    <row r="299" spans="1:9" x14ac:dyDescent="0.25">
      <c r="A299" s="7">
        <v>6</v>
      </c>
      <c r="B299" s="23" t="s">
        <v>922</v>
      </c>
      <c r="C299" s="26" t="s">
        <v>924</v>
      </c>
      <c r="D299" s="23" t="s">
        <v>923</v>
      </c>
      <c r="E299" s="1" t="s">
        <v>1543</v>
      </c>
      <c r="F299">
        <v>17</v>
      </c>
      <c r="G299" s="7">
        <v>1</v>
      </c>
      <c r="H299" s="8" t="s">
        <v>14</v>
      </c>
      <c r="I299" s="1" t="s">
        <v>20</v>
      </c>
    </row>
    <row r="300" spans="1:9" x14ac:dyDescent="0.25">
      <c r="A300" s="7">
        <v>6</v>
      </c>
      <c r="B300" s="23" t="s">
        <v>925</v>
      </c>
      <c r="C300" s="26" t="s">
        <v>927</v>
      </c>
      <c r="D300" s="23" t="s">
        <v>926</v>
      </c>
      <c r="E300" s="1" t="s">
        <v>1543</v>
      </c>
      <c r="F300">
        <v>17</v>
      </c>
      <c r="G300" s="7">
        <v>1</v>
      </c>
      <c r="H300" s="8" t="s">
        <v>14</v>
      </c>
      <c r="I300" s="1" t="s">
        <v>20</v>
      </c>
    </row>
    <row r="301" spans="1:9" x14ac:dyDescent="0.25">
      <c r="A301" s="7">
        <v>6</v>
      </c>
      <c r="B301" s="23" t="s">
        <v>928</v>
      </c>
      <c r="C301" s="27" t="s">
        <v>1526</v>
      </c>
      <c r="D301" s="23" t="s">
        <v>929</v>
      </c>
      <c r="E301" s="1" t="s">
        <v>1543</v>
      </c>
      <c r="F301">
        <v>17</v>
      </c>
      <c r="G301" s="7">
        <v>1</v>
      </c>
      <c r="H301" s="8" t="s">
        <v>14</v>
      </c>
      <c r="I301" s="1" t="s">
        <v>20</v>
      </c>
    </row>
    <row r="302" spans="1:9" x14ac:dyDescent="0.25">
      <c r="A302" s="7">
        <v>6</v>
      </c>
      <c r="B302" s="23" t="s">
        <v>930</v>
      </c>
      <c r="C302" s="26" t="s">
        <v>932</v>
      </c>
      <c r="D302" s="23" t="s">
        <v>931</v>
      </c>
      <c r="E302" s="1" t="s">
        <v>1543</v>
      </c>
      <c r="F302">
        <v>17</v>
      </c>
      <c r="G302" s="7">
        <v>1</v>
      </c>
      <c r="H302" s="8" t="s">
        <v>14</v>
      </c>
      <c r="I302" s="1" t="s">
        <v>20</v>
      </c>
    </row>
    <row r="303" spans="1:9" x14ac:dyDescent="0.25">
      <c r="A303" s="7">
        <v>6</v>
      </c>
      <c r="B303" s="23" t="s">
        <v>933</v>
      </c>
      <c r="C303" s="26" t="s">
        <v>935</v>
      </c>
      <c r="D303" s="23" t="s">
        <v>934</v>
      </c>
      <c r="E303" s="1" t="s">
        <v>1543</v>
      </c>
      <c r="F303">
        <v>17</v>
      </c>
      <c r="G303" s="7">
        <v>1</v>
      </c>
      <c r="H303" s="8" t="s">
        <v>14</v>
      </c>
      <c r="I303" s="1" t="s">
        <v>20</v>
      </c>
    </row>
    <row r="304" spans="1:9" x14ac:dyDescent="0.25">
      <c r="A304" s="7">
        <v>6</v>
      </c>
      <c r="B304" s="23" t="s">
        <v>606</v>
      </c>
      <c r="C304" s="26" t="s">
        <v>937</v>
      </c>
      <c r="D304" s="23" t="s">
        <v>936</v>
      </c>
      <c r="E304" s="1" t="s">
        <v>1543</v>
      </c>
      <c r="F304">
        <v>17</v>
      </c>
      <c r="G304" s="7">
        <v>1</v>
      </c>
      <c r="H304" s="8" t="s">
        <v>14</v>
      </c>
      <c r="I304" s="1" t="s">
        <v>20</v>
      </c>
    </row>
    <row r="305" spans="1:9" x14ac:dyDescent="0.25">
      <c r="A305" s="7">
        <v>6</v>
      </c>
      <c r="B305" s="23" t="s">
        <v>938</v>
      </c>
      <c r="C305" s="26" t="s">
        <v>940</v>
      </c>
      <c r="D305" s="23" t="s">
        <v>939</v>
      </c>
      <c r="E305" s="1" t="s">
        <v>1543</v>
      </c>
      <c r="F305">
        <v>17</v>
      </c>
      <c r="G305" s="7">
        <v>1</v>
      </c>
      <c r="H305" s="8" t="s">
        <v>14</v>
      </c>
      <c r="I305" s="1" t="s">
        <v>20</v>
      </c>
    </row>
    <row r="306" spans="1:9" x14ac:dyDescent="0.25">
      <c r="A306" s="7">
        <v>6</v>
      </c>
      <c r="B306" s="23" t="s">
        <v>941</v>
      </c>
      <c r="C306" s="26" t="s">
        <v>943</v>
      </c>
      <c r="D306" s="23" t="s">
        <v>942</v>
      </c>
      <c r="E306" s="1" t="s">
        <v>1543</v>
      </c>
      <c r="F306">
        <v>17</v>
      </c>
      <c r="G306" s="7">
        <v>1</v>
      </c>
      <c r="H306" s="8" t="s">
        <v>14</v>
      </c>
      <c r="I306" s="1" t="s">
        <v>20</v>
      </c>
    </row>
    <row r="307" spans="1:9" x14ac:dyDescent="0.25">
      <c r="A307" s="7">
        <v>6</v>
      </c>
      <c r="B307" s="23" t="s">
        <v>944</v>
      </c>
      <c r="C307" s="26" t="s">
        <v>946</v>
      </c>
      <c r="D307" s="23" t="s">
        <v>945</v>
      </c>
      <c r="E307" s="1" t="s">
        <v>1543</v>
      </c>
      <c r="F307">
        <v>17</v>
      </c>
      <c r="G307" s="7">
        <v>1</v>
      </c>
      <c r="H307" s="8" t="s">
        <v>14</v>
      </c>
      <c r="I307" s="1" t="s">
        <v>20</v>
      </c>
    </row>
    <row r="308" spans="1:9" x14ac:dyDescent="0.25">
      <c r="A308" s="7">
        <v>6</v>
      </c>
      <c r="B308" s="23" t="s">
        <v>947</v>
      </c>
      <c r="C308" s="26" t="s">
        <v>949</v>
      </c>
      <c r="D308" s="23" t="s">
        <v>948</v>
      </c>
      <c r="E308" s="1" t="s">
        <v>1543</v>
      </c>
      <c r="F308">
        <v>17</v>
      </c>
      <c r="G308" s="7">
        <v>1</v>
      </c>
      <c r="H308" s="8" t="s">
        <v>14</v>
      </c>
      <c r="I308" s="1" t="s">
        <v>20</v>
      </c>
    </row>
    <row r="309" spans="1:9" x14ac:dyDescent="0.25">
      <c r="A309" s="7">
        <v>6</v>
      </c>
      <c r="B309" s="23" t="s">
        <v>950</v>
      </c>
      <c r="C309" s="26" t="s">
        <v>952</v>
      </c>
      <c r="D309" s="23" t="s">
        <v>951</v>
      </c>
      <c r="E309" s="1" t="s">
        <v>1543</v>
      </c>
      <c r="F309">
        <v>17</v>
      </c>
      <c r="G309" s="7">
        <v>1</v>
      </c>
      <c r="H309" s="8" t="s">
        <v>14</v>
      </c>
      <c r="I309" s="1" t="s">
        <v>20</v>
      </c>
    </row>
    <row r="310" spans="1:9" x14ac:dyDescent="0.25">
      <c r="A310" s="7">
        <v>6</v>
      </c>
      <c r="B310" s="23" t="s">
        <v>953</v>
      </c>
      <c r="C310" s="26" t="s">
        <v>955</v>
      </c>
      <c r="D310" s="23" t="s">
        <v>954</v>
      </c>
      <c r="E310" s="1" t="s">
        <v>1543</v>
      </c>
      <c r="F310">
        <v>17</v>
      </c>
      <c r="G310" s="7">
        <v>1</v>
      </c>
      <c r="H310" s="8" t="s">
        <v>14</v>
      </c>
      <c r="I310" s="1" t="s">
        <v>20</v>
      </c>
    </row>
    <row r="311" spans="1:9" x14ac:dyDescent="0.25">
      <c r="A311" s="7">
        <v>6</v>
      </c>
      <c r="B311" s="23" t="s">
        <v>956</v>
      </c>
      <c r="C311" s="26" t="s">
        <v>958</v>
      </c>
      <c r="D311" s="23" t="s">
        <v>957</v>
      </c>
      <c r="E311" s="1" t="s">
        <v>1543</v>
      </c>
      <c r="F311">
        <v>17</v>
      </c>
      <c r="G311" s="7">
        <v>1</v>
      </c>
      <c r="H311" s="8" t="s">
        <v>14</v>
      </c>
      <c r="I311" s="1" t="s">
        <v>20</v>
      </c>
    </row>
    <row r="312" spans="1:9" x14ac:dyDescent="0.25">
      <c r="A312" s="7">
        <v>6</v>
      </c>
      <c r="B312" s="23" t="s">
        <v>959</v>
      </c>
      <c r="C312" s="26" t="s">
        <v>961</v>
      </c>
      <c r="D312" s="23" t="s">
        <v>960</v>
      </c>
      <c r="E312" s="1" t="s">
        <v>1543</v>
      </c>
      <c r="F312">
        <v>17</v>
      </c>
      <c r="G312" s="7">
        <v>1</v>
      </c>
      <c r="H312" s="8" t="s">
        <v>14</v>
      </c>
      <c r="I312" s="1" t="s">
        <v>20</v>
      </c>
    </row>
    <row r="313" spans="1:9" x14ac:dyDescent="0.25">
      <c r="A313" s="7">
        <v>6</v>
      </c>
      <c r="B313" s="23" t="s">
        <v>962</v>
      </c>
      <c r="C313" s="26" t="s">
        <v>964</v>
      </c>
      <c r="D313" s="23" t="s">
        <v>963</v>
      </c>
      <c r="E313" s="1" t="s">
        <v>1543</v>
      </c>
      <c r="F313">
        <v>17</v>
      </c>
      <c r="G313" s="7">
        <v>1</v>
      </c>
      <c r="H313" s="8" t="s">
        <v>14</v>
      </c>
      <c r="I313" s="1" t="s">
        <v>20</v>
      </c>
    </row>
    <row r="314" spans="1:9" x14ac:dyDescent="0.25">
      <c r="A314" s="7">
        <v>6</v>
      </c>
      <c r="B314" s="23" t="s">
        <v>965</v>
      </c>
      <c r="C314" s="26" t="s">
        <v>967</v>
      </c>
      <c r="D314" s="23" t="s">
        <v>966</v>
      </c>
      <c r="E314" s="1" t="s">
        <v>1543</v>
      </c>
      <c r="F314">
        <v>17</v>
      </c>
      <c r="G314" s="7">
        <v>1</v>
      </c>
      <c r="H314" s="8" t="s">
        <v>14</v>
      </c>
      <c r="I314" s="1" t="s">
        <v>20</v>
      </c>
    </row>
    <row r="315" spans="1:9" x14ac:dyDescent="0.25">
      <c r="A315" s="7">
        <v>6</v>
      </c>
      <c r="B315" s="23" t="s">
        <v>968</v>
      </c>
      <c r="C315" s="26" t="s">
        <v>970</v>
      </c>
      <c r="D315" s="23" t="s">
        <v>969</v>
      </c>
      <c r="E315" s="1" t="s">
        <v>1543</v>
      </c>
      <c r="F315">
        <v>17</v>
      </c>
      <c r="G315" s="7">
        <v>1</v>
      </c>
      <c r="H315" s="8" t="s">
        <v>14</v>
      </c>
      <c r="I315" s="1" t="s">
        <v>20</v>
      </c>
    </row>
    <row r="316" spans="1:9" x14ac:dyDescent="0.25">
      <c r="A316" s="7">
        <v>6</v>
      </c>
      <c r="B316" s="23" t="s">
        <v>971</v>
      </c>
      <c r="C316" s="26" t="s">
        <v>973</v>
      </c>
      <c r="D316" s="23" t="s">
        <v>972</v>
      </c>
      <c r="E316" s="1" t="s">
        <v>1543</v>
      </c>
      <c r="F316">
        <v>17</v>
      </c>
      <c r="G316" s="7">
        <v>1</v>
      </c>
      <c r="H316" s="8" t="s">
        <v>14</v>
      </c>
      <c r="I316" s="1" t="s">
        <v>20</v>
      </c>
    </row>
    <row r="317" spans="1:9" x14ac:dyDescent="0.25">
      <c r="A317" s="7">
        <v>6</v>
      </c>
      <c r="B317" s="23" t="s">
        <v>974</v>
      </c>
      <c r="C317" s="27" t="s">
        <v>1527</v>
      </c>
      <c r="D317" s="23" t="s">
        <v>975</v>
      </c>
      <c r="E317" s="1" t="s">
        <v>1543</v>
      </c>
      <c r="F317">
        <v>17</v>
      </c>
      <c r="G317" s="7">
        <v>1</v>
      </c>
      <c r="H317" s="8" t="s">
        <v>14</v>
      </c>
      <c r="I317" s="1" t="s">
        <v>20</v>
      </c>
    </row>
    <row r="318" spans="1:9" x14ac:dyDescent="0.25">
      <c r="A318" s="7">
        <v>6</v>
      </c>
      <c r="B318" s="23" t="s">
        <v>976</v>
      </c>
      <c r="C318" s="26" t="s">
        <v>978</v>
      </c>
      <c r="D318" s="23" t="s">
        <v>977</v>
      </c>
      <c r="E318" s="1" t="s">
        <v>1543</v>
      </c>
      <c r="F318">
        <v>17</v>
      </c>
      <c r="G318" s="7">
        <v>1</v>
      </c>
      <c r="H318" s="8" t="s">
        <v>14</v>
      </c>
      <c r="I318" s="1" t="s">
        <v>20</v>
      </c>
    </row>
    <row r="319" spans="1:9" x14ac:dyDescent="0.25">
      <c r="A319" s="7">
        <v>6</v>
      </c>
      <c r="B319" s="23" t="s">
        <v>979</v>
      </c>
      <c r="C319" s="26" t="s">
        <v>981</v>
      </c>
      <c r="D319" s="23" t="s">
        <v>980</v>
      </c>
      <c r="E319" s="1" t="s">
        <v>1543</v>
      </c>
      <c r="F319">
        <v>17</v>
      </c>
      <c r="G319" s="7">
        <v>1</v>
      </c>
      <c r="H319" s="8" t="s">
        <v>14</v>
      </c>
      <c r="I319" s="1" t="s">
        <v>20</v>
      </c>
    </row>
    <row r="320" spans="1:9" x14ac:dyDescent="0.25">
      <c r="A320" s="7">
        <v>6</v>
      </c>
      <c r="B320" s="23" t="s">
        <v>25</v>
      </c>
      <c r="C320" s="26" t="s">
        <v>982</v>
      </c>
      <c r="D320" s="23" t="s">
        <v>26</v>
      </c>
      <c r="E320" s="1" t="s">
        <v>1543</v>
      </c>
      <c r="F320">
        <v>17</v>
      </c>
      <c r="G320" s="7">
        <v>1</v>
      </c>
      <c r="H320" s="8" t="s">
        <v>14</v>
      </c>
      <c r="I320" s="1" t="s">
        <v>20</v>
      </c>
    </row>
    <row r="321" spans="1:9" x14ac:dyDescent="0.25">
      <c r="A321" s="7">
        <v>6</v>
      </c>
      <c r="B321" s="23" t="s">
        <v>983</v>
      </c>
      <c r="C321" s="26" t="s">
        <v>985</v>
      </c>
      <c r="D321" s="23" t="s">
        <v>984</v>
      </c>
      <c r="E321" s="1" t="s">
        <v>1543</v>
      </c>
      <c r="F321">
        <v>17</v>
      </c>
      <c r="G321" s="7">
        <v>1</v>
      </c>
      <c r="H321" s="8" t="s">
        <v>14</v>
      </c>
      <c r="I321" s="1" t="s">
        <v>20</v>
      </c>
    </row>
    <row r="322" spans="1:9" x14ac:dyDescent="0.25">
      <c r="A322" s="7">
        <v>6</v>
      </c>
      <c r="B322" s="23" t="s">
        <v>986</v>
      </c>
      <c r="C322" s="26" t="s">
        <v>988</v>
      </c>
      <c r="D322" s="23" t="s">
        <v>987</v>
      </c>
      <c r="E322" s="1" t="s">
        <v>1543</v>
      </c>
      <c r="F322">
        <v>17</v>
      </c>
      <c r="G322" s="7">
        <v>1</v>
      </c>
      <c r="H322" s="8" t="s">
        <v>14</v>
      </c>
      <c r="I322" s="1" t="s">
        <v>20</v>
      </c>
    </row>
    <row r="323" spans="1:9" x14ac:dyDescent="0.25">
      <c r="A323" s="7">
        <v>6</v>
      </c>
      <c r="B323" s="23" t="s">
        <v>989</v>
      </c>
      <c r="C323" s="26" t="s">
        <v>991</v>
      </c>
      <c r="D323" s="23" t="s">
        <v>990</v>
      </c>
      <c r="E323" s="1" t="s">
        <v>1543</v>
      </c>
      <c r="F323">
        <v>17</v>
      </c>
      <c r="G323" s="7">
        <v>1</v>
      </c>
      <c r="H323" s="8" t="s">
        <v>14</v>
      </c>
      <c r="I323" s="1" t="s">
        <v>20</v>
      </c>
    </row>
    <row r="324" spans="1:9" x14ac:dyDescent="0.25">
      <c r="A324" s="7">
        <v>6</v>
      </c>
      <c r="B324" s="23" t="s">
        <v>992</v>
      </c>
      <c r="C324" s="27" t="s">
        <v>1528</v>
      </c>
      <c r="D324" s="23" t="s">
        <v>993</v>
      </c>
      <c r="E324" s="1" t="s">
        <v>1543</v>
      </c>
      <c r="F324">
        <v>17</v>
      </c>
      <c r="G324" s="7">
        <v>1</v>
      </c>
      <c r="H324" s="8" t="s">
        <v>14</v>
      </c>
      <c r="I324" s="1" t="s">
        <v>20</v>
      </c>
    </row>
    <row r="325" spans="1:9" x14ac:dyDescent="0.25">
      <c r="A325" s="7">
        <v>6</v>
      </c>
      <c r="B325" s="23" t="s">
        <v>994</v>
      </c>
      <c r="C325" s="26" t="s">
        <v>996</v>
      </c>
      <c r="D325" s="23" t="s">
        <v>995</v>
      </c>
      <c r="E325" s="1" t="s">
        <v>1543</v>
      </c>
      <c r="F325">
        <v>17</v>
      </c>
      <c r="G325" s="7">
        <v>1</v>
      </c>
      <c r="H325" s="8" t="s">
        <v>14</v>
      </c>
      <c r="I325" s="1" t="s">
        <v>20</v>
      </c>
    </row>
    <row r="326" spans="1:9" x14ac:dyDescent="0.25">
      <c r="A326" s="7">
        <v>6</v>
      </c>
      <c r="B326" s="23" t="s">
        <v>17</v>
      </c>
      <c r="C326" s="26" t="s">
        <v>998</v>
      </c>
      <c r="D326" s="23" t="s">
        <v>997</v>
      </c>
      <c r="E326" s="1" t="s">
        <v>1543</v>
      </c>
      <c r="F326">
        <v>17</v>
      </c>
      <c r="G326" s="7">
        <v>1</v>
      </c>
      <c r="H326" s="8" t="s">
        <v>14</v>
      </c>
      <c r="I326" s="1" t="s">
        <v>20</v>
      </c>
    </row>
    <row r="327" spans="1:9" x14ac:dyDescent="0.25">
      <c r="A327" s="7">
        <v>6</v>
      </c>
      <c r="B327" s="23" t="s">
        <v>999</v>
      </c>
      <c r="C327" s="26" t="s">
        <v>1001</v>
      </c>
      <c r="D327" s="23" t="s">
        <v>1000</v>
      </c>
      <c r="E327" s="1" t="s">
        <v>1543</v>
      </c>
      <c r="F327">
        <v>17</v>
      </c>
      <c r="G327" s="7">
        <v>1</v>
      </c>
      <c r="H327" s="8" t="s">
        <v>14</v>
      </c>
      <c r="I327" s="1" t="s">
        <v>20</v>
      </c>
    </row>
    <row r="328" spans="1:9" x14ac:dyDescent="0.25">
      <c r="A328" s="7">
        <v>6</v>
      </c>
      <c r="B328" s="23" t="s">
        <v>1002</v>
      </c>
      <c r="C328" s="27" t="s">
        <v>1529</v>
      </c>
      <c r="D328" s="23" t="s">
        <v>1003</v>
      </c>
      <c r="E328" s="1" t="s">
        <v>1543</v>
      </c>
      <c r="F328">
        <v>17</v>
      </c>
      <c r="G328" s="7">
        <v>1</v>
      </c>
      <c r="H328" s="8" t="s">
        <v>14</v>
      </c>
      <c r="I328" s="1" t="s">
        <v>20</v>
      </c>
    </row>
    <row r="329" spans="1:9" x14ac:dyDescent="0.25">
      <c r="A329" s="7">
        <v>6</v>
      </c>
      <c r="B329" s="23" t="s">
        <v>1004</v>
      </c>
      <c r="C329" s="26" t="s">
        <v>1006</v>
      </c>
      <c r="D329" s="23" t="s">
        <v>1005</v>
      </c>
      <c r="E329" s="1" t="s">
        <v>1543</v>
      </c>
      <c r="F329">
        <v>17</v>
      </c>
      <c r="G329" s="7">
        <v>1</v>
      </c>
      <c r="H329" s="8" t="s">
        <v>14</v>
      </c>
      <c r="I329" s="1" t="s">
        <v>20</v>
      </c>
    </row>
    <row r="330" spans="1:9" x14ac:dyDescent="0.25">
      <c r="A330" s="7">
        <v>6</v>
      </c>
      <c r="B330" s="23" t="s">
        <v>30</v>
      </c>
      <c r="C330" s="26" t="s">
        <v>1008</v>
      </c>
      <c r="D330" s="23" t="s">
        <v>1007</v>
      </c>
      <c r="E330" s="1" t="s">
        <v>1543</v>
      </c>
      <c r="F330">
        <v>17</v>
      </c>
      <c r="G330" s="7">
        <v>1</v>
      </c>
      <c r="H330" s="8" t="s">
        <v>14</v>
      </c>
      <c r="I330" s="1" t="s">
        <v>20</v>
      </c>
    </row>
    <row r="331" spans="1:9" x14ac:dyDescent="0.25">
      <c r="A331" s="7">
        <v>6</v>
      </c>
      <c r="B331" s="23" t="s">
        <v>1009</v>
      </c>
      <c r="C331" s="26" t="s">
        <v>1011</v>
      </c>
      <c r="D331" s="23" t="s">
        <v>1010</v>
      </c>
      <c r="E331" s="1" t="s">
        <v>1543</v>
      </c>
      <c r="F331">
        <v>17</v>
      </c>
      <c r="G331" s="7">
        <v>1</v>
      </c>
      <c r="H331" s="8" t="s">
        <v>14</v>
      </c>
      <c r="I331" s="1" t="s">
        <v>20</v>
      </c>
    </row>
    <row r="332" spans="1:9" x14ac:dyDescent="0.25">
      <c r="A332" s="7">
        <v>6</v>
      </c>
      <c r="B332" s="23" t="s">
        <v>1012</v>
      </c>
      <c r="C332" s="26" t="s">
        <v>1014</v>
      </c>
      <c r="D332" s="23" t="s">
        <v>1013</v>
      </c>
      <c r="E332" s="1" t="s">
        <v>1543</v>
      </c>
      <c r="F332">
        <v>17</v>
      </c>
      <c r="G332" s="7">
        <v>1</v>
      </c>
      <c r="H332" s="8" t="s">
        <v>14</v>
      </c>
      <c r="I332" s="1" t="s">
        <v>20</v>
      </c>
    </row>
    <row r="333" spans="1:9" x14ac:dyDescent="0.25">
      <c r="A333" s="7">
        <v>6</v>
      </c>
      <c r="B333" s="23" t="s">
        <v>1015</v>
      </c>
      <c r="C333" s="26" t="s">
        <v>1017</v>
      </c>
      <c r="D333" s="23" t="s">
        <v>1016</v>
      </c>
      <c r="E333" s="1" t="s">
        <v>1543</v>
      </c>
      <c r="F333">
        <v>17</v>
      </c>
      <c r="G333" s="7">
        <v>1</v>
      </c>
      <c r="H333" s="8" t="s">
        <v>14</v>
      </c>
      <c r="I333" s="1" t="s">
        <v>20</v>
      </c>
    </row>
    <row r="334" spans="1:9" x14ac:dyDescent="0.25">
      <c r="A334" s="7">
        <v>6</v>
      </c>
      <c r="B334" s="23" t="s">
        <v>1018</v>
      </c>
      <c r="C334" s="26" t="s">
        <v>1020</v>
      </c>
      <c r="D334" s="23" t="s">
        <v>1019</v>
      </c>
      <c r="E334" s="1" t="s">
        <v>1543</v>
      </c>
      <c r="F334">
        <v>17</v>
      </c>
      <c r="G334" s="7">
        <v>1</v>
      </c>
      <c r="H334" s="8" t="s">
        <v>14</v>
      </c>
      <c r="I334" s="1" t="s">
        <v>20</v>
      </c>
    </row>
    <row r="335" spans="1:9" x14ac:dyDescent="0.25">
      <c r="A335" s="7">
        <v>6</v>
      </c>
      <c r="B335" s="23" t="s">
        <v>1021</v>
      </c>
      <c r="C335" s="26" t="s">
        <v>1023</v>
      </c>
      <c r="D335" s="23" t="s">
        <v>1022</v>
      </c>
      <c r="E335" s="1" t="s">
        <v>1543</v>
      </c>
      <c r="F335">
        <v>17</v>
      </c>
      <c r="G335" s="7">
        <v>1</v>
      </c>
      <c r="H335" s="8" t="s">
        <v>14</v>
      </c>
      <c r="I335" s="1" t="s">
        <v>20</v>
      </c>
    </row>
    <row r="336" spans="1:9" x14ac:dyDescent="0.25">
      <c r="A336" s="7">
        <v>6</v>
      </c>
      <c r="B336" s="23" t="s">
        <v>1024</v>
      </c>
      <c r="C336" s="26" t="s">
        <v>1026</v>
      </c>
      <c r="D336" s="23" t="s">
        <v>1025</v>
      </c>
      <c r="E336" s="1" t="s">
        <v>1543</v>
      </c>
      <c r="F336">
        <v>17</v>
      </c>
      <c r="G336" s="7">
        <v>1</v>
      </c>
      <c r="H336" s="8" t="s">
        <v>14</v>
      </c>
      <c r="I336" s="1" t="s">
        <v>20</v>
      </c>
    </row>
    <row r="337" spans="1:9" x14ac:dyDescent="0.25">
      <c r="A337" s="7">
        <v>6</v>
      </c>
      <c r="B337" s="23" t="s">
        <v>1027</v>
      </c>
      <c r="C337" s="26" t="s">
        <v>1029</v>
      </c>
      <c r="D337" s="23" t="s">
        <v>1028</v>
      </c>
      <c r="E337" s="1" t="s">
        <v>1543</v>
      </c>
      <c r="F337">
        <v>17</v>
      </c>
      <c r="G337" s="7">
        <v>1</v>
      </c>
      <c r="H337" s="8" t="s">
        <v>14</v>
      </c>
      <c r="I337" s="1" t="s">
        <v>20</v>
      </c>
    </row>
    <row r="338" spans="1:9" x14ac:dyDescent="0.25">
      <c r="A338" s="7">
        <v>6</v>
      </c>
      <c r="B338" s="23" t="s">
        <v>1030</v>
      </c>
      <c r="C338" s="26" t="s">
        <v>1032</v>
      </c>
      <c r="D338" s="23" t="s">
        <v>1031</v>
      </c>
      <c r="E338" s="1" t="s">
        <v>1543</v>
      </c>
      <c r="F338">
        <v>17</v>
      </c>
      <c r="G338" s="7">
        <v>1</v>
      </c>
      <c r="H338" s="8" t="s">
        <v>14</v>
      </c>
      <c r="I338" s="1" t="s">
        <v>20</v>
      </c>
    </row>
    <row r="339" spans="1:9" x14ac:dyDescent="0.25">
      <c r="A339" s="7">
        <v>6</v>
      </c>
      <c r="B339" s="23" t="s">
        <v>1033</v>
      </c>
      <c r="C339" s="27" t="s">
        <v>1530</v>
      </c>
      <c r="D339" s="23" t="s">
        <v>1034</v>
      </c>
      <c r="E339" s="1" t="s">
        <v>1543</v>
      </c>
      <c r="F339">
        <v>17</v>
      </c>
      <c r="G339" s="7">
        <v>1</v>
      </c>
      <c r="H339" s="8" t="s">
        <v>14</v>
      </c>
      <c r="I339" s="1" t="s">
        <v>20</v>
      </c>
    </row>
    <row r="340" spans="1:9" x14ac:dyDescent="0.25">
      <c r="A340" s="7">
        <v>6</v>
      </c>
      <c r="B340" s="23" t="s">
        <v>1035</v>
      </c>
      <c r="C340" s="26" t="s">
        <v>1037</v>
      </c>
      <c r="D340" s="23" t="s">
        <v>1036</v>
      </c>
      <c r="E340" s="1" t="s">
        <v>1543</v>
      </c>
      <c r="F340">
        <v>17</v>
      </c>
      <c r="G340" s="7">
        <v>1</v>
      </c>
      <c r="H340" s="8" t="s">
        <v>14</v>
      </c>
      <c r="I340" s="1" t="s">
        <v>20</v>
      </c>
    </row>
    <row r="341" spans="1:9" x14ac:dyDescent="0.25">
      <c r="A341" s="7">
        <v>6</v>
      </c>
      <c r="B341" s="23" t="s">
        <v>1038</v>
      </c>
      <c r="C341" s="26" t="s">
        <v>1040</v>
      </c>
      <c r="D341" s="23" t="s">
        <v>1039</v>
      </c>
      <c r="E341" s="1" t="s">
        <v>1543</v>
      </c>
      <c r="F341">
        <v>17</v>
      </c>
      <c r="G341" s="7">
        <v>1</v>
      </c>
      <c r="H341" s="8" t="s">
        <v>14</v>
      </c>
      <c r="I341" s="1" t="s">
        <v>20</v>
      </c>
    </row>
    <row r="342" spans="1:9" x14ac:dyDescent="0.25">
      <c r="A342" s="7">
        <v>6</v>
      </c>
      <c r="B342" s="23" t="s">
        <v>29</v>
      </c>
      <c r="C342" s="26" t="s">
        <v>1042</v>
      </c>
      <c r="D342" s="23" t="s">
        <v>1041</v>
      </c>
      <c r="E342" s="1" t="s">
        <v>1543</v>
      </c>
      <c r="F342">
        <v>17</v>
      </c>
      <c r="G342" s="7">
        <v>1</v>
      </c>
      <c r="H342" s="8" t="s">
        <v>14</v>
      </c>
      <c r="I342" s="1" t="s">
        <v>20</v>
      </c>
    </row>
    <row r="343" spans="1:9" x14ac:dyDescent="0.25">
      <c r="A343" s="7">
        <v>6</v>
      </c>
      <c r="B343" s="23" t="s">
        <v>1043</v>
      </c>
      <c r="C343" s="26" t="s">
        <v>1045</v>
      </c>
      <c r="D343" s="23" t="s">
        <v>1044</v>
      </c>
      <c r="E343" s="1" t="s">
        <v>1543</v>
      </c>
      <c r="F343">
        <v>17</v>
      </c>
      <c r="G343" s="7">
        <v>1</v>
      </c>
      <c r="H343" s="8" t="s">
        <v>14</v>
      </c>
      <c r="I343" s="1" t="s">
        <v>20</v>
      </c>
    </row>
    <row r="344" spans="1:9" x14ac:dyDescent="0.25">
      <c r="A344" s="7">
        <v>6</v>
      </c>
      <c r="B344" s="23" t="s">
        <v>1046</v>
      </c>
      <c r="C344" s="26" t="s">
        <v>1048</v>
      </c>
      <c r="D344" s="23" t="s">
        <v>1047</v>
      </c>
      <c r="E344" s="1" t="s">
        <v>1543</v>
      </c>
      <c r="F344">
        <v>17</v>
      </c>
      <c r="G344" s="7">
        <v>1</v>
      </c>
      <c r="H344" s="8" t="s">
        <v>14</v>
      </c>
      <c r="I344" s="1" t="s">
        <v>20</v>
      </c>
    </row>
    <row r="345" spans="1:9" x14ac:dyDescent="0.25">
      <c r="A345" s="7">
        <v>6</v>
      </c>
      <c r="B345" s="23" t="s">
        <v>1049</v>
      </c>
      <c r="C345" s="26" t="s">
        <v>1051</v>
      </c>
      <c r="D345" s="23" t="s">
        <v>1050</v>
      </c>
      <c r="E345" s="1" t="s">
        <v>1543</v>
      </c>
      <c r="F345">
        <v>17</v>
      </c>
      <c r="G345" s="7">
        <v>1</v>
      </c>
      <c r="H345" s="8" t="s">
        <v>14</v>
      </c>
      <c r="I345" s="1" t="s">
        <v>20</v>
      </c>
    </row>
    <row r="346" spans="1:9" x14ac:dyDescent="0.25">
      <c r="A346" s="7">
        <v>6</v>
      </c>
      <c r="B346" s="23" t="s">
        <v>1052</v>
      </c>
      <c r="C346" s="26" t="s">
        <v>1054</v>
      </c>
      <c r="D346" s="23" t="s">
        <v>1053</v>
      </c>
      <c r="E346" s="1" t="s">
        <v>1543</v>
      </c>
      <c r="F346">
        <v>17</v>
      </c>
      <c r="G346" s="7">
        <v>1</v>
      </c>
      <c r="H346" s="8" t="s">
        <v>14</v>
      </c>
      <c r="I346" s="1" t="s">
        <v>20</v>
      </c>
    </row>
    <row r="347" spans="1:9" x14ac:dyDescent="0.25">
      <c r="A347" s="7">
        <v>6</v>
      </c>
      <c r="B347" s="23" t="s">
        <v>1055</v>
      </c>
      <c r="C347" s="26" t="s">
        <v>1057</v>
      </c>
      <c r="D347" s="23" t="s">
        <v>1056</v>
      </c>
      <c r="E347" s="1" t="s">
        <v>1543</v>
      </c>
      <c r="F347">
        <v>17</v>
      </c>
      <c r="G347" s="7">
        <v>1</v>
      </c>
      <c r="H347" s="8" t="s">
        <v>14</v>
      </c>
      <c r="I347" s="1" t="s">
        <v>20</v>
      </c>
    </row>
    <row r="348" spans="1:9" x14ac:dyDescent="0.25">
      <c r="A348" s="7">
        <v>6</v>
      </c>
      <c r="B348" s="23" t="s">
        <v>1058</v>
      </c>
      <c r="C348" s="26" t="s">
        <v>1060</v>
      </c>
      <c r="D348" s="23" t="s">
        <v>1059</v>
      </c>
      <c r="E348" s="1" t="s">
        <v>1543</v>
      </c>
      <c r="F348">
        <v>17</v>
      </c>
      <c r="G348" s="7">
        <v>1</v>
      </c>
      <c r="H348" s="8" t="s">
        <v>14</v>
      </c>
      <c r="I348" s="1" t="s">
        <v>20</v>
      </c>
    </row>
    <row r="349" spans="1:9" x14ac:dyDescent="0.25">
      <c r="A349" s="7">
        <v>6</v>
      </c>
      <c r="B349" s="23" t="s">
        <v>1061</v>
      </c>
      <c r="C349" s="26" t="s">
        <v>1063</v>
      </c>
      <c r="D349" s="23" t="s">
        <v>1062</v>
      </c>
      <c r="E349" s="1" t="s">
        <v>1543</v>
      </c>
      <c r="F349">
        <v>17</v>
      </c>
      <c r="G349" s="7">
        <v>1</v>
      </c>
      <c r="H349" s="8" t="s">
        <v>14</v>
      </c>
      <c r="I349" s="1" t="s">
        <v>20</v>
      </c>
    </row>
    <row r="350" spans="1:9" x14ac:dyDescent="0.25">
      <c r="A350" s="7">
        <v>6</v>
      </c>
      <c r="B350" s="23" t="s">
        <v>1064</v>
      </c>
      <c r="C350" s="26" t="s">
        <v>1066</v>
      </c>
      <c r="D350" s="23" t="s">
        <v>1065</v>
      </c>
      <c r="E350" s="1" t="s">
        <v>1543</v>
      </c>
      <c r="F350">
        <v>17</v>
      </c>
      <c r="G350" s="7">
        <v>1</v>
      </c>
      <c r="H350" s="8" t="s">
        <v>14</v>
      </c>
      <c r="I350" s="1" t="s">
        <v>20</v>
      </c>
    </row>
    <row r="351" spans="1:9" x14ac:dyDescent="0.25">
      <c r="A351" s="7">
        <v>6</v>
      </c>
      <c r="B351" s="23" t="s">
        <v>1067</v>
      </c>
      <c r="C351" s="26" t="s">
        <v>1069</v>
      </c>
      <c r="D351" s="23" t="s">
        <v>1068</v>
      </c>
      <c r="E351" s="1" t="s">
        <v>1543</v>
      </c>
      <c r="F351">
        <v>17</v>
      </c>
      <c r="G351" s="7">
        <v>1</v>
      </c>
      <c r="H351" s="8" t="s">
        <v>14</v>
      </c>
      <c r="I351" s="1" t="s">
        <v>20</v>
      </c>
    </row>
    <row r="352" spans="1:9" x14ac:dyDescent="0.25">
      <c r="A352" s="7">
        <v>6</v>
      </c>
      <c r="B352" s="23" t="s">
        <v>1070</v>
      </c>
      <c r="C352" s="26" t="s">
        <v>1072</v>
      </c>
      <c r="D352" s="23" t="s">
        <v>1071</v>
      </c>
      <c r="E352" s="1" t="s">
        <v>1543</v>
      </c>
      <c r="F352">
        <v>17</v>
      </c>
      <c r="G352" s="7">
        <v>1</v>
      </c>
      <c r="H352" s="8" t="s">
        <v>14</v>
      </c>
      <c r="I352" s="1" t="s">
        <v>20</v>
      </c>
    </row>
    <row r="353" spans="1:9" x14ac:dyDescent="0.25">
      <c r="A353" s="7">
        <v>6</v>
      </c>
      <c r="B353" s="23" t="s">
        <v>24</v>
      </c>
      <c r="C353" s="26" t="s">
        <v>1074</v>
      </c>
      <c r="D353" s="23" t="s">
        <v>1073</v>
      </c>
      <c r="E353" s="1" t="s">
        <v>1543</v>
      </c>
      <c r="F353">
        <v>17</v>
      </c>
      <c r="G353" s="7">
        <v>1</v>
      </c>
      <c r="H353" s="8" t="s">
        <v>14</v>
      </c>
      <c r="I353" s="1" t="s">
        <v>20</v>
      </c>
    </row>
    <row r="354" spans="1:9" x14ac:dyDescent="0.25">
      <c r="A354" s="7">
        <v>6</v>
      </c>
      <c r="B354" s="23" t="s">
        <v>1075</v>
      </c>
      <c r="C354" s="27" t="s">
        <v>1531</v>
      </c>
      <c r="D354" s="23" t="s">
        <v>1076</v>
      </c>
      <c r="E354" s="1" t="s">
        <v>1543</v>
      </c>
      <c r="F354">
        <v>17</v>
      </c>
      <c r="G354" s="7">
        <v>1</v>
      </c>
      <c r="H354" s="8" t="s">
        <v>14</v>
      </c>
      <c r="I354" s="1" t="s">
        <v>20</v>
      </c>
    </row>
    <row r="355" spans="1:9" x14ac:dyDescent="0.25">
      <c r="A355" s="7">
        <v>6</v>
      </c>
      <c r="B355" s="23" t="s">
        <v>1077</v>
      </c>
      <c r="C355" s="26" t="s">
        <v>1079</v>
      </c>
      <c r="D355" s="23" t="s">
        <v>1078</v>
      </c>
      <c r="E355" s="1" t="s">
        <v>1543</v>
      </c>
      <c r="F355">
        <v>17</v>
      </c>
      <c r="G355" s="7">
        <v>1</v>
      </c>
      <c r="H355" s="8" t="s">
        <v>14</v>
      </c>
      <c r="I355" s="1" t="s">
        <v>20</v>
      </c>
    </row>
    <row r="356" spans="1:9" x14ac:dyDescent="0.25">
      <c r="A356" s="7">
        <v>6</v>
      </c>
      <c r="B356" s="23" t="s">
        <v>1080</v>
      </c>
      <c r="C356" s="26" t="s">
        <v>1082</v>
      </c>
      <c r="D356" s="23" t="s">
        <v>1081</v>
      </c>
      <c r="E356" s="1" t="s">
        <v>1543</v>
      </c>
      <c r="F356">
        <v>17</v>
      </c>
      <c r="G356" s="7">
        <v>1</v>
      </c>
      <c r="H356" s="8" t="s">
        <v>14</v>
      </c>
      <c r="I356" s="1" t="s">
        <v>20</v>
      </c>
    </row>
    <row r="357" spans="1:9" x14ac:dyDescent="0.25">
      <c r="A357" s="7">
        <v>6</v>
      </c>
      <c r="B357" s="23" t="s">
        <v>1083</v>
      </c>
      <c r="C357" s="26" t="s">
        <v>1085</v>
      </c>
      <c r="D357" s="23" t="s">
        <v>1084</v>
      </c>
      <c r="E357" s="1" t="s">
        <v>1543</v>
      </c>
      <c r="F357">
        <v>17</v>
      </c>
      <c r="G357" s="7">
        <v>1</v>
      </c>
      <c r="H357" s="8" t="s">
        <v>14</v>
      </c>
      <c r="I357" s="1" t="s">
        <v>20</v>
      </c>
    </row>
    <row r="358" spans="1:9" x14ac:dyDescent="0.25">
      <c r="A358" s="7">
        <v>6</v>
      </c>
      <c r="B358" s="23" t="s">
        <v>1086</v>
      </c>
      <c r="C358" s="26" t="s">
        <v>1088</v>
      </c>
      <c r="D358" s="23" t="s">
        <v>1087</v>
      </c>
      <c r="E358" s="1" t="s">
        <v>1543</v>
      </c>
      <c r="F358">
        <v>17</v>
      </c>
      <c r="G358" s="7">
        <v>1</v>
      </c>
      <c r="H358" s="8" t="s">
        <v>14</v>
      </c>
      <c r="I358" s="1" t="s">
        <v>20</v>
      </c>
    </row>
    <row r="359" spans="1:9" x14ac:dyDescent="0.25">
      <c r="A359" s="7">
        <v>6</v>
      </c>
      <c r="B359" s="23" t="s">
        <v>1089</v>
      </c>
      <c r="C359" s="26" t="s">
        <v>1091</v>
      </c>
      <c r="D359" s="23" t="s">
        <v>1090</v>
      </c>
      <c r="E359" s="1" t="s">
        <v>1543</v>
      </c>
      <c r="F359">
        <v>17</v>
      </c>
      <c r="G359" s="7">
        <v>1</v>
      </c>
      <c r="H359" s="8" t="s">
        <v>14</v>
      </c>
      <c r="I359" s="1" t="s">
        <v>20</v>
      </c>
    </row>
    <row r="360" spans="1:9" x14ac:dyDescent="0.25">
      <c r="A360" s="7">
        <v>6</v>
      </c>
      <c r="B360" s="23" t="s">
        <v>1092</v>
      </c>
      <c r="C360" s="26" t="s">
        <v>1094</v>
      </c>
      <c r="D360" s="23" t="s">
        <v>1093</v>
      </c>
      <c r="E360" s="1" t="s">
        <v>1543</v>
      </c>
      <c r="F360">
        <v>17</v>
      </c>
      <c r="G360" s="7">
        <v>1</v>
      </c>
      <c r="H360" s="8" t="s">
        <v>14</v>
      </c>
      <c r="I360" s="1" t="s">
        <v>20</v>
      </c>
    </row>
    <row r="361" spans="1:9" x14ac:dyDescent="0.25">
      <c r="A361" s="7">
        <v>6</v>
      </c>
      <c r="B361" s="23" t="s">
        <v>1095</v>
      </c>
      <c r="C361" s="26" t="s">
        <v>1097</v>
      </c>
      <c r="D361" s="23" t="s">
        <v>1096</v>
      </c>
      <c r="E361" s="1" t="s">
        <v>1543</v>
      </c>
      <c r="F361">
        <v>17</v>
      </c>
      <c r="G361" s="7">
        <v>1</v>
      </c>
      <c r="H361" s="8" t="s">
        <v>14</v>
      </c>
      <c r="I361" s="1" t="s">
        <v>20</v>
      </c>
    </row>
    <row r="362" spans="1:9" x14ac:dyDescent="0.25">
      <c r="A362" s="7">
        <v>6</v>
      </c>
      <c r="B362" s="23" t="s">
        <v>1098</v>
      </c>
      <c r="C362" s="26" t="s">
        <v>1100</v>
      </c>
      <c r="D362" s="23" t="s">
        <v>1099</v>
      </c>
      <c r="E362" s="1" t="s">
        <v>1543</v>
      </c>
      <c r="F362">
        <v>17</v>
      </c>
      <c r="G362" s="7">
        <v>1</v>
      </c>
      <c r="H362" s="8" t="s">
        <v>14</v>
      </c>
      <c r="I362" s="1" t="s">
        <v>20</v>
      </c>
    </row>
    <row r="363" spans="1:9" x14ac:dyDescent="0.25">
      <c r="A363" s="7">
        <v>6</v>
      </c>
      <c r="B363" s="23" t="s">
        <v>1101</v>
      </c>
      <c r="C363" s="26" t="s">
        <v>1103</v>
      </c>
      <c r="D363" s="23" t="s">
        <v>1102</v>
      </c>
      <c r="E363" s="1" t="s">
        <v>1543</v>
      </c>
      <c r="F363">
        <v>17</v>
      </c>
      <c r="G363" s="7">
        <v>1</v>
      </c>
      <c r="H363" s="8" t="s">
        <v>14</v>
      </c>
      <c r="I363" s="1" t="s">
        <v>20</v>
      </c>
    </row>
    <row r="364" spans="1:9" x14ac:dyDescent="0.25">
      <c r="A364" s="7">
        <v>6</v>
      </c>
      <c r="B364" s="23" t="s">
        <v>1104</v>
      </c>
      <c r="C364" s="26" t="s">
        <v>1106</v>
      </c>
      <c r="D364" s="23" t="s">
        <v>1105</v>
      </c>
      <c r="E364" s="1" t="s">
        <v>1543</v>
      </c>
      <c r="F364">
        <v>17</v>
      </c>
      <c r="G364" s="7">
        <v>1</v>
      </c>
      <c r="H364" s="8" t="s">
        <v>14</v>
      </c>
      <c r="I364" s="1" t="s">
        <v>20</v>
      </c>
    </row>
    <row r="365" spans="1:9" x14ac:dyDescent="0.25">
      <c r="A365" s="7">
        <v>6</v>
      </c>
      <c r="B365" s="23" t="s">
        <v>1107</v>
      </c>
      <c r="C365" s="26" t="s">
        <v>1109</v>
      </c>
      <c r="D365" s="23" t="s">
        <v>1108</v>
      </c>
      <c r="E365" s="1" t="s">
        <v>1543</v>
      </c>
      <c r="F365">
        <v>17</v>
      </c>
      <c r="G365" s="7">
        <v>1</v>
      </c>
      <c r="H365" s="8" t="s">
        <v>14</v>
      </c>
      <c r="I365" s="1" t="s">
        <v>20</v>
      </c>
    </row>
    <row r="366" spans="1:9" x14ac:dyDescent="0.25">
      <c r="A366" s="7">
        <v>6</v>
      </c>
      <c r="B366" s="23" t="s">
        <v>1110</v>
      </c>
      <c r="C366" s="26" t="s">
        <v>1112</v>
      </c>
      <c r="D366" s="23" t="s">
        <v>1111</v>
      </c>
      <c r="E366" s="1" t="s">
        <v>1543</v>
      </c>
      <c r="F366">
        <v>17</v>
      </c>
      <c r="G366" s="7">
        <v>1</v>
      </c>
      <c r="H366" s="8" t="s">
        <v>14</v>
      </c>
      <c r="I366" s="1" t="s">
        <v>20</v>
      </c>
    </row>
    <row r="367" spans="1:9" x14ac:dyDescent="0.25">
      <c r="A367" s="7">
        <v>6</v>
      </c>
      <c r="B367" s="23" t="s">
        <v>1113</v>
      </c>
      <c r="C367" s="26" t="s">
        <v>1115</v>
      </c>
      <c r="D367" s="23" t="s">
        <v>1114</v>
      </c>
      <c r="E367" s="1" t="s">
        <v>1543</v>
      </c>
      <c r="F367">
        <v>17</v>
      </c>
      <c r="G367" s="7">
        <v>1</v>
      </c>
      <c r="H367" s="8" t="s">
        <v>14</v>
      </c>
      <c r="I367" s="1" t="s">
        <v>20</v>
      </c>
    </row>
    <row r="368" spans="1:9" x14ac:dyDescent="0.25">
      <c r="A368" s="7">
        <v>6</v>
      </c>
      <c r="B368" s="23" t="s">
        <v>1116</v>
      </c>
      <c r="C368" s="26" t="s">
        <v>1118</v>
      </c>
      <c r="D368" s="23" t="s">
        <v>1117</v>
      </c>
      <c r="E368" s="1" t="s">
        <v>1543</v>
      </c>
      <c r="F368">
        <v>17</v>
      </c>
      <c r="G368" s="7">
        <v>1</v>
      </c>
      <c r="H368" s="8" t="s">
        <v>14</v>
      </c>
      <c r="I368" s="1" t="s">
        <v>20</v>
      </c>
    </row>
    <row r="369" spans="1:9" x14ac:dyDescent="0.25">
      <c r="A369" s="7">
        <v>6</v>
      </c>
      <c r="B369" s="23" t="s">
        <v>1119</v>
      </c>
      <c r="C369" s="26" t="s">
        <v>1121</v>
      </c>
      <c r="D369" s="23" t="s">
        <v>1120</v>
      </c>
      <c r="E369" s="1" t="s">
        <v>1543</v>
      </c>
      <c r="F369">
        <v>17</v>
      </c>
      <c r="G369" s="7">
        <v>1</v>
      </c>
      <c r="H369" s="8" t="s">
        <v>14</v>
      </c>
      <c r="I369" s="1" t="s">
        <v>20</v>
      </c>
    </row>
    <row r="370" spans="1:9" x14ac:dyDescent="0.25">
      <c r="A370" s="7">
        <v>6</v>
      </c>
      <c r="B370" s="23" t="s">
        <v>1122</v>
      </c>
      <c r="C370" s="26" t="s">
        <v>1124</v>
      </c>
      <c r="D370" s="23" t="s">
        <v>1123</v>
      </c>
      <c r="E370" s="1" t="s">
        <v>1543</v>
      </c>
      <c r="F370">
        <v>17</v>
      </c>
      <c r="G370" s="7">
        <v>1</v>
      </c>
      <c r="H370" s="8" t="s">
        <v>14</v>
      </c>
      <c r="I370" s="1" t="s">
        <v>20</v>
      </c>
    </row>
    <row r="371" spans="1:9" x14ac:dyDescent="0.25">
      <c r="A371" s="7">
        <v>6</v>
      </c>
      <c r="B371" s="23" t="s">
        <v>1125</v>
      </c>
      <c r="C371" s="26" t="s">
        <v>1127</v>
      </c>
      <c r="D371" s="23" t="s">
        <v>1126</v>
      </c>
      <c r="E371" s="1" t="s">
        <v>1543</v>
      </c>
      <c r="F371">
        <v>17</v>
      </c>
      <c r="G371" s="7">
        <v>1</v>
      </c>
      <c r="H371" s="8" t="s">
        <v>14</v>
      </c>
      <c r="I371" s="1" t="s">
        <v>20</v>
      </c>
    </row>
    <row r="372" spans="1:9" x14ac:dyDescent="0.25">
      <c r="A372" s="7">
        <v>6</v>
      </c>
      <c r="B372" s="23" t="s">
        <v>1128</v>
      </c>
      <c r="C372" s="26" t="s">
        <v>1130</v>
      </c>
      <c r="D372" s="23" t="s">
        <v>1129</v>
      </c>
      <c r="E372" s="1" t="s">
        <v>1543</v>
      </c>
      <c r="F372">
        <v>17</v>
      </c>
      <c r="G372" s="7">
        <v>1</v>
      </c>
      <c r="H372" s="8" t="s">
        <v>14</v>
      </c>
      <c r="I372" s="1" t="s">
        <v>20</v>
      </c>
    </row>
    <row r="373" spans="1:9" x14ac:dyDescent="0.25">
      <c r="A373" s="7">
        <v>6</v>
      </c>
      <c r="B373" s="23" t="s">
        <v>1131</v>
      </c>
      <c r="C373" s="26" t="s">
        <v>1133</v>
      </c>
      <c r="D373" s="23" t="s">
        <v>1132</v>
      </c>
      <c r="E373" s="1" t="s">
        <v>1543</v>
      </c>
      <c r="F373">
        <v>17</v>
      </c>
      <c r="G373" s="7">
        <v>1</v>
      </c>
      <c r="H373" s="8" t="s">
        <v>14</v>
      </c>
      <c r="I373" s="1" t="s">
        <v>20</v>
      </c>
    </row>
    <row r="374" spans="1:9" x14ac:dyDescent="0.25">
      <c r="A374" s="7">
        <v>6</v>
      </c>
      <c r="B374" s="23" t="s">
        <v>1134</v>
      </c>
      <c r="C374" s="26" t="s">
        <v>1136</v>
      </c>
      <c r="D374" s="23" t="s">
        <v>1135</v>
      </c>
      <c r="E374" s="1" t="s">
        <v>1543</v>
      </c>
      <c r="F374">
        <v>10</v>
      </c>
      <c r="G374" s="7">
        <v>1</v>
      </c>
      <c r="H374" s="8" t="s">
        <v>14</v>
      </c>
      <c r="I374" s="1" t="s">
        <v>21</v>
      </c>
    </row>
    <row r="375" spans="1:9" x14ac:dyDescent="0.25">
      <c r="A375" s="7">
        <v>6</v>
      </c>
      <c r="B375" s="23" t="s">
        <v>1137</v>
      </c>
      <c r="C375" s="26" t="s">
        <v>1139</v>
      </c>
      <c r="D375" s="23" t="s">
        <v>1138</v>
      </c>
      <c r="E375" s="1" t="s">
        <v>1543</v>
      </c>
      <c r="F375">
        <v>10</v>
      </c>
      <c r="G375" s="7">
        <v>1</v>
      </c>
      <c r="H375" s="8" t="s">
        <v>14</v>
      </c>
      <c r="I375" s="1" t="s">
        <v>21</v>
      </c>
    </row>
    <row r="376" spans="1:9" x14ac:dyDescent="0.25">
      <c r="A376" s="7">
        <v>6</v>
      </c>
      <c r="B376" s="23" t="s">
        <v>1140</v>
      </c>
      <c r="C376" s="26" t="s">
        <v>1142</v>
      </c>
      <c r="D376" s="23" t="s">
        <v>1141</v>
      </c>
      <c r="E376" s="1" t="s">
        <v>1543</v>
      </c>
      <c r="F376">
        <v>10</v>
      </c>
      <c r="G376" s="7">
        <v>1</v>
      </c>
      <c r="H376" s="8" t="s">
        <v>14</v>
      </c>
      <c r="I376" s="1" t="s">
        <v>21</v>
      </c>
    </row>
    <row r="377" spans="1:9" x14ac:dyDescent="0.25">
      <c r="A377" s="7">
        <v>6</v>
      </c>
      <c r="B377" s="23" t="s">
        <v>1143</v>
      </c>
      <c r="C377" s="26" t="s">
        <v>1145</v>
      </c>
      <c r="D377" s="23" t="s">
        <v>1144</v>
      </c>
      <c r="E377" s="1" t="s">
        <v>1543</v>
      </c>
      <c r="F377">
        <v>10</v>
      </c>
      <c r="G377" s="7">
        <v>1</v>
      </c>
      <c r="H377" s="8" t="s">
        <v>14</v>
      </c>
      <c r="I377" s="1" t="s">
        <v>21</v>
      </c>
    </row>
    <row r="378" spans="1:9" x14ac:dyDescent="0.25">
      <c r="A378" s="7">
        <v>6</v>
      </c>
      <c r="B378" s="23" t="s">
        <v>1146</v>
      </c>
      <c r="C378" s="26" t="s">
        <v>1148</v>
      </c>
      <c r="D378" s="23" t="s">
        <v>1147</v>
      </c>
      <c r="E378" s="1" t="s">
        <v>1543</v>
      </c>
      <c r="F378">
        <v>10</v>
      </c>
      <c r="G378" s="7">
        <v>1</v>
      </c>
      <c r="H378" s="8" t="s">
        <v>14</v>
      </c>
      <c r="I378" s="1" t="s">
        <v>21</v>
      </c>
    </row>
    <row r="379" spans="1:9" x14ac:dyDescent="0.25">
      <c r="A379" s="7">
        <v>6</v>
      </c>
      <c r="B379" s="23" t="s">
        <v>1149</v>
      </c>
      <c r="C379" s="26" t="s">
        <v>1151</v>
      </c>
      <c r="D379" s="23" t="s">
        <v>1150</v>
      </c>
      <c r="E379" s="1" t="s">
        <v>1543</v>
      </c>
      <c r="F379">
        <v>10</v>
      </c>
      <c r="G379" s="7">
        <v>1</v>
      </c>
      <c r="H379" s="8" t="s">
        <v>14</v>
      </c>
      <c r="I379" s="1" t="s">
        <v>21</v>
      </c>
    </row>
    <row r="380" spans="1:9" x14ac:dyDescent="0.25">
      <c r="A380" s="7">
        <v>6</v>
      </c>
      <c r="B380" s="23" t="s">
        <v>1152</v>
      </c>
      <c r="C380" s="26" t="s">
        <v>1154</v>
      </c>
      <c r="D380" s="23" t="s">
        <v>1153</v>
      </c>
      <c r="E380" s="1" t="s">
        <v>1543</v>
      </c>
      <c r="F380">
        <v>10</v>
      </c>
      <c r="G380" s="7">
        <v>1</v>
      </c>
      <c r="H380" s="8" t="s">
        <v>14</v>
      </c>
      <c r="I380" s="1" t="s">
        <v>21</v>
      </c>
    </row>
    <row r="381" spans="1:9" x14ac:dyDescent="0.25">
      <c r="A381" s="7">
        <v>6</v>
      </c>
      <c r="B381" s="23" t="s">
        <v>1155</v>
      </c>
      <c r="C381" s="26" t="s">
        <v>1157</v>
      </c>
      <c r="D381" s="23" t="s">
        <v>1156</v>
      </c>
      <c r="E381" s="1" t="s">
        <v>1543</v>
      </c>
      <c r="F381">
        <v>10</v>
      </c>
      <c r="G381" s="7">
        <v>1</v>
      </c>
      <c r="H381" s="8" t="s">
        <v>14</v>
      </c>
      <c r="I381" s="1" t="s">
        <v>21</v>
      </c>
    </row>
    <row r="382" spans="1:9" x14ac:dyDescent="0.25">
      <c r="A382" s="7">
        <v>6</v>
      </c>
      <c r="B382" s="23" t="s">
        <v>1158</v>
      </c>
      <c r="C382" s="26" t="s">
        <v>1160</v>
      </c>
      <c r="D382" s="23" t="s">
        <v>1159</v>
      </c>
      <c r="E382" s="1" t="s">
        <v>1543</v>
      </c>
      <c r="F382">
        <v>10</v>
      </c>
      <c r="G382" s="7">
        <v>1</v>
      </c>
      <c r="H382" s="8" t="s">
        <v>14</v>
      </c>
      <c r="I382" s="1" t="s">
        <v>21</v>
      </c>
    </row>
    <row r="383" spans="1:9" x14ac:dyDescent="0.25">
      <c r="A383" s="7">
        <v>6</v>
      </c>
      <c r="B383" s="23" t="s">
        <v>1161</v>
      </c>
      <c r="C383" s="26" t="s">
        <v>1163</v>
      </c>
      <c r="D383" s="23" t="s">
        <v>1162</v>
      </c>
      <c r="E383" s="1" t="s">
        <v>1543</v>
      </c>
      <c r="F383">
        <v>10</v>
      </c>
      <c r="G383" s="7">
        <v>1</v>
      </c>
      <c r="H383" s="8" t="s">
        <v>14</v>
      </c>
      <c r="I383" s="1" t="s">
        <v>21</v>
      </c>
    </row>
    <row r="384" spans="1:9" x14ac:dyDescent="0.25">
      <c r="A384" s="7">
        <v>6</v>
      </c>
      <c r="B384" s="23" t="s">
        <v>1164</v>
      </c>
      <c r="C384" s="26" t="s">
        <v>1166</v>
      </c>
      <c r="D384" s="23" t="s">
        <v>1165</v>
      </c>
      <c r="E384" s="1" t="s">
        <v>1543</v>
      </c>
      <c r="F384">
        <v>10</v>
      </c>
      <c r="G384" s="7">
        <v>1</v>
      </c>
      <c r="H384" s="8" t="s">
        <v>14</v>
      </c>
      <c r="I384" s="1" t="s">
        <v>21</v>
      </c>
    </row>
    <row r="385" spans="1:9" x14ac:dyDescent="0.25">
      <c r="A385" s="7">
        <v>6</v>
      </c>
      <c r="B385" s="23" t="s">
        <v>1167</v>
      </c>
      <c r="C385" s="26" t="s">
        <v>1169</v>
      </c>
      <c r="D385" s="23" t="s">
        <v>1168</v>
      </c>
      <c r="E385" s="1" t="s">
        <v>1543</v>
      </c>
      <c r="F385">
        <v>10</v>
      </c>
      <c r="G385" s="7">
        <v>1</v>
      </c>
      <c r="H385" s="8" t="s">
        <v>14</v>
      </c>
      <c r="I385" s="1" t="s">
        <v>21</v>
      </c>
    </row>
    <row r="386" spans="1:9" x14ac:dyDescent="0.25">
      <c r="A386" s="7">
        <v>6</v>
      </c>
      <c r="B386" s="23" t="s">
        <v>1170</v>
      </c>
      <c r="C386" s="26" t="s">
        <v>1172</v>
      </c>
      <c r="D386" s="23" t="s">
        <v>1171</v>
      </c>
      <c r="E386" s="1" t="s">
        <v>1543</v>
      </c>
      <c r="F386">
        <v>10</v>
      </c>
      <c r="G386" s="7">
        <v>1</v>
      </c>
      <c r="H386" s="8" t="s">
        <v>14</v>
      </c>
      <c r="I386" s="1" t="s">
        <v>21</v>
      </c>
    </row>
    <row r="387" spans="1:9" x14ac:dyDescent="0.25">
      <c r="A387" s="7">
        <v>6</v>
      </c>
      <c r="B387" s="23" t="s">
        <v>1173</v>
      </c>
      <c r="C387" s="26" t="s">
        <v>1175</v>
      </c>
      <c r="D387" s="23" t="s">
        <v>1174</v>
      </c>
      <c r="E387" s="1" t="s">
        <v>1543</v>
      </c>
      <c r="F387">
        <v>10</v>
      </c>
      <c r="G387" s="7">
        <v>1</v>
      </c>
      <c r="H387" s="8" t="s">
        <v>14</v>
      </c>
      <c r="I387" s="1" t="s">
        <v>21</v>
      </c>
    </row>
    <row r="388" spans="1:9" x14ac:dyDescent="0.25">
      <c r="A388" s="7">
        <v>6</v>
      </c>
      <c r="B388" s="23" t="s">
        <v>1176</v>
      </c>
      <c r="C388" s="26" t="s">
        <v>1178</v>
      </c>
      <c r="D388" s="23" t="s">
        <v>1177</v>
      </c>
      <c r="E388" s="1" t="s">
        <v>1543</v>
      </c>
      <c r="F388">
        <v>10</v>
      </c>
      <c r="G388" s="7">
        <v>1</v>
      </c>
      <c r="H388" s="8" t="s">
        <v>14</v>
      </c>
      <c r="I388" s="1" t="s">
        <v>21</v>
      </c>
    </row>
    <row r="389" spans="1:9" x14ac:dyDescent="0.25">
      <c r="A389" s="7">
        <v>6</v>
      </c>
      <c r="B389" s="23" t="s">
        <v>1179</v>
      </c>
      <c r="C389" s="26" t="s">
        <v>1181</v>
      </c>
      <c r="D389" s="23" t="s">
        <v>1180</v>
      </c>
      <c r="E389" s="1" t="s">
        <v>1543</v>
      </c>
      <c r="F389">
        <v>10</v>
      </c>
      <c r="G389" s="7">
        <v>1</v>
      </c>
      <c r="H389" s="8" t="s">
        <v>14</v>
      </c>
      <c r="I389" s="1" t="s">
        <v>21</v>
      </c>
    </row>
    <row r="390" spans="1:9" x14ac:dyDescent="0.25">
      <c r="A390" s="7">
        <v>6</v>
      </c>
      <c r="B390" s="23" t="s">
        <v>1182</v>
      </c>
      <c r="C390" s="26" t="s">
        <v>1184</v>
      </c>
      <c r="D390" s="23" t="s">
        <v>1183</v>
      </c>
      <c r="E390" s="1" t="s">
        <v>1543</v>
      </c>
      <c r="F390">
        <v>10</v>
      </c>
      <c r="G390" s="7">
        <v>1</v>
      </c>
      <c r="H390" s="8" t="s">
        <v>14</v>
      </c>
      <c r="I390" s="1" t="s">
        <v>21</v>
      </c>
    </row>
    <row r="391" spans="1:9" x14ac:dyDescent="0.25">
      <c r="A391" s="7">
        <v>6</v>
      </c>
      <c r="B391" s="23" t="s">
        <v>1185</v>
      </c>
      <c r="C391" s="26" t="s">
        <v>1187</v>
      </c>
      <c r="D391" s="23" t="s">
        <v>1186</v>
      </c>
      <c r="E391" s="1" t="s">
        <v>1543</v>
      </c>
      <c r="F391">
        <v>10</v>
      </c>
      <c r="G391" s="7">
        <v>1</v>
      </c>
      <c r="H391" s="8" t="s">
        <v>14</v>
      </c>
      <c r="I391" s="1" t="s">
        <v>21</v>
      </c>
    </row>
    <row r="392" spans="1:9" x14ac:dyDescent="0.25">
      <c r="A392" s="7">
        <v>6</v>
      </c>
      <c r="B392" s="23" t="s">
        <v>1188</v>
      </c>
      <c r="C392" s="26" t="s">
        <v>1190</v>
      </c>
      <c r="D392" s="23" t="s">
        <v>1189</v>
      </c>
      <c r="E392" s="1" t="s">
        <v>1543</v>
      </c>
      <c r="F392">
        <v>10</v>
      </c>
      <c r="G392" s="7">
        <v>1</v>
      </c>
      <c r="H392" s="8" t="s">
        <v>14</v>
      </c>
      <c r="I392" s="1" t="s">
        <v>21</v>
      </c>
    </row>
    <row r="393" spans="1:9" x14ac:dyDescent="0.25">
      <c r="A393" s="7">
        <v>6</v>
      </c>
      <c r="B393" s="23" t="s">
        <v>1191</v>
      </c>
      <c r="C393" s="27" t="s">
        <v>1532</v>
      </c>
      <c r="D393" s="23" t="s">
        <v>1192</v>
      </c>
      <c r="E393" s="1" t="s">
        <v>1543</v>
      </c>
      <c r="F393">
        <v>10</v>
      </c>
      <c r="G393" s="7">
        <v>1</v>
      </c>
      <c r="H393" s="8" t="s">
        <v>14</v>
      </c>
      <c r="I393" s="1" t="s">
        <v>21</v>
      </c>
    </row>
    <row r="394" spans="1:9" x14ac:dyDescent="0.25">
      <c r="A394" s="7">
        <v>6</v>
      </c>
      <c r="B394" s="23" t="s">
        <v>1193</v>
      </c>
      <c r="C394" s="26" t="s">
        <v>1195</v>
      </c>
      <c r="D394" s="23" t="s">
        <v>1194</v>
      </c>
      <c r="E394" s="1" t="s">
        <v>1543</v>
      </c>
      <c r="F394">
        <v>10</v>
      </c>
      <c r="G394" s="7">
        <v>1</v>
      </c>
      <c r="H394" s="8" t="s">
        <v>14</v>
      </c>
      <c r="I394" s="1" t="s">
        <v>21</v>
      </c>
    </row>
    <row r="395" spans="1:9" x14ac:dyDescent="0.25">
      <c r="A395" s="7">
        <v>6</v>
      </c>
      <c r="B395" s="23" t="s">
        <v>1196</v>
      </c>
      <c r="C395" s="26" t="s">
        <v>1198</v>
      </c>
      <c r="D395" s="23" t="s">
        <v>1197</v>
      </c>
      <c r="E395" s="1" t="s">
        <v>1543</v>
      </c>
      <c r="F395">
        <v>10</v>
      </c>
      <c r="G395" s="7">
        <v>1</v>
      </c>
      <c r="H395" s="8" t="s">
        <v>14</v>
      </c>
      <c r="I395" s="1" t="s">
        <v>21</v>
      </c>
    </row>
    <row r="396" spans="1:9" x14ac:dyDescent="0.25">
      <c r="A396" s="7">
        <v>6</v>
      </c>
      <c r="B396" s="23" t="s">
        <v>1199</v>
      </c>
      <c r="C396" s="26" t="s">
        <v>1201</v>
      </c>
      <c r="D396" s="23" t="s">
        <v>1200</v>
      </c>
      <c r="E396" s="1" t="s">
        <v>1543</v>
      </c>
      <c r="F396">
        <v>10</v>
      </c>
      <c r="G396" s="7">
        <v>1</v>
      </c>
      <c r="H396" s="8" t="s">
        <v>14</v>
      </c>
      <c r="I396" s="1" t="s">
        <v>21</v>
      </c>
    </row>
    <row r="397" spans="1:9" x14ac:dyDescent="0.25">
      <c r="A397" s="7">
        <v>6</v>
      </c>
      <c r="B397" s="23" t="s">
        <v>1202</v>
      </c>
      <c r="C397" s="26" t="s">
        <v>1204</v>
      </c>
      <c r="D397" s="23" t="s">
        <v>1203</v>
      </c>
      <c r="E397" s="1" t="s">
        <v>1543</v>
      </c>
      <c r="F397">
        <v>10</v>
      </c>
      <c r="G397" s="7">
        <v>1</v>
      </c>
      <c r="H397" s="8" t="s">
        <v>14</v>
      </c>
      <c r="I397" s="1" t="s">
        <v>21</v>
      </c>
    </row>
    <row r="398" spans="1:9" x14ac:dyDescent="0.25">
      <c r="A398" s="7">
        <v>6</v>
      </c>
      <c r="B398" s="23" t="s">
        <v>1205</v>
      </c>
      <c r="C398" s="26" t="s">
        <v>1207</v>
      </c>
      <c r="D398" s="23" t="s">
        <v>1206</v>
      </c>
      <c r="E398" s="1" t="s">
        <v>1543</v>
      </c>
      <c r="F398">
        <v>10</v>
      </c>
      <c r="G398" s="7">
        <v>1</v>
      </c>
      <c r="H398" s="8" t="s">
        <v>14</v>
      </c>
      <c r="I398" s="1" t="s">
        <v>21</v>
      </c>
    </row>
    <row r="399" spans="1:9" x14ac:dyDescent="0.25">
      <c r="A399" s="7">
        <v>6</v>
      </c>
      <c r="B399" s="23" t="s">
        <v>1208</v>
      </c>
      <c r="C399" s="26" t="s">
        <v>1210</v>
      </c>
      <c r="D399" s="23" t="s">
        <v>1209</v>
      </c>
      <c r="E399" s="1" t="s">
        <v>1543</v>
      </c>
      <c r="F399">
        <v>10</v>
      </c>
      <c r="G399" s="7">
        <v>1</v>
      </c>
      <c r="H399" s="8" t="s">
        <v>14</v>
      </c>
      <c r="I399" s="1" t="s">
        <v>21</v>
      </c>
    </row>
    <row r="400" spans="1:9" x14ac:dyDescent="0.25">
      <c r="A400" s="7">
        <v>6</v>
      </c>
      <c r="B400" s="23" t="s">
        <v>930</v>
      </c>
      <c r="C400" s="26" t="s">
        <v>1212</v>
      </c>
      <c r="D400" s="23" t="s">
        <v>1211</v>
      </c>
      <c r="E400" s="1" t="s">
        <v>1543</v>
      </c>
      <c r="F400">
        <v>10</v>
      </c>
      <c r="G400" s="7">
        <v>1</v>
      </c>
      <c r="H400" s="8" t="s">
        <v>14</v>
      </c>
      <c r="I400" s="1" t="s">
        <v>21</v>
      </c>
    </row>
    <row r="401" spans="1:9" x14ac:dyDescent="0.25">
      <c r="A401" s="7">
        <v>6</v>
      </c>
      <c r="B401" s="23" t="s">
        <v>1213</v>
      </c>
      <c r="C401" s="26" t="s">
        <v>1215</v>
      </c>
      <c r="D401" s="23" t="s">
        <v>1214</v>
      </c>
      <c r="E401" s="1" t="s">
        <v>1543</v>
      </c>
      <c r="F401">
        <v>10</v>
      </c>
      <c r="G401" s="7">
        <v>1</v>
      </c>
      <c r="H401" s="8" t="s">
        <v>14</v>
      </c>
      <c r="I401" s="1" t="s">
        <v>21</v>
      </c>
    </row>
    <row r="402" spans="1:9" x14ac:dyDescent="0.25">
      <c r="A402" s="7">
        <v>6</v>
      </c>
      <c r="B402" s="23" t="s">
        <v>1216</v>
      </c>
      <c r="C402" s="26" t="s">
        <v>1218</v>
      </c>
      <c r="D402" s="23" t="s">
        <v>1217</v>
      </c>
      <c r="E402" s="1" t="s">
        <v>1543</v>
      </c>
      <c r="F402">
        <v>10</v>
      </c>
      <c r="G402" s="7">
        <v>1</v>
      </c>
      <c r="H402" s="8" t="s">
        <v>14</v>
      </c>
      <c r="I402" s="1" t="s">
        <v>21</v>
      </c>
    </row>
    <row r="403" spans="1:9" x14ac:dyDescent="0.25">
      <c r="A403" s="7">
        <v>6</v>
      </c>
      <c r="B403" s="23" t="s">
        <v>1219</v>
      </c>
      <c r="C403" s="26" t="s">
        <v>1221</v>
      </c>
      <c r="D403" s="23" t="s">
        <v>1220</v>
      </c>
      <c r="E403" s="1" t="s">
        <v>1543</v>
      </c>
      <c r="F403">
        <v>10</v>
      </c>
      <c r="G403" s="7">
        <v>1</v>
      </c>
      <c r="H403" s="8" t="s">
        <v>14</v>
      </c>
      <c r="I403" s="1" t="s">
        <v>21</v>
      </c>
    </row>
    <row r="404" spans="1:9" x14ac:dyDescent="0.25">
      <c r="A404" s="7">
        <v>6</v>
      </c>
      <c r="B404" s="23" t="s">
        <v>1222</v>
      </c>
      <c r="C404" s="26" t="s">
        <v>1224</v>
      </c>
      <c r="D404" s="23" t="s">
        <v>1223</v>
      </c>
      <c r="E404" s="1" t="s">
        <v>1543</v>
      </c>
      <c r="F404">
        <v>10</v>
      </c>
      <c r="G404" s="7">
        <v>1</v>
      </c>
      <c r="H404" s="8" t="s">
        <v>14</v>
      </c>
      <c r="I404" s="1" t="s">
        <v>21</v>
      </c>
    </row>
    <row r="405" spans="1:9" x14ac:dyDescent="0.25">
      <c r="A405" s="7">
        <v>6</v>
      </c>
      <c r="B405" s="23" t="s">
        <v>1225</v>
      </c>
      <c r="C405" s="26" t="s">
        <v>1227</v>
      </c>
      <c r="D405" s="23" t="s">
        <v>1226</v>
      </c>
      <c r="E405" s="1" t="s">
        <v>1543</v>
      </c>
      <c r="F405">
        <v>10</v>
      </c>
      <c r="G405" s="7">
        <v>1</v>
      </c>
      <c r="H405" s="8" t="s">
        <v>14</v>
      </c>
      <c r="I405" s="1" t="s">
        <v>21</v>
      </c>
    </row>
    <row r="406" spans="1:9" x14ac:dyDescent="0.25">
      <c r="A406" s="7">
        <v>6</v>
      </c>
      <c r="B406" s="23" t="s">
        <v>1228</v>
      </c>
      <c r="C406" s="27" t="s">
        <v>1533</v>
      </c>
      <c r="D406" s="23" t="s">
        <v>1229</v>
      </c>
      <c r="E406" s="1" t="s">
        <v>1543</v>
      </c>
      <c r="F406">
        <v>10</v>
      </c>
      <c r="G406" s="7">
        <v>1</v>
      </c>
      <c r="H406" s="8" t="s">
        <v>14</v>
      </c>
      <c r="I406" s="1" t="s">
        <v>21</v>
      </c>
    </row>
    <row r="407" spans="1:9" x14ac:dyDescent="0.25">
      <c r="A407" s="7">
        <v>6</v>
      </c>
      <c r="B407" s="23" t="s">
        <v>1230</v>
      </c>
      <c r="C407" s="26" t="s">
        <v>1232</v>
      </c>
      <c r="D407" s="23" t="s">
        <v>1231</v>
      </c>
      <c r="E407" s="1" t="s">
        <v>1543</v>
      </c>
      <c r="F407">
        <v>10</v>
      </c>
      <c r="G407" s="7">
        <v>1</v>
      </c>
      <c r="H407" s="8" t="s">
        <v>14</v>
      </c>
      <c r="I407" s="1" t="s">
        <v>21</v>
      </c>
    </row>
    <row r="408" spans="1:9" x14ac:dyDescent="0.25">
      <c r="A408" s="7">
        <v>6</v>
      </c>
      <c r="B408" s="23" t="s">
        <v>1233</v>
      </c>
      <c r="C408" s="26" t="s">
        <v>1235</v>
      </c>
      <c r="D408" s="23" t="s">
        <v>1234</v>
      </c>
      <c r="E408" s="1" t="s">
        <v>1543</v>
      </c>
      <c r="F408">
        <v>10</v>
      </c>
      <c r="G408" s="7">
        <v>1</v>
      </c>
      <c r="H408" s="8" t="s">
        <v>14</v>
      </c>
      <c r="I408" s="1" t="s">
        <v>21</v>
      </c>
    </row>
    <row r="409" spans="1:9" x14ac:dyDescent="0.25">
      <c r="A409" s="7">
        <v>6</v>
      </c>
      <c r="B409" s="23" t="s">
        <v>1236</v>
      </c>
      <c r="C409" s="26" t="s">
        <v>1238</v>
      </c>
      <c r="D409" s="23" t="s">
        <v>1237</v>
      </c>
      <c r="E409" s="1" t="s">
        <v>1543</v>
      </c>
      <c r="F409">
        <v>10</v>
      </c>
      <c r="G409" s="7">
        <v>1</v>
      </c>
      <c r="H409" s="8" t="s">
        <v>14</v>
      </c>
      <c r="I409" s="1" t="s">
        <v>21</v>
      </c>
    </row>
    <row r="410" spans="1:9" x14ac:dyDescent="0.25">
      <c r="A410" s="7">
        <v>6</v>
      </c>
      <c r="B410" s="23" t="s">
        <v>1239</v>
      </c>
      <c r="C410" s="26" t="s">
        <v>1241</v>
      </c>
      <c r="D410" s="23" t="s">
        <v>1240</v>
      </c>
      <c r="E410" s="1" t="s">
        <v>1543</v>
      </c>
      <c r="F410">
        <v>10</v>
      </c>
      <c r="G410" s="7">
        <v>1</v>
      </c>
      <c r="H410" s="8" t="s">
        <v>14</v>
      </c>
      <c r="I410" s="1" t="s">
        <v>21</v>
      </c>
    </row>
    <row r="411" spans="1:9" x14ac:dyDescent="0.25">
      <c r="A411" s="7">
        <v>6</v>
      </c>
      <c r="B411" s="23" t="s">
        <v>1243</v>
      </c>
      <c r="C411" s="26" t="s">
        <v>1245</v>
      </c>
      <c r="D411" s="23" t="s">
        <v>1244</v>
      </c>
      <c r="E411" s="1" t="s">
        <v>1543</v>
      </c>
      <c r="F411">
        <v>10</v>
      </c>
      <c r="G411" s="7">
        <v>1</v>
      </c>
      <c r="H411" s="8" t="s">
        <v>14</v>
      </c>
      <c r="I411" s="1" t="s">
        <v>21</v>
      </c>
    </row>
    <row r="412" spans="1:9" x14ac:dyDescent="0.25">
      <c r="A412" s="7">
        <v>6</v>
      </c>
      <c r="B412" s="23" t="s">
        <v>1246</v>
      </c>
      <c r="C412" s="26" t="s">
        <v>1248</v>
      </c>
      <c r="D412" s="23" t="s">
        <v>1247</v>
      </c>
      <c r="E412" s="1" t="s">
        <v>1543</v>
      </c>
      <c r="F412">
        <v>10</v>
      </c>
      <c r="G412" s="7">
        <v>1</v>
      </c>
      <c r="H412" s="8" t="s">
        <v>14</v>
      </c>
      <c r="I412" s="1" t="s">
        <v>21</v>
      </c>
    </row>
    <row r="413" spans="1:9" x14ac:dyDescent="0.25">
      <c r="A413" s="7">
        <v>6</v>
      </c>
      <c r="B413" s="23" t="s">
        <v>1249</v>
      </c>
      <c r="C413" s="26" t="s">
        <v>1251</v>
      </c>
      <c r="D413" s="23" t="s">
        <v>1250</v>
      </c>
      <c r="E413" s="1" t="s">
        <v>1543</v>
      </c>
      <c r="F413">
        <v>10</v>
      </c>
      <c r="G413" s="7">
        <v>1</v>
      </c>
      <c r="H413" s="8" t="s">
        <v>14</v>
      </c>
      <c r="I413" s="1" t="s">
        <v>21</v>
      </c>
    </row>
    <row r="414" spans="1:9" x14ac:dyDescent="0.25">
      <c r="A414" s="7">
        <v>6</v>
      </c>
      <c r="B414" s="23" t="s">
        <v>1252</v>
      </c>
      <c r="C414" s="26" t="s">
        <v>1254</v>
      </c>
      <c r="D414" s="23" t="s">
        <v>1253</v>
      </c>
      <c r="E414" s="1" t="s">
        <v>1543</v>
      </c>
      <c r="F414">
        <v>10</v>
      </c>
      <c r="G414" s="7">
        <v>1</v>
      </c>
      <c r="H414" s="8" t="s">
        <v>14</v>
      </c>
      <c r="I414" s="1" t="s">
        <v>21</v>
      </c>
    </row>
    <row r="415" spans="1:9" x14ac:dyDescent="0.25">
      <c r="A415" s="7">
        <v>6</v>
      </c>
      <c r="B415" s="23" t="s">
        <v>1255</v>
      </c>
      <c r="C415" s="26" t="s">
        <v>1257</v>
      </c>
      <c r="D415" s="23" t="s">
        <v>1256</v>
      </c>
      <c r="E415" s="1" t="s">
        <v>1543</v>
      </c>
      <c r="F415">
        <v>10</v>
      </c>
      <c r="G415" s="7">
        <v>1</v>
      </c>
      <c r="H415" s="8" t="s">
        <v>14</v>
      </c>
      <c r="I415" s="1" t="s">
        <v>21</v>
      </c>
    </row>
    <row r="416" spans="1:9" x14ac:dyDescent="0.25">
      <c r="A416" s="7">
        <v>6</v>
      </c>
      <c r="B416" s="23" t="s">
        <v>1258</v>
      </c>
      <c r="C416" s="26" t="s">
        <v>1260</v>
      </c>
      <c r="D416" s="23" t="s">
        <v>1259</v>
      </c>
      <c r="E416" s="1" t="s">
        <v>1543</v>
      </c>
      <c r="F416">
        <v>10</v>
      </c>
      <c r="G416" s="7">
        <v>1</v>
      </c>
      <c r="H416" s="8" t="s">
        <v>14</v>
      </c>
      <c r="I416" s="1" t="s">
        <v>21</v>
      </c>
    </row>
    <row r="417" spans="1:9" x14ac:dyDescent="0.25">
      <c r="A417" s="7">
        <v>6</v>
      </c>
      <c r="B417" s="23" t="s">
        <v>1261</v>
      </c>
      <c r="C417" s="27" t="s">
        <v>1534</v>
      </c>
      <c r="D417" s="23" t="s">
        <v>1262</v>
      </c>
      <c r="E417" s="1" t="s">
        <v>1543</v>
      </c>
      <c r="F417">
        <v>10</v>
      </c>
      <c r="G417" s="7">
        <v>1</v>
      </c>
      <c r="H417" s="8" t="s">
        <v>14</v>
      </c>
      <c r="I417" s="1" t="s">
        <v>21</v>
      </c>
    </row>
    <row r="418" spans="1:9" x14ac:dyDescent="0.25">
      <c r="A418" s="7">
        <v>6</v>
      </c>
      <c r="B418" s="23" t="s">
        <v>1263</v>
      </c>
      <c r="C418" s="26" t="s">
        <v>1265</v>
      </c>
      <c r="D418" s="23" t="s">
        <v>1264</v>
      </c>
      <c r="E418" s="1" t="s">
        <v>1543</v>
      </c>
      <c r="F418">
        <v>10</v>
      </c>
      <c r="G418" s="7">
        <v>1</v>
      </c>
      <c r="H418" s="8" t="s">
        <v>14</v>
      </c>
      <c r="I418" s="1" t="s">
        <v>21</v>
      </c>
    </row>
    <row r="419" spans="1:9" x14ac:dyDescent="0.25">
      <c r="A419" s="7">
        <v>6</v>
      </c>
      <c r="B419" s="23" t="s">
        <v>1266</v>
      </c>
      <c r="C419" s="26" t="s">
        <v>1268</v>
      </c>
      <c r="D419" s="23" t="s">
        <v>1267</v>
      </c>
      <c r="E419" s="1" t="s">
        <v>1543</v>
      </c>
      <c r="F419">
        <v>10</v>
      </c>
      <c r="G419" s="7">
        <v>1</v>
      </c>
      <c r="H419" s="8" t="s">
        <v>14</v>
      </c>
      <c r="I419" s="1" t="s">
        <v>21</v>
      </c>
    </row>
    <row r="420" spans="1:9" x14ac:dyDescent="0.25">
      <c r="A420" s="7">
        <v>6</v>
      </c>
      <c r="B420" s="23" t="s">
        <v>1269</v>
      </c>
      <c r="C420" s="26" t="s">
        <v>1271</v>
      </c>
      <c r="D420" s="23" t="s">
        <v>1270</v>
      </c>
      <c r="E420" s="1" t="s">
        <v>1543</v>
      </c>
      <c r="F420">
        <v>10</v>
      </c>
      <c r="G420" s="7">
        <v>1</v>
      </c>
      <c r="H420" s="8" t="s">
        <v>14</v>
      </c>
      <c r="I420" s="1" t="s">
        <v>21</v>
      </c>
    </row>
    <row r="421" spans="1:9" x14ac:dyDescent="0.25">
      <c r="A421" s="7">
        <v>6</v>
      </c>
      <c r="B421" s="23" t="s">
        <v>1272</v>
      </c>
      <c r="C421" s="26" t="s">
        <v>1274</v>
      </c>
      <c r="D421" s="23" t="s">
        <v>1273</v>
      </c>
      <c r="E421" s="1" t="s">
        <v>1543</v>
      </c>
      <c r="F421">
        <v>10</v>
      </c>
      <c r="G421" s="7">
        <v>1</v>
      </c>
      <c r="H421" s="8" t="s">
        <v>14</v>
      </c>
      <c r="I421" s="1" t="s">
        <v>21</v>
      </c>
    </row>
    <row r="422" spans="1:9" x14ac:dyDescent="0.25">
      <c r="A422" s="7">
        <v>6</v>
      </c>
      <c r="B422" s="23" t="s">
        <v>1275</v>
      </c>
      <c r="C422" s="27" t="s">
        <v>1535</v>
      </c>
      <c r="D422" s="23" t="s">
        <v>1276</v>
      </c>
      <c r="E422" s="1" t="s">
        <v>1543</v>
      </c>
      <c r="F422">
        <v>8</v>
      </c>
      <c r="G422" s="7">
        <v>1</v>
      </c>
      <c r="H422" s="8" t="s">
        <v>14</v>
      </c>
      <c r="I422" s="1" t="s">
        <v>11</v>
      </c>
    </row>
    <row r="423" spans="1:9" x14ac:dyDescent="0.25">
      <c r="A423" s="7">
        <v>6</v>
      </c>
      <c r="B423" s="23" t="s">
        <v>1277</v>
      </c>
      <c r="C423" s="26" t="s">
        <v>1279</v>
      </c>
      <c r="D423" s="23" t="s">
        <v>1278</v>
      </c>
      <c r="E423" s="1" t="s">
        <v>1543</v>
      </c>
      <c r="F423">
        <v>8</v>
      </c>
      <c r="G423" s="7">
        <v>1</v>
      </c>
      <c r="H423" s="8" t="s">
        <v>14</v>
      </c>
      <c r="I423" s="1" t="s">
        <v>11</v>
      </c>
    </row>
    <row r="424" spans="1:9" x14ac:dyDescent="0.25">
      <c r="A424" s="7">
        <v>6</v>
      </c>
      <c r="B424" s="23" t="s">
        <v>1280</v>
      </c>
      <c r="C424" s="26" t="s">
        <v>1282</v>
      </c>
      <c r="D424" s="23" t="s">
        <v>1281</v>
      </c>
      <c r="E424" s="1" t="s">
        <v>1543</v>
      </c>
      <c r="F424">
        <v>8</v>
      </c>
      <c r="G424" s="7">
        <v>1</v>
      </c>
      <c r="H424" s="8" t="s">
        <v>14</v>
      </c>
      <c r="I424" s="1" t="s">
        <v>11</v>
      </c>
    </row>
    <row r="425" spans="1:9" x14ac:dyDescent="0.25">
      <c r="A425" s="7">
        <v>6</v>
      </c>
      <c r="B425" s="23" t="s">
        <v>1283</v>
      </c>
      <c r="C425" s="27" t="s">
        <v>1536</v>
      </c>
      <c r="D425" s="23" t="s">
        <v>1284</v>
      </c>
      <c r="E425" s="1" t="s">
        <v>1543</v>
      </c>
      <c r="F425">
        <v>8</v>
      </c>
      <c r="G425" s="7">
        <v>1</v>
      </c>
      <c r="H425" s="8" t="s">
        <v>14</v>
      </c>
      <c r="I425" s="1" t="s">
        <v>11</v>
      </c>
    </row>
    <row r="426" spans="1:9" x14ac:dyDescent="0.25">
      <c r="A426" s="7">
        <v>6</v>
      </c>
      <c r="B426" s="23" t="s">
        <v>1285</v>
      </c>
      <c r="C426" s="26" t="s">
        <v>1287</v>
      </c>
      <c r="D426" s="23" t="s">
        <v>1286</v>
      </c>
      <c r="E426" s="1" t="s">
        <v>1543</v>
      </c>
      <c r="F426">
        <v>8</v>
      </c>
      <c r="G426" s="7">
        <v>1</v>
      </c>
      <c r="H426" s="8" t="s">
        <v>14</v>
      </c>
      <c r="I426" s="1" t="s">
        <v>11</v>
      </c>
    </row>
    <row r="427" spans="1:9" x14ac:dyDescent="0.25">
      <c r="A427" s="7">
        <v>6</v>
      </c>
      <c r="B427" s="23" t="s">
        <v>1288</v>
      </c>
      <c r="C427" s="26" t="s">
        <v>1290</v>
      </c>
      <c r="D427" s="23" t="s">
        <v>1289</v>
      </c>
      <c r="E427" s="1" t="s">
        <v>1543</v>
      </c>
      <c r="F427">
        <v>8</v>
      </c>
      <c r="G427" s="7">
        <v>1</v>
      </c>
      <c r="H427" s="8" t="s">
        <v>14</v>
      </c>
      <c r="I427" s="1" t="s">
        <v>11</v>
      </c>
    </row>
    <row r="428" spans="1:9" x14ac:dyDescent="0.25">
      <c r="A428" s="7">
        <v>6</v>
      </c>
      <c r="B428" s="23" t="s">
        <v>1291</v>
      </c>
      <c r="C428" s="26" t="s">
        <v>1293</v>
      </c>
      <c r="D428" s="23" t="s">
        <v>1292</v>
      </c>
      <c r="E428" s="1" t="s">
        <v>1543</v>
      </c>
      <c r="F428">
        <v>8</v>
      </c>
      <c r="G428" s="7">
        <v>1</v>
      </c>
      <c r="H428" s="8" t="s">
        <v>14</v>
      </c>
      <c r="I428" s="1" t="s">
        <v>11</v>
      </c>
    </row>
    <row r="429" spans="1:9" x14ac:dyDescent="0.25">
      <c r="A429" s="7">
        <v>6</v>
      </c>
      <c r="B429" s="23" t="s">
        <v>1294</v>
      </c>
      <c r="C429" s="26" t="s">
        <v>1296</v>
      </c>
      <c r="D429" s="23" t="s">
        <v>1295</v>
      </c>
      <c r="E429" s="1" t="s">
        <v>1543</v>
      </c>
      <c r="F429">
        <v>8</v>
      </c>
      <c r="G429" s="7">
        <v>1</v>
      </c>
      <c r="H429" s="8" t="s">
        <v>14</v>
      </c>
      <c r="I429" s="1" t="s">
        <v>11</v>
      </c>
    </row>
    <row r="430" spans="1:9" x14ac:dyDescent="0.25">
      <c r="A430" s="7">
        <v>6</v>
      </c>
      <c r="B430" s="23" t="s">
        <v>1297</v>
      </c>
      <c r="C430" s="27" t="s">
        <v>1537</v>
      </c>
      <c r="D430" s="23" t="s">
        <v>1298</v>
      </c>
      <c r="E430" s="1" t="s">
        <v>1543</v>
      </c>
      <c r="F430">
        <v>8</v>
      </c>
      <c r="G430" s="7">
        <v>1</v>
      </c>
      <c r="H430" s="8" t="s">
        <v>14</v>
      </c>
      <c r="I430" s="1" t="s">
        <v>11</v>
      </c>
    </row>
    <row r="431" spans="1:9" x14ac:dyDescent="0.25">
      <c r="A431" s="7">
        <v>6</v>
      </c>
      <c r="B431" s="23" t="s">
        <v>1299</v>
      </c>
      <c r="C431" s="26" t="s">
        <v>1301</v>
      </c>
      <c r="D431" s="23" t="s">
        <v>1300</v>
      </c>
      <c r="E431" s="1" t="s">
        <v>1543</v>
      </c>
      <c r="F431">
        <v>8</v>
      </c>
      <c r="G431" s="7">
        <v>1</v>
      </c>
      <c r="H431" s="8" t="s">
        <v>14</v>
      </c>
      <c r="I431" s="1" t="s">
        <v>11</v>
      </c>
    </row>
    <row r="432" spans="1:9" x14ac:dyDescent="0.25">
      <c r="A432" s="7">
        <v>6</v>
      </c>
      <c r="B432" s="23" t="s">
        <v>1302</v>
      </c>
      <c r="C432" s="26" t="s">
        <v>1304</v>
      </c>
      <c r="D432" s="23" t="s">
        <v>1303</v>
      </c>
      <c r="E432" s="1" t="s">
        <v>1543</v>
      </c>
      <c r="F432">
        <v>8</v>
      </c>
      <c r="G432" s="7">
        <v>1</v>
      </c>
      <c r="H432" s="8" t="s">
        <v>14</v>
      </c>
      <c r="I432" s="1" t="s">
        <v>11</v>
      </c>
    </row>
    <row r="433" spans="1:9" x14ac:dyDescent="0.25">
      <c r="A433" s="7">
        <v>6</v>
      </c>
      <c r="B433" s="23" t="s">
        <v>1305</v>
      </c>
      <c r="C433" s="26" t="s">
        <v>1307</v>
      </c>
      <c r="D433" s="23" t="s">
        <v>1306</v>
      </c>
      <c r="E433" s="1" t="s">
        <v>1543</v>
      </c>
      <c r="F433">
        <v>8</v>
      </c>
      <c r="G433" s="7">
        <v>1</v>
      </c>
      <c r="H433" s="8" t="s">
        <v>14</v>
      </c>
      <c r="I433" s="1" t="s">
        <v>11</v>
      </c>
    </row>
    <row r="434" spans="1:9" x14ac:dyDescent="0.25">
      <c r="A434" s="7">
        <v>6</v>
      </c>
      <c r="B434" s="23" t="s">
        <v>1308</v>
      </c>
      <c r="C434" s="26" t="s">
        <v>1310</v>
      </c>
      <c r="D434" s="23" t="s">
        <v>1309</v>
      </c>
      <c r="E434" s="1" t="s">
        <v>1543</v>
      </c>
      <c r="F434">
        <v>8</v>
      </c>
      <c r="G434" s="7">
        <v>1</v>
      </c>
      <c r="H434" s="8" t="s">
        <v>14</v>
      </c>
      <c r="I434" s="1" t="s">
        <v>11</v>
      </c>
    </row>
    <row r="435" spans="1:9" x14ac:dyDescent="0.25">
      <c r="A435" s="7">
        <v>6</v>
      </c>
      <c r="B435" s="23" t="s">
        <v>1311</v>
      </c>
      <c r="C435" s="26" t="s">
        <v>1313</v>
      </c>
      <c r="D435" s="23" t="s">
        <v>1312</v>
      </c>
      <c r="E435" s="1" t="s">
        <v>1543</v>
      </c>
      <c r="F435">
        <v>8</v>
      </c>
      <c r="G435" s="7">
        <v>1</v>
      </c>
      <c r="H435" s="8" t="s">
        <v>14</v>
      </c>
      <c r="I435" s="1" t="s">
        <v>11</v>
      </c>
    </row>
    <row r="436" spans="1:9" x14ac:dyDescent="0.25">
      <c r="A436" s="7">
        <v>6</v>
      </c>
      <c r="B436" s="23" t="s">
        <v>1314</v>
      </c>
      <c r="C436" s="26" t="s">
        <v>1316</v>
      </c>
      <c r="D436" s="23" t="s">
        <v>1315</v>
      </c>
      <c r="E436" s="1" t="s">
        <v>1543</v>
      </c>
      <c r="F436">
        <v>8</v>
      </c>
      <c r="G436" s="7">
        <v>1</v>
      </c>
      <c r="H436" s="8" t="s">
        <v>14</v>
      </c>
      <c r="I436" s="1" t="s">
        <v>11</v>
      </c>
    </row>
    <row r="437" spans="1:9" x14ac:dyDescent="0.25">
      <c r="A437" s="7">
        <v>6</v>
      </c>
      <c r="B437" s="23" t="s">
        <v>1317</v>
      </c>
      <c r="C437" s="26" t="s">
        <v>1319</v>
      </c>
      <c r="D437" s="23" t="s">
        <v>1318</v>
      </c>
      <c r="E437" s="1" t="s">
        <v>1543</v>
      </c>
      <c r="F437">
        <v>8</v>
      </c>
      <c r="G437" s="7">
        <v>1</v>
      </c>
      <c r="H437" s="8" t="s">
        <v>14</v>
      </c>
      <c r="I437" s="1" t="s">
        <v>11</v>
      </c>
    </row>
    <row r="438" spans="1:9" x14ac:dyDescent="0.25">
      <c r="A438" s="7">
        <v>6</v>
      </c>
      <c r="B438" s="23" t="s">
        <v>1320</v>
      </c>
      <c r="C438" s="26" t="s">
        <v>1322</v>
      </c>
      <c r="D438" s="23" t="s">
        <v>1321</v>
      </c>
      <c r="E438" s="1" t="s">
        <v>1543</v>
      </c>
      <c r="F438">
        <v>8</v>
      </c>
      <c r="G438" s="7">
        <v>1</v>
      </c>
      <c r="H438" s="8" t="s">
        <v>14</v>
      </c>
      <c r="I438" s="1" t="s">
        <v>11</v>
      </c>
    </row>
    <row r="439" spans="1:9" x14ac:dyDescent="0.25">
      <c r="A439" s="7">
        <v>6</v>
      </c>
      <c r="B439" s="23" t="s">
        <v>1323</v>
      </c>
      <c r="C439" s="26" t="s">
        <v>1325</v>
      </c>
      <c r="D439" s="23" t="s">
        <v>1324</v>
      </c>
      <c r="E439" s="1" t="s">
        <v>1543</v>
      </c>
      <c r="F439">
        <v>8</v>
      </c>
      <c r="G439" s="7">
        <v>1</v>
      </c>
      <c r="H439" s="8" t="s">
        <v>14</v>
      </c>
      <c r="I439" s="1" t="s">
        <v>11</v>
      </c>
    </row>
    <row r="440" spans="1:9" x14ac:dyDescent="0.25">
      <c r="A440" s="7">
        <v>6</v>
      </c>
      <c r="B440" s="24">
        <v>1787171423</v>
      </c>
      <c r="C440" s="26" t="s">
        <v>1327</v>
      </c>
      <c r="D440" s="23" t="s">
        <v>1326</v>
      </c>
      <c r="E440" s="1" t="s">
        <v>1543</v>
      </c>
      <c r="F440">
        <v>8</v>
      </c>
      <c r="G440" s="7">
        <v>1</v>
      </c>
      <c r="H440" s="8" t="s">
        <v>14</v>
      </c>
      <c r="I440" s="1" t="s">
        <v>11</v>
      </c>
    </row>
    <row r="441" spans="1:9" x14ac:dyDescent="0.25">
      <c r="A441" s="7">
        <v>6</v>
      </c>
      <c r="B441" s="23" t="s">
        <v>1328</v>
      </c>
      <c r="C441" s="26" t="s">
        <v>1330</v>
      </c>
      <c r="D441" s="23" t="s">
        <v>1329</v>
      </c>
      <c r="E441" s="1" t="s">
        <v>1543</v>
      </c>
      <c r="F441">
        <v>8</v>
      </c>
      <c r="G441" s="7">
        <v>1</v>
      </c>
      <c r="H441" s="8" t="s">
        <v>14</v>
      </c>
      <c r="I441" s="1" t="s">
        <v>11</v>
      </c>
    </row>
    <row r="442" spans="1:9" x14ac:dyDescent="0.25">
      <c r="A442" s="7">
        <v>6</v>
      </c>
      <c r="B442" s="23" t="s">
        <v>1331</v>
      </c>
      <c r="C442" s="27" t="s">
        <v>1538</v>
      </c>
      <c r="D442" s="23" t="s">
        <v>1332</v>
      </c>
      <c r="E442" s="1" t="s">
        <v>1543</v>
      </c>
      <c r="F442">
        <v>8</v>
      </c>
      <c r="G442" s="7">
        <v>1</v>
      </c>
      <c r="H442" s="8" t="s">
        <v>14</v>
      </c>
      <c r="I442" s="1" t="s">
        <v>11</v>
      </c>
    </row>
    <row r="443" spans="1:9" x14ac:dyDescent="0.25">
      <c r="A443" s="7">
        <v>6</v>
      </c>
      <c r="B443" s="23" t="s">
        <v>1333</v>
      </c>
      <c r="C443" s="26" t="s">
        <v>1335</v>
      </c>
      <c r="D443" s="23" t="s">
        <v>1334</v>
      </c>
      <c r="E443" s="1" t="s">
        <v>1543</v>
      </c>
      <c r="F443">
        <v>8</v>
      </c>
      <c r="G443" s="7">
        <v>1</v>
      </c>
      <c r="H443" s="8" t="s">
        <v>14</v>
      </c>
      <c r="I443" s="1" t="s">
        <v>11</v>
      </c>
    </row>
    <row r="444" spans="1:9" x14ac:dyDescent="0.25">
      <c r="A444" s="7">
        <v>6</v>
      </c>
      <c r="B444" s="23" t="s">
        <v>1336</v>
      </c>
      <c r="C444" s="26" t="s">
        <v>1338</v>
      </c>
      <c r="D444" s="23" t="s">
        <v>1337</v>
      </c>
      <c r="E444" s="1" t="s">
        <v>1543</v>
      </c>
      <c r="F444">
        <v>8</v>
      </c>
      <c r="G444" s="7">
        <v>1</v>
      </c>
      <c r="H444" s="8" t="s">
        <v>14</v>
      </c>
      <c r="I444" s="1" t="s">
        <v>11</v>
      </c>
    </row>
    <row r="445" spans="1:9" x14ac:dyDescent="0.25">
      <c r="A445" s="7">
        <v>6</v>
      </c>
      <c r="B445" s="23" t="s">
        <v>1339</v>
      </c>
      <c r="C445" s="27" t="s">
        <v>1539</v>
      </c>
      <c r="D445" s="23" t="s">
        <v>1340</v>
      </c>
      <c r="E445" s="1" t="s">
        <v>1543</v>
      </c>
      <c r="F445">
        <v>8</v>
      </c>
      <c r="G445" s="7">
        <v>1</v>
      </c>
      <c r="H445" s="8" t="s">
        <v>14</v>
      </c>
      <c r="I445" s="1" t="s">
        <v>11</v>
      </c>
    </row>
    <row r="446" spans="1:9" x14ac:dyDescent="0.25">
      <c r="A446" s="7">
        <v>6</v>
      </c>
      <c r="B446" s="23" t="s">
        <v>270</v>
      </c>
      <c r="C446" s="26" t="s">
        <v>1342</v>
      </c>
      <c r="D446" s="23" t="s">
        <v>1341</v>
      </c>
      <c r="E446" s="1" t="s">
        <v>1543</v>
      </c>
      <c r="F446">
        <v>8</v>
      </c>
      <c r="G446" s="7">
        <v>1</v>
      </c>
      <c r="H446" s="8" t="s">
        <v>14</v>
      </c>
      <c r="I446" s="1" t="s">
        <v>11</v>
      </c>
    </row>
    <row r="447" spans="1:9" x14ac:dyDescent="0.25">
      <c r="A447" s="7">
        <v>6</v>
      </c>
      <c r="B447" s="23" t="s">
        <v>1343</v>
      </c>
      <c r="C447" s="26" t="s">
        <v>1345</v>
      </c>
      <c r="D447" s="23" t="s">
        <v>1344</v>
      </c>
      <c r="E447" s="1" t="s">
        <v>1543</v>
      </c>
      <c r="F447">
        <v>8</v>
      </c>
      <c r="G447" s="7">
        <v>1</v>
      </c>
      <c r="H447" s="8" t="s">
        <v>14</v>
      </c>
      <c r="I447" s="1" t="s">
        <v>11</v>
      </c>
    </row>
    <row r="448" spans="1:9" x14ac:dyDescent="0.25">
      <c r="A448" s="7">
        <v>6</v>
      </c>
      <c r="B448" s="23" t="s">
        <v>1346</v>
      </c>
      <c r="C448" s="26" t="s">
        <v>1348</v>
      </c>
      <c r="D448" s="23" t="s">
        <v>1347</v>
      </c>
      <c r="E448" s="1" t="s">
        <v>1543</v>
      </c>
      <c r="F448">
        <v>8</v>
      </c>
      <c r="G448" s="7">
        <v>1</v>
      </c>
      <c r="H448" s="8" t="s">
        <v>14</v>
      </c>
      <c r="I448" s="1" t="s">
        <v>11</v>
      </c>
    </row>
    <row r="449" spans="1:9" x14ac:dyDescent="0.25">
      <c r="A449" s="7">
        <v>6</v>
      </c>
      <c r="B449" s="23" t="s">
        <v>1349</v>
      </c>
      <c r="C449" s="26" t="s">
        <v>1351</v>
      </c>
      <c r="D449" s="23" t="s">
        <v>1350</v>
      </c>
      <c r="E449" s="1" t="s">
        <v>1543</v>
      </c>
      <c r="F449">
        <v>8</v>
      </c>
      <c r="G449" s="7">
        <v>1</v>
      </c>
      <c r="H449" s="8" t="s">
        <v>14</v>
      </c>
      <c r="I449" s="1" t="s">
        <v>11</v>
      </c>
    </row>
    <row r="450" spans="1:9" x14ac:dyDescent="0.25">
      <c r="A450" s="7">
        <v>6</v>
      </c>
      <c r="B450" s="23" t="s">
        <v>1352</v>
      </c>
      <c r="C450" s="26" t="s">
        <v>1354</v>
      </c>
      <c r="D450" s="23" t="s">
        <v>1353</v>
      </c>
      <c r="E450" s="1" t="s">
        <v>1543</v>
      </c>
      <c r="F450">
        <v>8</v>
      </c>
      <c r="G450" s="7">
        <v>1</v>
      </c>
      <c r="H450" s="8" t="s">
        <v>14</v>
      </c>
      <c r="I450" s="1" t="s">
        <v>11</v>
      </c>
    </row>
    <row r="451" spans="1:9" x14ac:dyDescent="0.25">
      <c r="A451" s="7">
        <v>6</v>
      </c>
      <c r="B451" s="23" t="s">
        <v>1355</v>
      </c>
      <c r="C451" s="26" t="s">
        <v>1357</v>
      </c>
      <c r="D451" s="23" t="s">
        <v>1356</v>
      </c>
      <c r="E451" s="1" t="s">
        <v>1543</v>
      </c>
      <c r="F451">
        <v>8</v>
      </c>
      <c r="G451" s="7">
        <v>1</v>
      </c>
      <c r="H451" s="8" t="s">
        <v>14</v>
      </c>
      <c r="I451" s="1" t="s">
        <v>11</v>
      </c>
    </row>
    <row r="452" spans="1:9" x14ac:dyDescent="0.25">
      <c r="A452" s="7">
        <v>6</v>
      </c>
      <c r="B452" s="23" t="s">
        <v>27</v>
      </c>
      <c r="C452" s="26" t="s">
        <v>1358</v>
      </c>
      <c r="D452" s="23" t="s">
        <v>28</v>
      </c>
      <c r="E452" s="1" t="s">
        <v>1543</v>
      </c>
      <c r="F452">
        <v>8</v>
      </c>
      <c r="G452" s="7">
        <v>1</v>
      </c>
      <c r="H452" s="8" t="s">
        <v>14</v>
      </c>
      <c r="I452" s="1" t="s">
        <v>11</v>
      </c>
    </row>
    <row r="453" spans="1:9" x14ac:dyDescent="0.25">
      <c r="A453" s="7">
        <v>6</v>
      </c>
      <c r="B453" s="23" t="s">
        <v>1359</v>
      </c>
      <c r="C453" s="26" t="s">
        <v>1361</v>
      </c>
      <c r="D453" s="23" t="s">
        <v>1360</v>
      </c>
      <c r="E453" s="1" t="s">
        <v>1543</v>
      </c>
      <c r="F453">
        <v>8</v>
      </c>
      <c r="G453" s="7">
        <v>1</v>
      </c>
      <c r="H453" s="8" t="s">
        <v>14</v>
      </c>
      <c r="I453" s="1" t="s">
        <v>11</v>
      </c>
    </row>
    <row r="454" spans="1:9" x14ac:dyDescent="0.25">
      <c r="A454" s="7">
        <v>6</v>
      </c>
      <c r="B454" s="23" t="s">
        <v>1362</v>
      </c>
      <c r="C454" s="26" t="s">
        <v>1364</v>
      </c>
      <c r="D454" s="23" t="s">
        <v>1363</v>
      </c>
      <c r="E454" s="1" t="s">
        <v>1543</v>
      </c>
      <c r="F454">
        <v>8</v>
      </c>
      <c r="G454" s="7">
        <v>1</v>
      </c>
      <c r="H454" s="8" t="s">
        <v>14</v>
      </c>
      <c r="I454" s="1" t="s">
        <v>11</v>
      </c>
    </row>
    <row r="455" spans="1:9" x14ac:dyDescent="0.25">
      <c r="A455" s="7">
        <v>6</v>
      </c>
      <c r="B455" s="23" t="s">
        <v>1365</v>
      </c>
      <c r="C455" s="26" t="s">
        <v>1367</v>
      </c>
      <c r="D455" s="23" t="s">
        <v>1366</v>
      </c>
      <c r="E455" s="1" t="s">
        <v>1543</v>
      </c>
      <c r="F455">
        <v>8</v>
      </c>
      <c r="G455" s="7">
        <v>1</v>
      </c>
      <c r="H455" s="8" t="s">
        <v>14</v>
      </c>
      <c r="I455" s="1" t="s">
        <v>11</v>
      </c>
    </row>
    <row r="456" spans="1:9" x14ac:dyDescent="0.25">
      <c r="A456" s="7">
        <v>6</v>
      </c>
      <c r="B456" s="23" t="s">
        <v>1368</v>
      </c>
      <c r="C456" s="26" t="s">
        <v>1370</v>
      </c>
      <c r="D456" s="23" t="s">
        <v>1369</v>
      </c>
      <c r="E456" s="1" t="s">
        <v>1543</v>
      </c>
      <c r="F456">
        <v>8</v>
      </c>
      <c r="G456" s="7">
        <v>1</v>
      </c>
      <c r="H456" s="8" t="s">
        <v>14</v>
      </c>
      <c r="I456" s="1" t="s">
        <v>11</v>
      </c>
    </row>
    <row r="457" spans="1:9" x14ac:dyDescent="0.25">
      <c r="A457" s="7">
        <v>6</v>
      </c>
      <c r="B457" s="23" t="s">
        <v>1371</v>
      </c>
      <c r="C457" s="26" t="s">
        <v>1373</v>
      </c>
      <c r="D457" s="23" t="s">
        <v>1372</v>
      </c>
      <c r="E457" s="1" t="s">
        <v>1543</v>
      </c>
      <c r="F457">
        <v>8</v>
      </c>
      <c r="G457" s="7">
        <v>1</v>
      </c>
      <c r="H457" s="8" t="s">
        <v>14</v>
      </c>
      <c r="I457" s="1" t="s">
        <v>11</v>
      </c>
    </row>
    <row r="458" spans="1:9" x14ac:dyDescent="0.25">
      <c r="A458" s="7">
        <v>6</v>
      </c>
      <c r="B458" s="23" t="s">
        <v>1374</v>
      </c>
      <c r="C458" s="26" t="s">
        <v>1376</v>
      </c>
      <c r="D458" s="23" t="s">
        <v>1375</v>
      </c>
      <c r="E458" s="1" t="s">
        <v>1543</v>
      </c>
      <c r="F458">
        <v>8</v>
      </c>
      <c r="G458" s="7">
        <v>1</v>
      </c>
      <c r="H458" s="8" t="s">
        <v>14</v>
      </c>
      <c r="I458" s="1" t="s">
        <v>11</v>
      </c>
    </row>
    <row r="459" spans="1:9" x14ac:dyDescent="0.25">
      <c r="A459" s="7">
        <v>6</v>
      </c>
      <c r="B459" s="23" t="s">
        <v>22</v>
      </c>
      <c r="C459" s="26" t="s">
        <v>1377</v>
      </c>
      <c r="D459" s="23" t="s">
        <v>23</v>
      </c>
      <c r="E459" s="1" t="s">
        <v>1543</v>
      </c>
      <c r="F459">
        <v>8</v>
      </c>
      <c r="G459" s="7">
        <v>1</v>
      </c>
      <c r="H459" s="8" t="s">
        <v>14</v>
      </c>
      <c r="I459" s="1" t="s">
        <v>11</v>
      </c>
    </row>
    <row r="460" spans="1:9" x14ac:dyDescent="0.25">
      <c r="A460" s="7">
        <v>6</v>
      </c>
      <c r="B460" s="23" t="s">
        <v>1378</v>
      </c>
      <c r="C460" s="26" t="s">
        <v>1380</v>
      </c>
      <c r="D460" s="23" t="s">
        <v>1379</v>
      </c>
      <c r="E460" s="1" t="s">
        <v>1543</v>
      </c>
      <c r="F460">
        <v>8</v>
      </c>
      <c r="G460" s="7">
        <v>1</v>
      </c>
      <c r="H460" s="8" t="s">
        <v>14</v>
      </c>
      <c r="I460" s="1" t="s">
        <v>11</v>
      </c>
    </row>
    <row r="461" spans="1:9" x14ac:dyDescent="0.25">
      <c r="A461" s="7">
        <v>6</v>
      </c>
      <c r="B461" s="23" t="s">
        <v>33</v>
      </c>
      <c r="C461" s="27" t="s">
        <v>1540</v>
      </c>
      <c r="D461" s="23" t="s">
        <v>34</v>
      </c>
      <c r="E461" s="1" t="s">
        <v>1543</v>
      </c>
      <c r="F461">
        <v>11</v>
      </c>
      <c r="G461" s="7">
        <v>1</v>
      </c>
      <c r="H461" s="8" t="s">
        <v>14</v>
      </c>
      <c r="I461" s="1" t="s">
        <v>50</v>
      </c>
    </row>
    <row r="462" spans="1:9" x14ac:dyDescent="0.25">
      <c r="A462" s="7">
        <v>6</v>
      </c>
      <c r="B462" s="23" t="s">
        <v>1381</v>
      </c>
      <c r="C462" s="26" t="s">
        <v>1383</v>
      </c>
      <c r="D462" s="23" t="s">
        <v>1382</v>
      </c>
      <c r="E462" s="1" t="s">
        <v>1543</v>
      </c>
      <c r="F462">
        <v>11</v>
      </c>
      <c r="G462" s="7">
        <v>1</v>
      </c>
      <c r="H462" s="8" t="s">
        <v>14</v>
      </c>
      <c r="I462" s="1" t="s">
        <v>50</v>
      </c>
    </row>
    <row r="463" spans="1:9" x14ac:dyDescent="0.25">
      <c r="A463" s="7">
        <v>6</v>
      </c>
      <c r="B463" s="23" t="s">
        <v>1384</v>
      </c>
      <c r="C463" s="26" t="s">
        <v>1386</v>
      </c>
      <c r="D463" s="23" t="s">
        <v>1385</v>
      </c>
      <c r="E463" s="1" t="s">
        <v>1543</v>
      </c>
      <c r="F463">
        <v>11</v>
      </c>
      <c r="G463" s="7">
        <v>1</v>
      </c>
      <c r="H463" s="8" t="s">
        <v>14</v>
      </c>
      <c r="I463" s="1" t="s">
        <v>50</v>
      </c>
    </row>
    <row r="464" spans="1:9" x14ac:dyDescent="0.25">
      <c r="A464" s="7">
        <v>6</v>
      </c>
      <c r="B464" s="23" t="s">
        <v>1387</v>
      </c>
      <c r="C464" s="26" t="s">
        <v>1389</v>
      </c>
      <c r="D464" s="23" t="s">
        <v>1388</v>
      </c>
      <c r="E464" s="1" t="s">
        <v>1543</v>
      </c>
      <c r="F464">
        <v>11</v>
      </c>
      <c r="G464" s="7">
        <v>1</v>
      </c>
      <c r="H464" s="8" t="s">
        <v>14</v>
      </c>
      <c r="I464" s="1" t="s">
        <v>50</v>
      </c>
    </row>
    <row r="465" spans="1:9" x14ac:dyDescent="0.25">
      <c r="A465" s="7">
        <v>6</v>
      </c>
      <c r="B465" s="23" t="s">
        <v>1390</v>
      </c>
      <c r="C465" s="27" t="s">
        <v>1541</v>
      </c>
      <c r="D465" s="23" t="s">
        <v>1391</v>
      </c>
      <c r="E465" s="1" t="s">
        <v>1543</v>
      </c>
      <c r="F465">
        <v>11</v>
      </c>
      <c r="G465" s="7">
        <v>1</v>
      </c>
      <c r="H465" s="8" t="s">
        <v>14</v>
      </c>
      <c r="I465" s="1" t="s">
        <v>50</v>
      </c>
    </row>
    <row r="466" spans="1:9" x14ac:dyDescent="0.25">
      <c r="A466" s="7">
        <v>6</v>
      </c>
      <c r="B466" s="23" t="s">
        <v>1392</v>
      </c>
      <c r="C466" s="26" t="s">
        <v>1394</v>
      </c>
      <c r="D466" s="23" t="s">
        <v>1393</v>
      </c>
      <c r="E466" s="1" t="s">
        <v>1543</v>
      </c>
      <c r="F466">
        <v>11</v>
      </c>
      <c r="G466" s="7">
        <v>1</v>
      </c>
      <c r="H466" s="8" t="s">
        <v>14</v>
      </c>
      <c r="I466" s="1" t="s">
        <v>50</v>
      </c>
    </row>
    <row r="467" spans="1:9" x14ac:dyDescent="0.25">
      <c r="A467" s="7">
        <v>6</v>
      </c>
      <c r="B467" s="23" t="s">
        <v>1395</v>
      </c>
      <c r="C467" s="26" t="s">
        <v>1397</v>
      </c>
      <c r="D467" s="23" t="s">
        <v>1396</v>
      </c>
      <c r="E467" s="1" t="s">
        <v>1543</v>
      </c>
      <c r="F467">
        <v>11</v>
      </c>
      <c r="G467" s="7">
        <v>1</v>
      </c>
      <c r="H467" s="8" t="s">
        <v>14</v>
      </c>
      <c r="I467" s="1" t="s">
        <v>50</v>
      </c>
    </row>
    <row r="468" spans="1:9" x14ac:dyDescent="0.25">
      <c r="A468" s="7">
        <v>6</v>
      </c>
      <c r="B468" s="23" t="s">
        <v>1398</v>
      </c>
      <c r="C468" s="26" t="s">
        <v>1400</v>
      </c>
      <c r="D468" s="23" t="s">
        <v>1399</v>
      </c>
      <c r="E468" s="1" t="s">
        <v>1543</v>
      </c>
      <c r="F468">
        <v>11</v>
      </c>
      <c r="G468" s="7">
        <v>1</v>
      </c>
      <c r="H468" s="8" t="s">
        <v>14</v>
      </c>
      <c r="I468" s="1" t="s">
        <v>50</v>
      </c>
    </row>
    <row r="469" spans="1:9" x14ac:dyDescent="0.25">
      <c r="A469" s="7">
        <v>6</v>
      </c>
      <c r="B469" s="23" t="s">
        <v>1401</v>
      </c>
      <c r="C469" s="26" t="s">
        <v>1403</v>
      </c>
      <c r="D469" s="23" t="s">
        <v>1402</v>
      </c>
      <c r="E469" s="1" t="s">
        <v>1543</v>
      </c>
      <c r="F469">
        <v>11</v>
      </c>
      <c r="G469" s="7">
        <v>1</v>
      </c>
      <c r="H469" s="8" t="s">
        <v>14</v>
      </c>
      <c r="I469" s="1" t="s">
        <v>50</v>
      </c>
    </row>
    <row r="470" spans="1:9" x14ac:dyDescent="0.25">
      <c r="A470" s="7">
        <v>6</v>
      </c>
      <c r="B470" s="23" t="s">
        <v>1404</v>
      </c>
      <c r="C470" s="26" t="s">
        <v>1406</v>
      </c>
      <c r="D470" s="23" t="s">
        <v>1405</v>
      </c>
      <c r="E470" s="1" t="s">
        <v>1543</v>
      </c>
      <c r="F470">
        <v>11</v>
      </c>
      <c r="G470" s="7">
        <v>1</v>
      </c>
      <c r="H470" s="8" t="s">
        <v>14</v>
      </c>
      <c r="I470" s="1" t="s">
        <v>50</v>
      </c>
    </row>
    <row r="471" spans="1:9" x14ac:dyDescent="0.25">
      <c r="A471" s="7">
        <v>6</v>
      </c>
      <c r="B471" s="23" t="s">
        <v>1407</v>
      </c>
      <c r="C471" s="26" t="s">
        <v>1409</v>
      </c>
      <c r="D471" s="23" t="s">
        <v>1408</v>
      </c>
      <c r="E471" s="1" t="s">
        <v>1543</v>
      </c>
      <c r="F471">
        <v>11</v>
      </c>
      <c r="G471" s="7">
        <v>1</v>
      </c>
      <c r="H471" s="8" t="s">
        <v>14</v>
      </c>
      <c r="I471" s="1" t="s">
        <v>50</v>
      </c>
    </row>
    <row r="472" spans="1:9" x14ac:dyDescent="0.25">
      <c r="A472" s="7">
        <v>6</v>
      </c>
      <c r="B472" s="23" t="s">
        <v>1410</v>
      </c>
      <c r="C472" s="26" t="s">
        <v>1412</v>
      </c>
      <c r="D472" s="23" t="s">
        <v>1411</v>
      </c>
      <c r="E472" s="1" t="s">
        <v>1543</v>
      </c>
      <c r="F472">
        <v>11</v>
      </c>
      <c r="G472" s="7">
        <v>1</v>
      </c>
      <c r="H472" s="8" t="s">
        <v>14</v>
      </c>
      <c r="I472" s="1" t="s">
        <v>50</v>
      </c>
    </row>
    <row r="473" spans="1:9" x14ac:dyDescent="0.25">
      <c r="A473" s="7">
        <v>6</v>
      </c>
      <c r="B473" s="23" t="s">
        <v>1413</v>
      </c>
      <c r="C473" s="26" t="s">
        <v>1415</v>
      </c>
      <c r="D473" s="23" t="s">
        <v>1414</v>
      </c>
      <c r="E473" s="1" t="s">
        <v>1543</v>
      </c>
      <c r="F473">
        <v>11</v>
      </c>
      <c r="G473" s="7">
        <v>1</v>
      </c>
      <c r="H473" s="8" t="s">
        <v>14</v>
      </c>
      <c r="I473" s="1" t="s">
        <v>50</v>
      </c>
    </row>
    <row r="474" spans="1:9" x14ac:dyDescent="0.25">
      <c r="A474" s="7">
        <v>6</v>
      </c>
      <c r="B474" s="23" t="s">
        <v>1416</v>
      </c>
      <c r="C474" s="26" t="s">
        <v>1418</v>
      </c>
      <c r="D474" s="23" t="s">
        <v>1417</v>
      </c>
      <c r="E474" s="1" t="s">
        <v>1543</v>
      </c>
      <c r="F474">
        <v>11</v>
      </c>
      <c r="G474" s="7">
        <v>1</v>
      </c>
      <c r="H474" s="8" t="s">
        <v>14</v>
      </c>
      <c r="I474" s="1" t="s">
        <v>50</v>
      </c>
    </row>
    <row r="475" spans="1:9" x14ac:dyDescent="0.25">
      <c r="A475" s="7">
        <v>6</v>
      </c>
      <c r="B475" s="23" t="s">
        <v>1419</v>
      </c>
      <c r="C475" s="26" t="s">
        <v>1421</v>
      </c>
      <c r="D475" s="23" t="s">
        <v>1420</v>
      </c>
      <c r="E475" s="1" t="s">
        <v>1543</v>
      </c>
      <c r="F475">
        <v>11</v>
      </c>
      <c r="G475" s="7">
        <v>1</v>
      </c>
      <c r="H475" s="8" t="s">
        <v>14</v>
      </c>
      <c r="I475" s="1" t="s">
        <v>50</v>
      </c>
    </row>
    <row r="476" spans="1:9" x14ac:dyDescent="0.25">
      <c r="A476" s="7">
        <v>6</v>
      </c>
      <c r="B476" s="23" t="s">
        <v>1422</v>
      </c>
      <c r="C476" s="26" t="s">
        <v>1424</v>
      </c>
      <c r="D476" s="23" t="s">
        <v>1423</v>
      </c>
      <c r="E476" s="1" t="s">
        <v>1543</v>
      </c>
      <c r="F476">
        <v>11</v>
      </c>
      <c r="G476" s="7">
        <v>1</v>
      </c>
      <c r="H476" s="8" t="s">
        <v>14</v>
      </c>
      <c r="I476" s="1" t="s">
        <v>50</v>
      </c>
    </row>
    <row r="477" spans="1:9" x14ac:dyDescent="0.25">
      <c r="A477" s="7">
        <v>6</v>
      </c>
      <c r="B477" s="23" t="s">
        <v>1425</v>
      </c>
      <c r="C477" s="26" t="s">
        <v>1427</v>
      </c>
      <c r="D477" s="23" t="s">
        <v>1426</v>
      </c>
      <c r="E477" s="1" t="s">
        <v>1543</v>
      </c>
      <c r="F477">
        <v>11</v>
      </c>
      <c r="G477" s="7">
        <v>1</v>
      </c>
      <c r="H477" s="8" t="s">
        <v>14</v>
      </c>
      <c r="I477" s="1" t="s">
        <v>50</v>
      </c>
    </row>
    <row r="478" spans="1:9" x14ac:dyDescent="0.25">
      <c r="A478" s="7">
        <v>6</v>
      </c>
      <c r="B478" s="23" t="s">
        <v>1242</v>
      </c>
      <c r="C478" s="26" t="s">
        <v>1429</v>
      </c>
      <c r="D478" s="23" t="s">
        <v>1428</v>
      </c>
      <c r="E478" s="1" t="s">
        <v>1543</v>
      </c>
      <c r="F478">
        <v>11</v>
      </c>
      <c r="G478" s="7">
        <v>1</v>
      </c>
      <c r="H478" s="8" t="s">
        <v>14</v>
      </c>
      <c r="I478" s="1" t="s">
        <v>50</v>
      </c>
    </row>
    <row r="479" spans="1:9" x14ac:dyDescent="0.25">
      <c r="A479" s="7">
        <v>6</v>
      </c>
      <c r="B479" s="23" t="s">
        <v>1430</v>
      </c>
      <c r="C479" s="26" t="s">
        <v>1432</v>
      </c>
      <c r="D479" s="23" t="s">
        <v>1431</v>
      </c>
      <c r="E479" s="1" t="s">
        <v>1543</v>
      </c>
      <c r="F479">
        <v>11</v>
      </c>
      <c r="G479" s="7">
        <v>1</v>
      </c>
      <c r="H479" s="8" t="s">
        <v>14</v>
      </c>
      <c r="I479" s="1" t="s">
        <v>50</v>
      </c>
    </row>
    <row r="480" spans="1:9" x14ac:dyDescent="0.25">
      <c r="A480" s="7">
        <v>6</v>
      </c>
      <c r="B480" s="23" t="s">
        <v>1433</v>
      </c>
      <c r="C480" s="26" t="s">
        <v>1435</v>
      </c>
      <c r="D480" s="23" t="s">
        <v>1434</v>
      </c>
      <c r="E480" s="1" t="s">
        <v>1543</v>
      </c>
      <c r="F480">
        <v>11</v>
      </c>
      <c r="G480" s="7">
        <v>1</v>
      </c>
      <c r="H480" s="8" t="s">
        <v>14</v>
      </c>
      <c r="I480" s="1" t="s">
        <v>50</v>
      </c>
    </row>
    <row r="481" spans="1:9" x14ac:dyDescent="0.25">
      <c r="A481" s="7">
        <v>6</v>
      </c>
      <c r="B481" s="23" t="s">
        <v>1436</v>
      </c>
      <c r="C481" s="26" t="s">
        <v>1438</v>
      </c>
      <c r="D481" s="23" t="s">
        <v>1437</v>
      </c>
      <c r="E481" s="1" t="s">
        <v>1543</v>
      </c>
      <c r="F481">
        <v>11</v>
      </c>
      <c r="G481" s="7">
        <v>1</v>
      </c>
      <c r="H481" s="8" t="s">
        <v>14</v>
      </c>
      <c r="I481" s="1" t="s">
        <v>50</v>
      </c>
    </row>
    <row r="482" spans="1:9" x14ac:dyDescent="0.25">
      <c r="A482" s="7">
        <v>6</v>
      </c>
      <c r="B482" s="23" t="s">
        <v>1439</v>
      </c>
      <c r="C482" s="26" t="s">
        <v>1441</v>
      </c>
      <c r="D482" s="23" t="s">
        <v>1440</v>
      </c>
      <c r="E482" s="1" t="s">
        <v>1543</v>
      </c>
      <c r="F482">
        <v>24</v>
      </c>
      <c r="G482" s="7">
        <v>1</v>
      </c>
      <c r="H482" s="8" t="s">
        <v>14</v>
      </c>
      <c r="I482" s="1" t="s">
        <v>1546</v>
      </c>
    </row>
    <row r="483" spans="1:9" x14ac:dyDescent="0.25">
      <c r="A483" s="7">
        <v>6</v>
      </c>
      <c r="B483" s="23" t="s">
        <v>1442</v>
      </c>
      <c r="C483" s="26" t="s">
        <v>1444</v>
      </c>
      <c r="D483" s="23" t="s">
        <v>1443</v>
      </c>
      <c r="E483" s="1" t="s">
        <v>1543</v>
      </c>
      <c r="F483">
        <v>24</v>
      </c>
      <c r="G483" s="7">
        <v>1</v>
      </c>
      <c r="H483" s="8" t="s">
        <v>14</v>
      </c>
      <c r="I483" s="1" t="s">
        <v>1546</v>
      </c>
    </row>
    <row r="484" spans="1:9" x14ac:dyDescent="0.25">
      <c r="A484" s="7">
        <v>6</v>
      </c>
      <c r="B484" s="23" t="s">
        <v>1445</v>
      </c>
      <c r="C484" s="26" t="s">
        <v>1447</v>
      </c>
      <c r="D484" s="23" t="s">
        <v>1446</v>
      </c>
      <c r="E484" s="1" t="s">
        <v>1543</v>
      </c>
      <c r="F484">
        <v>24</v>
      </c>
      <c r="G484" s="7">
        <v>1</v>
      </c>
      <c r="H484" s="8" t="s">
        <v>14</v>
      </c>
      <c r="I484" s="1" t="s">
        <v>1546</v>
      </c>
    </row>
    <row r="485" spans="1:9" x14ac:dyDescent="0.25">
      <c r="A485" s="7">
        <v>6</v>
      </c>
      <c r="B485" s="23" t="s">
        <v>1448</v>
      </c>
      <c r="C485" s="26" t="s">
        <v>1450</v>
      </c>
      <c r="D485" s="23" t="s">
        <v>1449</v>
      </c>
      <c r="E485" s="1" t="s">
        <v>1543</v>
      </c>
      <c r="F485">
        <v>24</v>
      </c>
      <c r="G485" s="7">
        <v>1</v>
      </c>
      <c r="H485" s="8" t="s">
        <v>14</v>
      </c>
      <c r="I485" s="1" t="s">
        <v>1546</v>
      </c>
    </row>
    <row r="486" spans="1:9" x14ac:dyDescent="0.25">
      <c r="A486" s="7">
        <v>6</v>
      </c>
      <c r="B486" s="23" t="s">
        <v>1451</v>
      </c>
      <c r="C486" s="26" t="s">
        <v>1453</v>
      </c>
      <c r="D486" s="23" t="s">
        <v>1452</v>
      </c>
      <c r="E486" s="1" t="s">
        <v>1543</v>
      </c>
      <c r="F486">
        <v>24</v>
      </c>
      <c r="G486" s="7">
        <v>1</v>
      </c>
      <c r="H486" s="8" t="s">
        <v>14</v>
      </c>
      <c r="I486" s="1" t="s">
        <v>1546</v>
      </c>
    </row>
    <row r="487" spans="1:9" x14ac:dyDescent="0.25">
      <c r="A487" s="7">
        <v>6</v>
      </c>
      <c r="B487" s="23" t="s">
        <v>1454</v>
      </c>
      <c r="C487" s="26" t="s">
        <v>1456</v>
      </c>
      <c r="D487" s="23" t="s">
        <v>1455</v>
      </c>
      <c r="E487" s="1" t="s">
        <v>1543</v>
      </c>
      <c r="F487">
        <v>24</v>
      </c>
      <c r="G487" s="7">
        <v>1</v>
      </c>
      <c r="H487" s="8" t="s">
        <v>14</v>
      </c>
      <c r="I487" s="1" t="s">
        <v>1546</v>
      </c>
    </row>
    <row r="488" spans="1:9" x14ac:dyDescent="0.25">
      <c r="A488" s="7">
        <v>6</v>
      </c>
      <c r="B488" s="23" t="s">
        <v>1457</v>
      </c>
      <c r="C488" s="26" t="s">
        <v>1459</v>
      </c>
      <c r="D488" s="23" t="s">
        <v>1458</v>
      </c>
      <c r="E488" s="1" t="s">
        <v>1543</v>
      </c>
      <c r="F488">
        <v>24</v>
      </c>
      <c r="G488" s="7">
        <v>1</v>
      </c>
      <c r="H488" s="8" t="s">
        <v>14</v>
      </c>
      <c r="I488" s="1" t="s">
        <v>1546</v>
      </c>
    </row>
    <row r="489" spans="1:9" x14ac:dyDescent="0.25">
      <c r="A489" s="7">
        <v>6</v>
      </c>
      <c r="B489" s="23" t="s">
        <v>16</v>
      </c>
      <c r="C489" s="27" t="s">
        <v>1542</v>
      </c>
      <c r="D489" s="23" t="s">
        <v>1460</v>
      </c>
      <c r="E489" s="1" t="s">
        <v>1543</v>
      </c>
      <c r="F489">
        <v>24</v>
      </c>
      <c r="G489" s="7">
        <v>1</v>
      </c>
      <c r="H489" s="8" t="s">
        <v>14</v>
      </c>
      <c r="I489" s="1" t="s">
        <v>1546</v>
      </c>
    </row>
    <row r="490" spans="1:9" x14ac:dyDescent="0.25">
      <c r="A490" s="7">
        <v>6</v>
      </c>
      <c r="B490" s="23" t="s">
        <v>1461</v>
      </c>
      <c r="C490" s="26" t="s">
        <v>1463</v>
      </c>
      <c r="D490" s="23" t="s">
        <v>1462</v>
      </c>
      <c r="E490" s="1" t="s">
        <v>1543</v>
      </c>
      <c r="F490">
        <v>25</v>
      </c>
      <c r="G490" s="7">
        <v>1</v>
      </c>
      <c r="H490" s="8" t="s">
        <v>14</v>
      </c>
      <c r="I490" s="1" t="s">
        <v>1547</v>
      </c>
    </row>
    <row r="491" spans="1:9" x14ac:dyDescent="0.25">
      <c r="A491" s="7">
        <v>6</v>
      </c>
      <c r="B491" s="23" t="s">
        <v>1464</v>
      </c>
      <c r="C491" s="26" t="s">
        <v>1466</v>
      </c>
      <c r="D491" s="23" t="s">
        <v>1465</v>
      </c>
      <c r="E491" s="1" t="s">
        <v>1543</v>
      </c>
      <c r="F491">
        <v>25</v>
      </c>
      <c r="G491" s="7">
        <v>1</v>
      </c>
      <c r="H491" s="8" t="s">
        <v>14</v>
      </c>
      <c r="I491" s="1" t="s">
        <v>1547</v>
      </c>
    </row>
    <row r="492" spans="1:9" x14ac:dyDescent="0.25">
      <c r="A492" s="7">
        <v>6</v>
      </c>
      <c r="B492" s="23" t="s">
        <v>1467</v>
      </c>
      <c r="C492" s="26" t="s">
        <v>1469</v>
      </c>
      <c r="D492" s="23" t="s">
        <v>1468</v>
      </c>
      <c r="E492" s="1" t="s">
        <v>1543</v>
      </c>
      <c r="F492">
        <v>25</v>
      </c>
      <c r="G492" s="7">
        <v>1</v>
      </c>
      <c r="H492" s="8" t="s">
        <v>14</v>
      </c>
      <c r="I492" s="1" t="s">
        <v>1547</v>
      </c>
    </row>
    <row r="493" spans="1:9" x14ac:dyDescent="0.25">
      <c r="A493" s="7">
        <v>6</v>
      </c>
      <c r="B493" s="23" t="s">
        <v>1470</v>
      </c>
      <c r="C493" s="26" t="s">
        <v>1472</v>
      </c>
      <c r="D493" s="23" t="s">
        <v>1471</v>
      </c>
      <c r="E493" s="1" t="s">
        <v>1543</v>
      </c>
      <c r="F493">
        <v>25</v>
      </c>
      <c r="G493" s="7">
        <v>1</v>
      </c>
      <c r="H493" s="8" t="s">
        <v>14</v>
      </c>
      <c r="I493" s="1" t="s">
        <v>1547</v>
      </c>
    </row>
    <row r="494" spans="1:9" x14ac:dyDescent="0.25">
      <c r="A494" s="7">
        <v>6</v>
      </c>
      <c r="B494" s="23" t="s">
        <v>1473</v>
      </c>
      <c r="C494" s="26" t="s">
        <v>1475</v>
      </c>
      <c r="D494" s="23" t="s">
        <v>1474</v>
      </c>
      <c r="E494" s="1" t="s">
        <v>1543</v>
      </c>
      <c r="F494">
        <v>25</v>
      </c>
      <c r="G494" s="7">
        <v>1</v>
      </c>
      <c r="H494" s="8" t="s">
        <v>14</v>
      </c>
      <c r="I494" s="1" t="s">
        <v>1547</v>
      </c>
    </row>
    <row r="495" spans="1:9" x14ac:dyDescent="0.25">
      <c r="A495" s="7">
        <v>6</v>
      </c>
      <c r="B495" s="23" t="s">
        <v>1476</v>
      </c>
      <c r="C495" s="26" t="s">
        <v>1478</v>
      </c>
      <c r="D495" s="23" t="s">
        <v>1477</v>
      </c>
      <c r="E495" s="1" t="s">
        <v>1543</v>
      </c>
      <c r="F495">
        <v>25</v>
      </c>
      <c r="G495" s="7">
        <v>1</v>
      </c>
      <c r="H495" s="8" t="s">
        <v>14</v>
      </c>
      <c r="I495" s="1" t="s">
        <v>1547</v>
      </c>
    </row>
    <row r="496" spans="1:9" x14ac:dyDescent="0.25">
      <c r="A496" s="7">
        <v>6</v>
      </c>
      <c r="B496" s="23" t="s">
        <v>1479</v>
      </c>
      <c r="C496" s="26" t="s">
        <v>1481</v>
      </c>
      <c r="D496" s="23" t="s">
        <v>1480</v>
      </c>
      <c r="E496" s="1" t="s">
        <v>1543</v>
      </c>
      <c r="F496">
        <v>25</v>
      </c>
      <c r="G496" s="7">
        <v>1</v>
      </c>
      <c r="H496" s="8" t="s">
        <v>14</v>
      </c>
      <c r="I496" s="1" t="s">
        <v>1547</v>
      </c>
    </row>
    <row r="497" spans="1:9" x14ac:dyDescent="0.25">
      <c r="A497" s="7">
        <v>6</v>
      </c>
      <c r="B497" s="23" t="s">
        <v>1482</v>
      </c>
      <c r="C497" s="26" t="s">
        <v>1484</v>
      </c>
      <c r="D497" s="23" t="s">
        <v>1483</v>
      </c>
      <c r="E497" s="1" t="s">
        <v>1543</v>
      </c>
      <c r="F497">
        <v>25</v>
      </c>
      <c r="G497" s="7">
        <v>1</v>
      </c>
      <c r="H497" s="8" t="s">
        <v>14</v>
      </c>
      <c r="I497" s="1" t="s">
        <v>1547</v>
      </c>
    </row>
    <row r="498" spans="1:9" x14ac:dyDescent="0.25">
      <c r="A498" s="7">
        <v>6</v>
      </c>
      <c r="B498" s="23" t="s">
        <v>1485</v>
      </c>
      <c r="C498" s="26" t="s">
        <v>1487</v>
      </c>
      <c r="D498" s="23" t="s">
        <v>1486</v>
      </c>
      <c r="E498" s="1" t="s">
        <v>1543</v>
      </c>
      <c r="F498">
        <v>25</v>
      </c>
      <c r="G498" s="7">
        <v>1</v>
      </c>
      <c r="H498" s="8" t="s">
        <v>14</v>
      </c>
      <c r="I498" s="1" t="s">
        <v>1547</v>
      </c>
    </row>
    <row r="499" spans="1:9" x14ac:dyDescent="0.25">
      <c r="A499" s="7">
        <v>6</v>
      </c>
      <c r="B499" s="23" t="s">
        <v>1488</v>
      </c>
      <c r="C499" s="26" t="s">
        <v>1490</v>
      </c>
      <c r="D499" s="23" t="s">
        <v>1489</v>
      </c>
      <c r="E499" s="1" t="s">
        <v>1543</v>
      </c>
      <c r="F499">
        <v>25</v>
      </c>
      <c r="G499" s="7">
        <v>1</v>
      </c>
      <c r="H499" s="8" t="s">
        <v>14</v>
      </c>
      <c r="I499" s="1" t="s">
        <v>1547</v>
      </c>
    </row>
    <row r="500" spans="1:9" x14ac:dyDescent="0.25">
      <c r="A500" s="7">
        <v>6</v>
      </c>
      <c r="B500" s="23" t="s">
        <v>1491</v>
      </c>
      <c r="C500" s="26" t="s">
        <v>1493</v>
      </c>
      <c r="D500" s="23" t="s">
        <v>1492</v>
      </c>
      <c r="E500" s="1" t="s">
        <v>1543</v>
      </c>
      <c r="F500">
        <v>25</v>
      </c>
      <c r="G500" s="7">
        <v>1</v>
      </c>
      <c r="H500" s="8" t="s">
        <v>14</v>
      </c>
      <c r="I500" s="1" t="s">
        <v>1547</v>
      </c>
    </row>
    <row r="501" spans="1:9" x14ac:dyDescent="0.25">
      <c r="A501" s="7">
        <v>6</v>
      </c>
      <c r="B501" s="23" t="s">
        <v>1494</v>
      </c>
      <c r="C501" s="26" t="s">
        <v>1496</v>
      </c>
      <c r="D501" s="23" t="s">
        <v>1495</v>
      </c>
      <c r="E501" s="1" t="s">
        <v>1543</v>
      </c>
      <c r="F501">
        <v>25</v>
      </c>
      <c r="G501" s="7">
        <v>1</v>
      </c>
      <c r="H501" s="8" t="s">
        <v>14</v>
      </c>
      <c r="I501" s="1" t="s">
        <v>1547</v>
      </c>
    </row>
    <row r="502" spans="1:9" x14ac:dyDescent="0.25">
      <c r="A502" s="7">
        <v>6</v>
      </c>
      <c r="B502" s="23" t="s">
        <v>1497</v>
      </c>
      <c r="C502" s="26" t="s">
        <v>1499</v>
      </c>
      <c r="D502" s="23" t="s">
        <v>1498</v>
      </c>
      <c r="E502" s="1" t="s">
        <v>1543</v>
      </c>
      <c r="F502">
        <v>25</v>
      </c>
      <c r="G502" s="7">
        <v>1</v>
      </c>
      <c r="H502" s="8" t="s">
        <v>14</v>
      </c>
      <c r="I502" s="1" t="s">
        <v>1547</v>
      </c>
    </row>
    <row r="503" spans="1:9" x14ac:dyDescent="0.25">
      <c r="A503" s="7">
        <v>6</v>
      </c>
      <c r="B503" s="23" t="s">
        <v>1500</v>
      </c>
      <c r="C503" s="26" t="s">
        <v>1502</v>
      </c>
      <c r="D503" s="23" t="s">
        <v>1501</v>
      </c>
      <c r="E503" s="1" t="s">
        <v>1543</v>
      </c>
      <c r="F503">
        <v>25</v>
      </c>
      <c r="G503" s="7">
        <v>1</v>
      </c>
      <c r="H503" s="8" t="s">
        <v>14</v>
      </c>
      <c r="I503" s="1" t="s">
        <v>1547</v>
      </c>
    </row>
    <row r="504" spans="1:9" x14ac:dyDescent="0.25">
      <c r="A504" s="7">
        <v>6</v>
      </c>
      <c r="B504" s="23" t="s">
        <v>1503</v>
      </c>
      <c r="C504" s="26" t="s">
        <v>1505</v>
      </c>
      <c r="D504" s="23" t="s">
        <v>1504</v>
      </c>
      <c r="E504" s="1" t="s">
        <v>1543</v>
      </c>
      <c r="F504">
        <v>25</v>
      </c>
      <c r="G504" s="7">
        <v>1</v>
      </c>
      <c r="H504" s="8" t="s">
        <v>14</v>
      </c>
      <c r="I504" s="1" t="s">
        <v>1547</v>
      </c>
    </row>
    <row r="505" spans="1:9" x14ac:dyDescent="0.25">
      <c r="A505" s="7">
        <v>6</v>
      </c>
      <c r="B505" s="23" t="s">
        <v>1506</v>
      </c>
      <c r="C505" s="26" t="s">
        <v>1508</v>
      </c>
      <c r="D505" s="23" t="s">
        <v>1507</v>
      </c>
      <c r="E505" s="1" t="s">
        <v>1543</v>
      </c>
      <c r="F505">
        <v>25</v>
      </c>
      <c r="G505" s="7">
        <v>1</v>
      </c>
      <c r="H505" s="8" t="s">
        <v>14</v>
      </c>
      <c r="I505" s="1" t="s">
        <v>1547</v>
      </c>
    </row>
  </sheetData>
  <conditionalFormatting sqref="A152:XFD152">
    <cfRule type="duplicateValues" dxfId="1" priority="2"/>
  </conditionalFormatting>
  <conditionalFormatting sqref="A1:I505">
    <cfRule type="duplicateValues" dxfId="0" priority="61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3"/>
  <sheetViews>
    <sheetView workbookViewId="0">
      <selection activeCell="A10" sqref="A10:XFD10"/>
    </sheetView>
  </sheetViews>
  <sheetFormatPr defaultRowHeight="15" x14ac:dyDescent="0.25"/>
  <cols>
    <col min="1" max="1" width="19.5703125" style="15" customWidth="1"/>
    <col min="2" max="2" width="20.5703125" style="15" customWidth="1"/>
    <col min="3" max="3" width="17.5703125" style="15" customWidth="1"/>
    <col min="4" max="4" width="14.5703125" style="15" customWidth="1"/>
    <col min="5" max="16384" width="9.140625" style="14"/>
  </cols>
  <sheetData>
    <row r="1" spans="1:7" s="11" customFormat="1" ht="39" x14ac:dyDescent="0.25">
      <c r="A1" s="9" t="s">
        <v>35</v>
      </c>
      <c r="B1" s="10" t="s">
        <v>36</v>
      </c>
      <c r="C1" s="10" t="s">
        <v>37</v>
      </c>
      <c r="D1" s="9" t="s">
        <v>38</v>
      </c>
    </row>
    <row r="2" spans="1:7" s="17" customFormat="1" ht="19.5" x14ac:dyDescent="0.3">
      <c r="A2" s="16" t="s">
        <v>39</v>
      </c>
      <c r="B2" s="16">
        <v>3</v>
      </c>
      <c r="C2" s="16">
        <v>29</v>
      </c>
      <c r="D2" s="16">
        <f>C2*B2</f>
        <v>87</v>
      </c>
    </row>
    <row r="3" spans="1:7" s="17" customFormat="1" ht="19.5" x14ac:dyDescent="0.3">
      <c r="A3" s="16" t="s">
        <v>40</v>
      </c>
      <c r="B3" s="16">
        <v>4</v>
      </c>
      <c r="C3" s="16">
        <v>29</v>
      </c>
      <c r="D3" s="16">
        <f t="shared" ref="D3:D11" si="0">C3*B3</f>
        <v>116</v>
      </c>
    </row>
    <row r="4" spans="1:7" s="17" customFormat="1" ht="19.5" x14ac:dyDescent="0.3">
      <c r="A4" s="16" t="s">
        <v>41</v>
      </c>
      <c r="B4" s="16">
        <v>1</v>
      </c>
      <c r="C4" s="16">
        <v>22</v>
      </c>
      <c r="D4" s="16">
        <f t="shared" si="0"/>
        <v>22</v>
      </c>
    </row>
    <row r="5" spans="1:7" s="17" customFormat="1" ht="19.5" x14ac:dyDescent="0.3">
      <c r="A5" s="16" t="s">
        <v>42</v>
      </c>
      <c r="B5" s="16">
        <v>1</v>
      </c>
      <c r="C5" s="16">
        <v>22</v>
      </c>
      <c r="D5" s="16">
        <f t="shared" si="0"/>
        <v>22</v>
      </c>
    </row>
    <row r="6" spans="1:7" s="17" customFormat="1" ht="19.5" x14ac:dyDescent="0.3">
      <c r="A6" s="16" t="s">
        <v>43</v>
      </c>
      <c r="B6" s="16">
        <v>6</v>
      </c>
      <c r="C6" s="16">
        <v>26</v>
      </c>
      <c r="D6" s="16">
        <f t="shared" si="0"/>
        <v>156</v>
      </c>
      <c r="G6" s="17">
        <f>569-D12</f>
        <v>0</v>
      </c>
    </row>
    <row r="7" spans="1:7" s="17" customFormat="1" ht="19.5" x14ac:dyDescent="0.3">
      <c r="A7" s="16" t="s">
        <v>44</v>
      </c>
      <c r="B7" s="16">
        <v>3</v>
      </c>
      <c r="C7" s="16">
        <v>20</v>
      </c>
      <c r="D7" s="16">
        <f t="shared" si="0"/>
        <v>60</v>
      </c>
    </row>
    <row r="8" spans="1:7" s="17" customFormat="1" ht="19.5" x14ac:dyDescent="0.3">
      <c r="A8" s="16" t="s">
        <v>45</v>
      </c>
      <c r="B8" s="16">
        <v>1</v>
      </c>
      <c r="C8" s="16">
        <v>44</v>
      </c>
      <c r="D8" s="16">
        <f t="shared" si="0"/>
        <v>44</v>
      </c>
    </row>
    <row r="9" spans="1:7" s="17" customFormat="1" ht="19.5" x14ac:dyDescent="0.3">
      <c r="A9" s="16" t="s">
        <v>46</v>
      </c>
      <c r="B9" s="16">
        <v>1</v>
      </c>
      <c r="C9" s="16">
        <v>30</v>
      </c>
      <c r="D9" s="16">
        <f t="shared" si="0"/>
        <v>30</v>
      </c>
    </row>
    <row r="10" spans="1:7" s="17" customFormat="1" ht="19.5" x14ac:dyDescent="0.3">
      <c r="A10" s="18" t="s">
        <v>1544</v>
      </c>
      <c r="B10" s="16">
        <v>1</v>
      </c>
      <c r="C10" s="19">
        <v>12</v>
      </c>
      <c r="D10" s="16">
        <f t="shared" si="0"/>
        <v>12</v>
      </c>
    </row>
    <row r="11" spans="1:7" s="17" customFormat="1" ht="19.5" x14ac:dyDescent="0.3">
      <c r="A11" s="18" t="s">
        <v>47</v>
      </c>
      <c r="B11" s="16">
        <v>1</v>
      </c>
      <c r="C11" s="19">
        <v>20</v>
      </c>
      <c r="D11" s="16">
        <f t="shared" si="0"/>
        <v>20</v>
      </c>
    </row>
    <row r="12" spans="1:7" ht="19.5" x14ac:dyDescent="0.3">
      <c r="A12" s="12" t="s">
        <v>48</v>
      </c>
      <c r="B12" s="13">
        <f>SUM(B2:B11)</f>
        <v>22</v>
      </c>
      <c r="C12" s="12" t="s">
        <v>49</v>
      </c>
      <c r="D12" s="13">
        <f>SUM(D2:D11)</f>
        <v>569</v>
      </c>
    </row>
    <row r="13" spans="1:7" x14ac:dyDescent="0.25">
      <c r="G13" s="14">
        <f>569/27</f>
        <v>21.074074074074073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7"/>
  <sheetViews>
    <sheetView workbookViewId="0">
      <selection activeCell="A12" sqref="A12"/>
    </sheetView>
  </sheetViews>
  <sheetFormatPr defaultRowHeight="15" x14ac:dyDescent="0.25"/>
  <cols>
    <col min="2" max="2" width="9.140625" style="20"/>
  </cols>
  <sheetData>
    <row r="1" spans="1:5" x14ac:dyDescent="0.25">
      <c r="A1" t="s">
        <v>9</v>
      </c>
      <c r="B1" s="20" t="s">
        <v>10</v>
      </c>
    </row>
    <row r="2" spans="1:5" x14ac:dyDescent="0.25">
      <c r="A2">
        <v>8</v>
      </c>
      <c r="B2" s="20" t="s">
        <v>11</v>
      </c>
    </row>
    <row r="3" spans="1:5" x14ac:dyDescent="0.25">
      <c r="A3">
        <v>4</v>
      </c>
      <c r="B3" s="20" t="s">
        <v>8</v>
      </c>
    </row>
    <row r="4" spans="1:5" x14ac:dyDescent="0.25">
      <c r="A4">
        <v>11</v>
      </c>
      <c r="B4" s="20" t="s">
        <v>12</v>
      </c>
    </row>
    <row r="5" spans="1:5" x14ac:dyDescent="0.25">
      <c r="A5">
        <v>12</v>
      </c>
      <c r="B5" s="20" t="s">
        <v>13</v>
      </c>
    </row>
    <row r="6" spans="1:5" x14ac:dyDescent="0.25">
      <c r="A6">
        <v>5</v>
      </c>
      <c r="B6" s="21" t="s">
        <v>41</v>
      </c>
    </row>
    <row r="7" spans="1:5" x14ac:dyDescent="0.25">
      <c r="A7">
        <v>7</v>
      </c>
      <c r="B7" s="21" t="s">
        <v>42</v>
      </c>
    </row>
    <row r="8" spans="1:5" x14ac:dyDescent="0.25">
      <c r="A8">
        <v>17</v>
      </c>
      <c r="B8" s="21" t="s">
        <v>43</v>
      </c>
    </row>
    <row r="9" spans="1:5" x14ac:dyDescent="0.25">
      <c r="A9">
        <v>10</v>
      </c>
      <c r="B9" s="21" t="s">
        <v>44</v>
      </c>
    </row>
    <row r="10" spans="1:5" ht="19.5" x14ac:dyDescent="0.3">
      <c r="A10">
        <v>25</v>
      </c>
      <c r="B10" s="22" t="s">
        <v>47</v>
      </c>
      <c r="E10" s="16"/>
    </row>
    <row r="11" spans="1:5" ht="19.5" x14ac:dyDescent="0.3">
      <c r="A11">
        <v>24</v>
      </c>
      <c r="B11" s="29" t="s">
        <v>1545</v>
      </c>
      <c r="E11" s="16"/>
    </row>
    <row r="16" spans="1:5" ht="19.5" x14ac:dyDescent="0.3">
      <c r="E16" s="16"/>
    </row>
    <row r="17" spans="5:5" ht="19.5" x14ac:dyDescent="0.3">
      <c r="E1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Distribution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2021-07-17T06:53:34Z</dcterms:modified>
</cp:coreProperties>
</file>