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4" i="3" l="1"/>
  <c r="H18" i="3" l="1"/>
  <c r="D24" i="3" l="1"/>
  <c r="G18" i="3" s="1"/>
</calcChain>
</file>

<file path=xl/sharedStrings.xml><?xml version="1.0" encoding="utf-8"?>
<sst xmlns="http://schemas.openxmlformats.org/spreadsheetml/2006/main" count="1897" uniqueCount="1144">
  <si>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</si>
  <si>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</si>
  <si>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</si>
  <si>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</si>
  <si>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</si>
  <si>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</si>
  <si>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</si>
  <si>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</si>
  <si>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</si>
  <si>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</si>
  <si>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</si>
  <si>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</si>
  <si>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</si>
  <si>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</si>
  <si>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</si>
  <si>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</si>
  <si>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</si>
  <si>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</si>
  <si>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</si>
  <si>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</si>
  <si>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</si>
  <si>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</si>
  <si>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</si>
  <si>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</si>
  <si>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</si>
  <si>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</si>
  <si>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</si>
  <si>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</si>
  <si>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</si>
  <si>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</si>
  <si>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</si>
  <si>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</si>
  <si>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</si>
  <si>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</si>
  <si>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</si>
  <si>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</si>
  <si>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</si>
  <si>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</si>
  <si>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</si>
  <si>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Md Saddam Hossain</t>
  </si>
  <si>
    <t>Alam Khan</t>
  </si>
  <si>
    <t>Atiqur Rahman</t>
  </si>
  <si>
    <t>Fatima Khanum</t>
  </si>
  <si>
    <t>inoffatima@gmail.com</t>
  </si>
  <si>
    <t>+8801718106042</t>
  </si>
  <si>
    <t>Md. Abdulla Asik</t>
  </si>
  <si>
    <t>asikgoldar@gmail.com</t>
  </si>
  <si>
    <t>+88001625895879</t>
  </si>
  <si>
    <t>Sodor Matubbar</t>
  </si>
  <si>
    <t>matubbarsodor@gmail.com</t>
  </si>
  <si>
    <t>+8801742922865</t>
  </si>
  <si>
    <t>Alauddin Sarkar</t>
  </si>
  <si>
    <t>Alauddinsarker1530@gmail.com</t>
  </si>
  <si>
    <t>+88001937766502</t>
  </si>
  <si>
    <t>Anamul Hoque</t>
  </si>
  <si>
    <t>engranamulhoque2021@gmail.com</t>
  </si>
  <si>
    <t>+8801303599304</t>
  </si>
  <si>
    <t>Yearul Islam</t>
  </si>
  <si>
    <t>iyearul343@gmail.com</t>
  </si>
  <si>
    <t>+8801716112805</t>
  </si>
  <si>
    <t>Fayshal Ahammed</t>
  </si>
  <si>
    <t>fayshalahammed699@gmail.com</t>
  </si>
  <si>
    <t>+88001846156588</t>
  </si>
  <si>
    <t>Rubia Akter</t>
  </si>
  <si>
    <t>rubiaakter119@gmail.com</t>
  </si>
  <si>
    <t>+8801677281069</t>
  </si>
  <si>
    <t>Bashar</t>
  </si>
  <si>
    <t>kazi_bashar80@yahoo.com</t>
  </si>
  <si>
    <t>+8801324245097</t>
  </si>
  <si>
    <t>Rbl Rubel</t>
  </si>
  <si>
    <t>rblrubel01911@gmail.com</t>
  </si>
  <si>
    <t>+8801954518380</t>
  </si>
  <si>
    <t>মোল্লা ভাই</t>
  </si>
  <si>
    <t>aliakbor880077a@gmail.com</t>
  </si>
  <si>
    <t>+88001835987315</t>
  </si>
  <si>
    <t>Khan Uzzal</t>
  </si>
  <si>
    <t>mdobaydur48@gmail.com</t>
  </si>
  <si>
    <t>+8801743144501</t>
  </si>
  <si>
    <t>Prosun Roy</t>
  </si>
  <si>
    <t>prosun.bd@gmail.com</t>
  </si>
  <si>
    <t>+8801611005566</t>
  </si>
  <si>
    <t>Jahidul Islam Foysal</t>
  </si>
  <si>
    <t>foysal.jif@gmail.com</t>
  </si>
  <si>
    <t>+8801785382010</t>
  </si>
  <si>
    <t>janealam197171@gmail.com</t>
  </si>
  <si>
    <t>+8801818004899</t>
  </si>
  <si>
    <t>Enamul Haque</t>
  </si>
  <si>
    <t>enamulhqrealme20@gmail.com</t>
  </si>
  <si>
    <t>+8801815536285</t>
  </si>
  <si>
    <t>Shaheda Hamid</t>
  </si>
  <si>
    <t>shahedahamid2015@gmail.com</t>
  </si>
  <si>
    <t>+8801711067370</t>
  </si>
  <si>
    <t>Sulekha Sulekha</t>
  </si>
  <si>
    <t>sulekhaaktheri@gmail.com</t>
  </si>
  <si>
    <t>+8801715004112</t>
  </si>
  <si>
    <t>Munna Vai</t>
  </si>
  <si>
    <t>Mostafizur862@gmail.com</t>
  </si>
  <si>
    <t>+8801676637338</t>
  </si>
  <si>
    <t>Md Nayem Mahamud</t>
  </si>
  <si>
    <t>nadimhussain033@gmail.com</t>
  </si>
  <si>
    <t>+8801921675203</t>
  </si>
  <si>
    <t>S M Mozammel Hossain</t>
  </si>
  <si>
    <t>ffmozammelh@gmail.com</t>
  </si>
  <si>
    <t>+8801917764000</t>
  </si>
  <si>
    <t>Dipanker Chowdhury</t>
  </si>
  <si>
    <t>dipanker202@gmail.com</t>
  </si>
  <si>
    <t>+8801703236564</t>
  </si>
  <si>
    <t>MD Abdul Motin</t>
  </si>
  <si>
    <t>motin9067@gmail.com</t>
  </si>
  <si>
    <t>+8801916884960</t>
  </si>
  <si>
    <t>MD Salim</t>
  </si>
  <si>
    <t>md.salimtalukder314824@gamel.comm</t>
  </si>
  <si>
    <t>+8801910156291</t>
  </si>
  <si>
    <t>Shahabuddin Ahmed</t>
  </si>
  <si>
    <t>shahabuddinahmedbd1@gmail.com</t>
  </si>
  <si>
    <t>+8801711538365</t>
  </si>
  <si>
    <t>Hasanur Rahman</t>
  </si>
  <si>
    <t>mi3469327@gmail.com</t>
  </si>
  <si>
    <t>+8801740188080</t>
  </si>
  <si>
    <t>Md. Shahadat Hossain</t>
  </si>
  <si>
    <t>shossain82@yahoo.com</t>
  </si>
  <si>
    <t>+8801712211737</t>
  </si>
  <si>
    <t>Meherun Nessa</t>
  </si>
  <si>
    <t>meherun.nessa@outlook.com</t>
  </si>
  <si>
    <t>+8801611177444</t>
  </si>
  <si>
    <t>Kali Pada Kundu</t>
  </si>
  <si>
    <t>kalipadakundu553@gmail.com</t>
  </si>
  <si>
    <t>+8801302577856</t>
  </si>
  <si>
    <t>Humayun Kabir</t>
  </si>
  <si>
    <t>Sukhydyeing@gmil.com</t>
  </si>
  <si>
    <t>+8801749451595</t>
  </si>
  <si>
    <t>Abddus Salam</t>
  </si>
  <si>
    <t>astelecom24@gmail.com</t>
  </si>
  <si>
    <t>+8801919391339</t>
  </si>
  <si>
    <t>Shuvon Dev</t>
  </si>
  <si>
    <t>shuvon192121@gmail.com</t>
  </si>
  <si>
    <t>+8801633154159</t>
  </si>
  <si>
    <t>Abu Bakar Siddique</t>
  </si>
  <si>
    <t>siddiqueabubakar68@gmail.com</t>
  </si>
  <si>
    <t>+8801307284155</t>
  </si>
  <si>
    <t>Sanjida Setu</t>
  </si>
  <si>
    <t>rimjimrimjim7@gmail.com</t>
  </si>
  <si>
    <t>+8801828652437</t>
  </si>
  <si>
    <t>Jony Khan Akon</t>
  </si>
  <si>
    <t>saif.mr34@gmail.com</t>
  </si>
  <si>
    <t>+8801997742241</t>
  </si>
  <si>
    <t>Abu Salim Morol</t>
  </si>
  <si>
    <t>www.abusalim009.com@gmail.com</t>
  </si>
  <si>
    <t>+8801760542045</t>
  </si>
  <si>
    <t>Hasan Shahriar</t>
  </si>
  <si>
    <t>shahriar.hasan317@gmail.com</t>
  </si>
  <si>
    <t>+8801711081172</t>
  </si>
  <si>
    <t>Shakil M Rayhan</t>
  </si>
  <si>
    <t>nizamahmed143351@gmail.com</t>
  </si>
  <si>
    <t>+8801704803880</t>
  </si>
  <si>
    <t>اكرم حسين روني</t>
  </si>
  <si>
    <t>mohammadakram5682@gmail.com</t>
  </si>
  <si>
    <t>+8801835505682</t>
  </si>
  <si>
    <t>Md. Sumon Haque</t>
  </si>
  <si>
    <t>mdsumonhaque1@gmail.com</t>
  </si>
  <si>
    <t>+8801767252754</t>
  </si>
  <si>
    <t>Jhillika Das</t>
  </si>
  <si>
    <t>jhillikadas@gmail.com</t>
  </si>
  <si>
    <t>+8801945671337</t>
  </si>
  <si>
    <t>Farida Begum</t>
  </si>
  <si>
    <t>faridabegum12218@gmail.com</t>
  </si>
  <si>
    <t>+1</t>
  </si>
  <si>
    <t>Md Mohsin Mia</t>
  </si>
  <si>
    <t>moshsin8031@gmail.com</t>
  </si>
  <si>
    <t>+8801718268031</t>
  </si>
  <si>
    <t>Nasrin akter</t>
  </si>
  <si>
    <t>mariumn2018@gmail.com</t>
  </si>
  <si>
    <t>Ramijul Hasan</t>
  </si>
  <si>
    <t>ramijulhasan60@gmail.com</t>
  </si>
  <si>
    <t>+8801315255816</t>
  </si>
  <si>
    <t>S.m. Biraj Mustafa</t>
  </si>
  <si>
    <t>bdtaxnbr@gmail.com</t>
  </si>
  <si>
    <t>+8801918924698</t>
  </si>
  <si>
    <t>Jahidul Hasan Miazi</t>
  </si>
  <si>
    <t>jahidulhasanmiazi726500@gmail.com</t>
  </si>
  <si>
    <t>+8801710803199</t>
  </si>
  <si>
    <t>Yousuf Rana</t>
  </si>
  <si>
    <t>yousufrana77791@gmail.com</t>
  </si>
  <si>
    <t>+8801710877791</t>
  </si>
  <si>
    <t>Shahid Ullah</t>
  </si>
  <si>
    <t>shahid7238@gmail.com</t>
  </si>
  <si>
    <t>+8801713124191</t>
  </si>
  <si>
    <t>Borna Bagum</t>
  </si>
  <si>
    <t>bornabagum1976@gmail.com</t>
  </si>
  <si>
    <t>+8801978830501</t>
  </si>
  <si>
    <t>Omer Faruque</t>
  </si>
  <si>
    <t>omerfaruque717@gmail.com</t>
  </si>
  <si>
    <t>+8801717050036</t>
  </si>
  <si>
    <t>Kohinur Begum</t>
  </si>
  <si>
    <t>nurenabila23@gmail.com</t>
  </si>
  <si>
    <t>+8801818472224</t>
  </si>
  <si>
    <t>Hasan Mahmud Riduan</t>
  </si>
  <si>
    <t>md.mustac0099@gmail.com</t>
  </si>
  <si>
    <t>+8801317490228</t>
  </si>
  <si>
    <t>Selina Akther</t>
  </si>
  <si>
    <t>selinaakther1958@gmail.com</t>
  </si>
  <si>
    <t>+8801921118411</t>
  </si>
  <si>
    <t>আদমজী কালেকশন বুথ</t>
  </si>
  <si>
    <t>nrbsamdhridoy@gmail.com</t>
  </si>
  <si>
    <t>+8801911183365</t>
  </si>
  <si>
    <t>Md Foyaz</t>
  </si>
  <si>
    <t>mdfoyaz85@gmail.com</t>
  </si>
  <si>
    <t>+8801814262972</t>
  </si>
  <si>
    <t>hi</t>
  </si>
  <si>
    <t>ahmadmaqbul1@gmail.com</t>
  </si>
  <si>
    <t>+8801711204333</t>
  </si>
  <si>
    <t>Abdun Noor</t>
  </si>
  <si>
    <t>noor.chester@gmail.com</t>
  </si>
  <si>
    <t>+4407900193783</t>
  </si>
  <si>
    <t>Md. Khayrul Alam</t>
  </si>
  <si>
    <t>powleygoods64@gmail.com</t>
  </si>
  <si>
    <t>+8801749563513</t>
  </si>
  <si>
    <t>habib.rah083@gmail.com</t>
  </si>
  <si>
    <t>+8801711983502</t>
  </si>
  <si>
    <t>Bazlul Karim</t>
  </si>
  <si>
    <t>bazlulkarim2312@gmail.com</t>
  </si>
  <si>
    <t>+8801705431962</t>
  </si>
  <si>
    <t>MD Rakib Khan</t>
  </si>
  <si>
    <t>rakib1234555@gmail.com</t>
  </si>
  <si>
    <t>+8801911449397</t>
  </si>
  <si>
    <t>Sazzadul Islam Munna</t>
  </si>
  <si>
    <t>khanravin222@gmail.com</t>
  </si>
  <si>
    <t>+8801747836292</t>
  </si>
  <si>
    <t>Md Ruhul Amin</t>
  </si>
  <si>
    <t>mdsani080@gmail.com</t>
  </si>
  <si>
    <t>+8801819434022</t>
  </si>
  <si>
    <t>Nirmal Das</t>
  </si>
  <si>
    <t>dasnirmal0737@gmail.com</t>
  </si>
  <si>
    <t>+8801817770737</t>
  </si>
  <si>
    <t>MD Imran Hossain</t>
  </si>
  <si>
    <t>srkhan.ih@gmail.com</t>
  </si>
  <si>
    <t>+8801936163323</t>
  </si>
  <si>
    <t>Mohammad Bijoy</t>
  </si>
  <si>
    <t>mdbijoychowdhuri@gmail.com</t>
  </si>
  <si>
    <t>+8801922042053</t>
  </si>
  <si>
    <t>Shahriar Aziz</t>
  </si>
  <si>
    <t>shahriar_aziz@yahoo.com</t>
  </si>
  <si>
    <t>+8801730575970</t>
  </si>
  <si>
    <t>Md Shohan Parvez</t>
  </si>
  <si>
    <t>parvez_shohan@yahoo.com</t>
  </si>
  <si>
    <t>+8801767910553</t>
  </si>
  <si>
    <t>Md Rafiqul Islam Faruk</t>
  </si>
  <si>
    <t>multirose.inf@gmail.com</t>
  </si>
  <si>
    <t>+8801711435960</t>
  </si>
  <si>
    <t>Rimon Khan</t>
  </si>
  <si>
    <t>khanrimon5080@gmail.com</t>
  </si>
  <si>
    <t>+8801786555556</t>
  </si>
  <si>
    <t>Nazma Akhter</t>
  </si>
  <si>
    <t>nazmaazad6120@gmail.com</t>
  </si>
  <si>
    <t>+8801856495303</t>
  </si>
  <si>
    <t>Mukhter Hossain</t>
  </si>
  <si>
    <t>mukhter.sonargaon83@gmail.com</t>
  </si>
  <si>
    <t>+8801748918676</t>
  </si>
  <si>
    <t>Gazi Arifur Rahaman</t>
  </si>
  <si>
    <t>morning007@rocketmail.com</t>
  </si>
  <si>
    <t>+88001714027889</t>
  </si>
  <si>
    <t>হাজী মোঃ শাহাবুদ্দীন তালুকদার</t>
  </si>
  <si>
    <t>hajikacchighorbd@gmail.com</t>
  </si>
  <si>
    <t>+8801724728986</t>
  </si>
  <si>
    <t>MD Ariful Islam</t>
  </si>
  <si>
    <t>get.islam@yahoo.com</t>
  </si>
  <si>
    <t>+8801554252210</t>
  </si>
  <si>
    <t>Lokman Khan</t>
  </si>
  <si>
    <t>romekhan2345@gmail.com</t>
  </si>
  <si>
    <t>+8801772090995</t>
  </si>
  <si>
    <t>Syed Mokrrom Hossan</t>
  </si>
  <si>
    <t>ddkhan12233@gmail.com</t>
  </si>
  <si>
    <t>+8801797223250</t>
  </si>
  <si>
    <t>Orpon Hasan</t>
  </si>
  <si>
    <t>orponhasan1995@gmail.com</t>
  </si>
  <si>
    <t>+8801642538507</t>
  </si>
  <si>
    <t>Md Moktadir Hossain</t>
  </si>
  <si>
    <t>mazie150814@gmail.com</t>
  </si>
  <si>
    <t>+8801787616777</t>
  </si>
  <si>
    <t>DrFatema Aktar Tania</t>
  </si>
  <si>
    <t>fatematania780@gmail.com</t>
  </si>
  <si>
    <t>ইঞ্জি.শাহাজাহান খন্দকার অরেঞ্জ</t>
  </si>
  <si>
    <t>md.orange.507@gmail.com</t>
  </si>
  <si>
    <t>+88001704246732</t>
  </si>
  <si>
    <t>Md. Jebon Hossain</t>
  </si>
  <si>
    <t>jebonasa0@gmail.com</t>
  </si>
  <si>
    <t>+8801787819381</t>
  </si>
  <si>
    <t>Chand Md Chand</t>
  </si>
  <si>
    <t>mdchadmdchad294@gmail.com</t>
  </si>
  <si>
    <t>+8801788814434</t>
  </si>
  <si>
    <t>Mk Nori</t>
  </si>
  <si>
    <t>mkawsarnori@yahoo.com</t>
  </si>
  <si>
    <t>+8801739308485</t>
  </si>
  <si>
    <t>Rani Akbar</t>
  </si>
  <si>
    <t>raani14@icloud.com</t>
  </si>
  <si>
    <t>+8801673637042</t>
  </si>
  <si>
    <t>এস এম জাহিদ আনোয়ার</t>
  </si>
  <si>
    <t>jahidanwar90@gmail.com</t>
  </si>
  <si>
    <t>+8801727716761</t>
  </si>
  <si>
    <t>Jesmin Karim</t>
  </si>
  <si>
    <t>karimjesmin11@gmail.com</t>
  </si>
  <si>
    <t>+8801749072094</t>
  </si>
  <si>
    <t>Md Abu Naser</t>
  </si>
  <si>
    <t>nicenaser@gmail.com</t>
  </si>
  <si>
    <t>+8801756039316</t>
  </si>
  <si>
    <t>hmdsaddam071@gmail.com</t>
  </si>
  <si>
    <t>+8801819182985</t>
  </si>
  <si>
    <t>Sk Tariqul Islam</t>
  </si>
  <si>
    <t>sktariqulislam4@gmail.com</t>
  </si>
  <si>
    <t>MD Nurul Alam Bhiiyan</t>
  </si>
  <si>
    <t>md6920313@gmail.com</t>
  </si>
  <si>
    <t>+8801714686316</t>
  </si>
  <si>
    <t>Wazed Ali</t>
  </si>
  <si>
    <t>wazed.ali54@gmail.com</t>
  </si>
  <si>
    <t>+8801711421009</t>
  </si>
  <si>
    <t>Shahidul Haque Khan</t>
  </si>
  <si>
    <t>shkhan1449@gmail.com</t>
  </si>
  <si>
    <t>+8801984303105</t>
  </si>
  <si>
    <t>Loqman Mridha</t>
  </si>
  <si>
    <t>lokmanmrdh@gmail.com</t>
  </si>
  <si>
    <t>+8801744170224</t>
  </si>
  <si>
    <t>Rayhan Salek</t>
  </si>
  <si>
    <t>rayhansalek31@gmail.com</t>
  </si>
  <si>
    <t>+966509474072</t>
  </si>
  <si>
    <t>Riad Sikder Rad</t>
  </si>
  <si>
    <t>025riad@gmail.com</t>
  </si>
  <si>
    <t>+8801684412187</t>
  </si>
  <si>
    <t>Ruhul Amin Hawlader</t>
  </si>
  <si>
    <t>md.ruhulamin01712228555@gmail.com</t>
  </si>
  <si>
    <t>+8801712228555</t>
  </si>
  <si>
    <t>একা কী রফিক</t>
  </si>
  <si>
    <t>mdrofiq7700@gmail.com</t>
  </si>
  <si>
    <t>+8801750004014</t>
  </si>
  <si>
    <t>Sk Golam Sarwar</t>
  </si>
  <si>
    <t>golamsarwar01712@gmail.com</t>
  </si>
  <si>
    <t>+8801796314183</t>
  </si>
  <si>
    <t>Prashenjit Paul</t>
  </si>
  <si>
    <t>prashenjitpaul1961@gmail.com</t>
  </si>
  <si>
    <t>+8801713609162</t>
  </si>
  <si>
    <t>Md Babu Mondul</t>
  </si>
  <si>
    <t>babumondul98@gmail.com</t>
  </si>
  <si>
    <t>+8801690264898</t>
  </si>
  <si>
    <t>Rukshana Begum</t>
  </si>
  <si>
    <t>6rukshana9@gmail.com</t>
  </si>
  <si>
    <t>+8801737003630</t>
  </si>
  <si>
    <t>Moshiur Rahman</t>
  </si>
  <si>
    <t>md.moshiurrahmankamal@yahoo.com</t>
  </si>
  <si>
    <t>+8801715934465</t>
  </si>
  <si>
    <t>MD Deluar Hossain</t>
  </si>
  <si>
    <t>mddeluarhossain78@gmail.com</t>
  </si>
  <si>
    <t>+8801734001748</t>
  </si>
  <si>
    <t>Md.Nazmul</t>
  </si>
  <si>
    <t>nazmul.lovepin1991@gmail.com</t>
  </si>
  <si>
    <t>+8801919028221</t>
  </si>
  <si>
    <t>Monir Hossain Talukder</t>
  </si>
  <si>
    <t>monir.mghctg@gmail.com</t>
  </si>
  <si>
    <t>+8801814407151</t>
  </si>
  <si>
    <t>Rakibul Alam Hemel</t>
  </si>
  <si>
    <t>ra.hemel2552@gmail.com</t>
  </si>
  <si>
    <t>+8801969531803</t>
  </si>
  <si>
    <t>Robiul Hossain</t>
  </si>
  <si>
    <t>rhparvez86@gmail.com</t>
  </si>
  <si>
    <t>+8801717950737</t>
  </si>
  <si>
    <t>Md Abdul Aziz</t>
  </si>
  <si>
    <t>mdabdulaziz3690@gmail.com</t>
  </si>
  <si>
    <t>+8801712369313</t>
  </si>
  <si>
    <t>Gulzar Hossain Pramanik</t>
  </si>
  <si>
    <t>gulzar.hossain.pramanik@gmail.com</t>
  </si>
  <si>
    <t>+8801732757522</t>
  </si>
  <si>
    <t>Mohammed Ali Hossain</t>
  </si>
  <si>
    <t>microplusbd@yahoo.com</t>
  </si>
  <si>
    <t>+2347015962645</t>
  </si>
  <si>
    <t>Mozammel Haque</t>
  </si>
  <si>
    <t>mhaquengn@gmail.com</t>
  </si>
  <si>
    <t>+8801711458247</t>
  </si>
  <si>
    <t>Meer Zohurul Islam</t>
  </si>
  <si>
    <t>meerislam9090@gmail.com</t>
  </si>
  <si>
    <t>+8801718323062</t>
  </si>
  <si>
    <t>আয়েশা সিদ্দিকা</t>
  </si>
  <si>
    <t>hirasultana77@gmail.com</t>
  </si>
  <si>
    <t>+8801764329763</t>
  </si>
  <si>
    <t>Tofayel Sa</t>
  </si>
  <si>
    <t>samim71223@gmail.com</t>
  </si>
  <si>
    <t>+8801975152997</t>
  </si>
  <si>
    <t>Nayon Hossain Nayon</t>
  </si>
  <si>
    <t>nayonhossain908@gmail.com</t>
  </si>
  <si>
    <t>+8801822535610</t>
  </si>
  <si>
    <t>MD Nasir MD Nasir</t>
  </si>
  <si>
    <t>mdnasirn940@gmail.com</t>
  </si>
  <si>
    <t>+8801743549738</t>
  </si>
  <si>
    <t>Swapan Kumar Barua</t>
  </si>
  <si>
    <t>baruaswapan97@gmail.com</t>
  </si>
  <si>
    <t>+919163861901</t>
  </si>
  <si>
    <t>MD Raju Ahamed</t>
  </si>
  <si>
    <t>raju664327raju@gmail.com</t>
  </si>
  <si>
    <t>+8801733664327</t>
  </si>
  <si>
    <t>Gk Dilu</t>
  </si>
  <si>
    <t>gkdilunews@gmail.com</t>
  </si>
  <si>
    <t>+8801970666607</t>
  </si>
  <si>
    <t>Mohiuddin Sharif</t>
  </si>
  <si>
    <t>sharifshemul@gmail.com</t>
  </si>
  <si>
    <t>+971558968675</t>
  </si>
  <si>
    <t>Syeda Afroza Begum</t>
  </si>
  <si>
    <t>afrozaazad123@gmail.com</t>
  </si>
  <si>
    <t>+8801817249368</t>
  </si>
  <si>
    <t>Ahmed Irfan</t>
  </si>
  <si>
    <t>autoprideintl@gmail.com</t>
  </si>
  <si>
    <t>+8801673186178</t>
  </si>
  <si>
    <t>Md. Sharif Ullah</t>
  </si>
  <si>
    <t>mf8682171@gmail.com</t>
  </si>
  <si>
    <t>+8801814979172</t>
  </si>
  <si>
    <t>Nazmul Hasan Dipu</t>
  </si>
  <si>
    <t>1430149@gmail.com</t>
  </si>
  <si>
    <t>+8801683356659</t>
  </si>
  <si>
    <t>Mohammad Sumon</t>
  </si>
  <si>
    <t>allamainternetservice@gmail.com</t>
  </si>
  <si>
    <t>+8801615537774</t>
  </si>
  <si>
    <t>Din Islam</t>
  </si>
  <si>
    <t>din7347@gmail.com</t>
  </si>
  <si>
    <t>+8801911028130</t>
  </si>
  <si>
    <t>Nurul Alam</t>
  </si>
  <si>
    <t>shaziyaakther666@gmail.com</t>
  </si>
  <si>
    <t>+8801859768597</t>
  </si>
  <si>
    <t>MD Mohiuddin Bhuiayan</t>
  </si>
  <si>
    <t>Mohiuddinpolin@gmail.com</t>
  </si>
  <si>
    <t>+88001685717142</t>
  </si>
  <si>
    <t>Nasrin Sultana Panna</t>
  </si>
  <si>
    <t>pannanasrinsultana@gmail.com</t>
  </si>
  <si>
    <t>+8801688415321</t>
  </si>
  <si>
    <t>Saruar Kamal</t>
  </si>
  <si>
    <t>saruardpdc@gmail.com</t>
  </si>
  <si>
    <t>+8801964865286</t>
  </si>
  <si>
    <t>Mohammad Tareq Rahman</t>
  </si>
  <si>
    <t>tareqrahman994@gmail.com</t>
  </si>
  <si>
    <t>+8801740053201</t>
  </si>
  <si>
    <t>Basir Ahmed</t>
  </si>
  <si>
    <t>tanjilahmed504@gmail.com</t>
  </si>
  <si>
    <t>+8108039385052</t>
  </si>
  <si>
    <t>Arif Traďers</t>
  </si>
  <si>
    <t>ariftraders20170@gmail.com</t>
  </si>
  <si>
    <t>+8801718556270</t>
  </si>
  <si>
    <t>Alif Ali Khan</t>
  </si>
  <si>
    <t>nesan.sin66@gmail.com</t>
  </si>
  <si>
    <t>+8801639767211</t>
  </si>
  <si>
    <t>Topu Khan</t>
  </si>
  <si>
    <t>kvai2333@gmail.com</t>
  </si>
  <si>
    <t>+8801993820173</t>
  </si>
  <si>
    <t>র</t>
  </si>
  <si>
    <t>khalek46067@gmail.com</t>
  </si>
  <si>
    <t>+8801842835631</t>
  </si>
  <si>
    <t>মিঠুন আহমেদ মিঠু</t>
  </si>
  <si>
    <t>matcomithun@gmail.com</t>
  </si>
  <si>
    <t>+8801634048218</t>
  </si>
  <si>
    <t>Khusbu Rahman</t>
  </si>
  <si>
    <t>khusburahman100@gmail.com</t>
  </si>
  <si>
    <t>+8801624640119</t>
  </si>
  <si>
    <t>Mosaref Khan</t>
  </si>
  <si>
    <t>alaminsathi8@gmail.com</t>
  </si>
  <si>
    <t>+8801835236274</t>
  </si>
  <si>
    <t>Md Nasir</t>
  </si>
  <si>
    <t>nasir47632856@gmail.com</t>
  </si>
  <si>
    <t>+8801747632856</t>
  </si>
  <si>
    <t>Putul Rani Devi</t>
  </si>
  <si>
    <t>putulranidevi1955@gmail.com</t>
  </si>
  <si>
    <t>+8801554304181</t>
  </si>
  <si>
    <t>Nurun Nahar Begam</t>
  </si>
  <si>
    <t>nurun.nahar.begam56@gmail.com</t>
  </si>
  <si>
    <t>+8801715551667</t>
  </si>
  <si>
    <t>Azgor Hossain Silve</t>
  </si>
  <si>
    <t>azgorhossainsilve78@gmail.com</t>
  </si>
  <si>
    <t>+8801720156787</t>
  </si>
  <si>
    <t>Omar Faruk Mahi</t>
  </si>
  <si>
    <t>mahi38385@gmile.com</t>
  </si>
  <si>
    <t>+8801601154242</t>
  </si>
  <si>
    <t>Al Wafi</t>
  </si>
  <si>
    <t>skgreenplaza19@gmail.com</t>
  </si>
  <si>
    <t>+8801717974258</t>
  </si>
  <si>
    <t>Suma Akter</t>
  </si>
  <si>
    <t>write4suma@gmail.com</t>
  </si>
  <si>
    <t>+8801999114228</t>
  </si>
  <si>
    <t>Mahamud Hasan</t>
  </si>
  <si>
    <t>mdmahamudhassan@yahoo.com</t>
  </si>
  <si>
    <t>+8801738561190</t>
  </si>
  <si>
    <t>Alhaj Abdul Gofur</t>
  </si>
  <si>
    <t>abdulgofur1943@gmail.com</t>
  </si>
  <si>
    <t>+8801753222538</t>
  </si>
  <si>
    <t>Barkat Ullah</t>
  </si>
  <si>
    <t>mdborkatullah00@gmail.com</t>
  </si>
  <si>
    <t>+8801865773225</t>
  </si>
  <si>
    <t>Humayra Binte</t>
  </si>
  <si>
    <t>htbinte@gmail.com</t>
  </si>
  <si>
    <t>+8801784337300</t>
  </si>
  <si>
    <t>Moajjam Khan</t>
  </si>
  <si>
    <t>mdmoajjamkhan078@gmail.com</t>
  </si>
  <si>
    <t>+8801872497092</t>
  </si>
  <si>
    <t>Md Abdur Rashid</t>
  </si>
  <si>
    <t>mdabdurrashid500@gmail.com</t>
  </si>
  <si>
    <t>+8801913997965</t>
  </si>
  <si>
    <t>Mdjouel Bepari</t>
  </si>
  <si>
    <t>mdjuelbapari821@gmail.com</t>
  </si>
  <si>
    <t>+8801874394069</t>
  </si>
  <si>
    <t>Esad Manik</t>
  </si>
  <si>
    <t>mohammadalimanik20@gmail.com</t>
  </si>
  <si>
    <t>+8801886257120</t>
  </si>
  <si>
    <t>Nurun Nabi Sarker</t>
  </si>
  <si>
    <t>sarker1951@gmail.com</t>
  </si>
  <si>
    <t>+8801711079208</t>
  </si>
  <si>
    <t>Mohammed Kamruzzaman</t>
  </si>
  <si>
    <t>kamrul1975ctg@gmail.com</t>
  </si>
  <si>
    <t>+8801820550955</t>
  </si>
  <si>
    <t>Kazi Iqba</t>
  </si>
  <si>
    <t>kaziiqbal635@gmail.com</t>
  </si>
  <si>
    <t>Syed Mofasser Sel</t>
  </si>
  <si>
    <t>syed.mofasser.sel@gmail.com</t>
  </si>
  <si>
    <t>+8801715867626</t>
  </si>
  <si>
    <t>Anowar Hossain</t>
  </si>
  <si>
    <t>hossainanowarr@gmail.com</t>
  </si>
  <si>
    <t>+8801833446651</t>
  </si>
  <si>
    <t>Md Robiul Islam Robi</t>
  </si>
  <si>
    <t>robiulislam171313@gmail.com</t>
  </si>
  <si>
    <t>+8801929010679</t>
  </si>
  <si>
    <t>Tanvir Ahmed</t>
  </si>
  <si>
    <t>sumondali549@gmail.com</t>
  </si>
  <si>
    <t>+8801700900449</t>
  </si>
  <si>
    <t>Sheik Nurullah</t>
  </si>
  <si>
    <t>sheiknurulla528@gmail.com</t>
  </si>
  <si>
    <t>+8801778957112</t>
  </si>
  <si>
    <t>Md Jabed</t>
  </si>
  <si>
    <t>mdjabediqbal92@gmail.com</t>
  </si>
  <si>
    <t>+8801939039686</t>
  </si>
  <si>
    <t>MD Zahid Shaikh</t>
  </si>
  <si>
    <t>zahid49530@gmail.com</t>
  </si>
  <si>
    <t>+8801921349530</t>
  </si>
  <si>
    <t>Abdur Razzak</t>
  </si>
  <si>
    <t>abdurrazzak1854@gmail.com</t>
  </si>
  <si>
    <t>+8801751261854</t>
  </si>
  <si>
    <t>Imtiaj Raive</t>
  </si>
  <si>
    <t>imtiaj.cbnp@gmail.com</t>
  </si>
  <si>
    <t>+8801676900914</t>
  </si>
  <si>
    <t>Shah Shelim</t>
  </si>
  <si>
    <t>engr.niazmahamud@gmail.com</t>
  </si>
  <si>
    <t>+8801718832404</t>
  </si>
  <si>
    <t>Suvash Chandra Guha</t>
  </si>
  <si>
    <t>suvashguha269@gmail.com</t>
  </si>
  <si>
    <t>+8801710792195</t>
  </si>
  <si>
    <t>.Taj Mohammed1</t>
  </si>
  <si>
    <t>taj2017mohammed@gmail.com</t>
  </si>
  <si>
    <t>+8801712155508</t>
  </si>
  <si>
    <t>Md Sadid Al Saharea</t>
  </si>
  <si>
    <t>sadidalsaharea1@gmail.com</t>
  </si>
  <si>
    <t>+8801713687762</t>
  </si>
  <si>
    <t>Md. Azizul Haque</t>
  </si>
  <si>
    <t>azizwrishan@gmail.com</t>
  </si>
  <si>
    <t>+8801787169473</t>
  </si>
  <si>
    <t>MD Sah Jalal Jalali</t>
  </si>
  <si>
    <t>sahjalaljalaligmail@2021.com</t>
  </si>
  <si>
    <t>+8801922329390</t>
  </si>
  <si>
    <t>AbdurRashid Dewan Sohail</t>
  </si>
  <si>
    <t>dewan0000@yahoo.com</t>
  </si>
  <si>
    <t>+8801743907390</t>
  </si>
  <si>
    <t>Repa Sonet</t>
  </si>
  <si>
    <t>repasonet@gmail.com</t>
  </si>
  <si>
    <t>+8801726828386</t>
  </si>
  <si>
    <t>Mashiar Rahman</t>
  </si>
  <si>
    <t>mashiar98@gmail.com</t>
  </si>
  <si>
    <t>+8801917478298</t>
  </si>
  <si>
    <t>Saiful Islam Khokon</t>
  </si>
  <si>
    <t>rntech334@gmail.com</t>
  </si>
  <si>
    <t>+8801789791708</t>
  </si>
  <si>
    <t>Redoy Max</t>
  </si>
  <si>
    <t>ridayakumararidayakumara@gmail.com</t>
  </si>
  <si>
    <t>+8801855576197</t>
  </si>
  <si>
    <t>A K M Zaman</t>
  </si>
  <si>
    <t>akmzaman66@gmail.com</t>
  </si>
  <si>
    <t>+8801844609368</t>
  </si>
  <si>
    <t>MD.ANOARUL ISLAM</t>
  </si>
  <si>
    <t>anoarulislam0204@gmail.com</t>
  </si>
  <si>
    <t>+8801717658827</t>
  </si>
  <si>
    <t>Rezvee Ahmed Kanak</t>
  </si>
  <si>
    <t>rezveeahmed1@gmail.com</t>
  </si>
  <si>
    <t>+8801738068464</t>
  </si>
  <si>
    <t>Rabin Ray</t>
  </si>
  <si>
    <t>rabinraybd2019@gmail.com</t>
  </si>
  <si>
    <t>+8801892126626</t>
  </si>
  <si>
    <t>Piyal Asad</t>
  </si>
  <si>
    <t>contact.asadpiyal@gmail.com</t>
  </si>
  <si>
    <t>+8801723617786</t>
  </si>
  <si>
    <t>Rokonuzzaman Torofdar</t>
  </si>
  <si>
    <t>rokonuzzamnatarafder@gmail.com</t>
  </si>
  <si>
    <t>+8801629175868</t>
  </si>
  <si>
    <t>Joy Raj</t>
  </si>
  <si>
    <t>ajoykr463@gmail.com</t>
  </si>
  <si>
    <t>Md Md Johirul Islam</t>
  </si>
  <si>
    <t>johirulislam01931427884@gmail.com</t>
  </si>
  <si>
    <t>+8801962470395</t>
  </si>
  <si>
    <t>Nasreen Akhter Mita</t>
  </si>
  <si>
    <t>nasreenakhter1020@gmail.com</t>
  </si>
  <si>
    <t>+8801712981266</t>
  </si>
  <si>
    <t>মোঃ মোমিন</t>
  </si>
  <si>
    <t>jmgjgjjpl@gmail.com</t>
  </si>
  <si>
    <t>+8801997869801</t>
  </si>
  <si>
    <t>Md Hossain</t>
  </si>
  <si>
    <t>opswrasultana@gmail.com</t>
  </si>
  <si>
    <t>+8801614479643</t>
  </si>
  <si>
    <t>Lutfun Nahar</t>
  </si>
  <si>
    <t>44lutfunnahar@gmail.com</t>
  </si>
  <si>
    <t>+8801711958824</t>
  </si>
  <si>
    <t>Laila Nasim</t>
  </si>
  <si>
    <t>laila.begum24@gmail.com</t>
  </si>
  <si>
    <t>+8801733740454</t>
  </si>
  <si>
    <t>Ma Salam</t>
  </si>
  <si>
    <t>masalam.ms42@gmail.com</t>
  </si>
  <si>
    <t>+8801720594657</t>
  </si>
  <si>
    <t>Billal Hossain</t>
  </si>
  <si>
    <t>mdb335349@gmail.com</t>
  </si>
  <si>
    <t>+8801724056927</t>
  </si>
  <si>
    <t>Shahabul Hossain Isha</t>
  </si>
  <si>
    <t>shmisha30362@gmail.com</t>
  </si>
  <si>
    <t>+8801711409461</t>
  </si>
  <si>
    <t>কাজী মুহা ইয়াহ্ ইয়া</t>
  </si>
  <si>
    <t>hkyahya474@gmail.com</t>
  </si>
  <si>
    <t>+8801765611323</t>
  </si>
  <si>
    <t>নিউ ভিশন কম্পিউটার</t>
  </si>
  <si>
    <t>elliotgonj@yahoo.com</t>
  </si>
  <si>
    <t>+8801919767640</t>
  </si>
  <si>
    <t>Reja Ull</t>
  </si>
  <si>
    <t>rejau261@gmail.com</t>
  </si>
  <si>
    <t>+8801400623753</t>
  </si>
  <si>
    <t>Md Abu talha</t>
  </si>
  <si>
    <t>dr.abt37@gmail.com</t>
  </si>
  <si>
    <t>صغار أحمد</t>
  </si>
  <si>
    <t>sagorahm1@gmail.com</t>
  </si>
  <si>
    <t>+8801681553268</t>
  </si>
  <si>
    <t>Rafayatul Ahmed</t>
  </si>
  <si>
    <t>rsacorporation@yahoo.com</t>
  </si>
  <si>
    <t>+8801830772828</t>
  </si>
  <si>
    <t>Mijan Ara Luchy</t>
  </si>
  <si>
    <t>luchydu@gmail.com</t>
  </si>
  <si>
    <t>+8801728294861</t>
  </si>
  <si>
    <t>Iqbal Hossain</t>
  </si>
  <si>
    <t>iqbal.greathossain@gmail.com</t>
  </si>
  <si>
    <t>+8801917353573</t>
  </si>
  <si>
    <t>Akm Billal Hossain</t>
  </si>
  <si>
    <t>akmbillal074@gmail.com</t>
  </si>
  <si>
    <t>+8801974275882</t>
  </si>
  <si>
    <t>Srabon Ahammed Shahadat</t>
  </si>
  <si>
    <t>shahadathossine97@gmail.com</t>
  </si>
  <si>
    <t>+8801314827742</t>
  </si>
  <si>
    <t>Md Arman Sheikh</t>
  </si>
  <si>
    <t>armanali1233265@gmail.com</t>
  </si>
  <si>
    <t>+8801910505635</t>
  </si>
  <si>
    <t>rahman.atiqur48@yahoo.com</t>
  </si>
  <si>
    <t>+8801726061611</t>
  </si>
  <si>
    <t>Ashim saha</t>
  </si>
  <si>
    <t>ashimsaha86646@gmail.com</t>
  </si>
  <si>
    <t>+8801977066547</t>
  </si>
  <si>
    <t>Jasim Khan</t>
  </si>
  <si>
    <t>jasim_2k2@hotmail.com</t>
  </si>
  <si>
    <t>+88001674915010</t>
  </si>
  <si>
    <t>Maruf Khan</t>
  </si>
  <si>
    <t>khanmaruf861@gmail.com</t>
  </si>
  <si>
    <t>+8801307108291</t>
  </si>
  <si>
    <t>Ash Milon Hosan</t>
  </si>
  <si>
    <t>mdmilonhosen766@gmail.com</t>
  </si>
  <si>
    <t>+8801733125504</t>
  </si>
  <si>
    <t>Shoraj Rona</t>
  </si>
  <si>
    <t>shoraj000@gmail.com</t>
  </si>
  <si>
    <t>+8801400113867</t>
  </si>
  <si>
    <t>Mohammed Ratan</t>
  </si>
  <si>
    <t>mohammedratan6677@gmail.com</t>
  </si>
  <si>
    <t>+88001704737767</t>
  </si>
  <si>
    <t>Ng Mizan</t>
  </si>
  <si>
    <t>mizanng7@gmail.com</t>
  </si>
  <si>
    <t>+8801863245721</t>
  </si>
  <si>
    <t>Md zia Sarder</t>
  </si>
  <si>
    <t>mdziasardar360@gmail.com</t>
  </si>
  <si>
    <t>+8801712602671</t>
  </si>
  <si>
    <t>Debashis Debashis Mondol</t>
  </si>
  <si>
    <t>mondoldebashis13@gmail.com</t>
  </si>
  <si>
    <t>+8801946514750</t>
  </si>
  <si>
    <t>Kazi Mominul Islam</t>
  </si>
  <si>
    <t>kazimominul25@gmail.com</t>
  </si>
  <si>
    <t>সুমন আলী</t>
  </si>
  <si>
    <t>sumoncse7171@gmail.com</t>
  </si>
  <si>
    <t>+8801737777171</t>
  </si>
  <si>
    <t>Mohammed Shamsul Alam Mir</t>
  </si>
  <si>
    <t>mdshamsulalammir@gmail.com</t>
  </si>
  <si>
    <t>+8801824007788</t>
  </si>
  <si>
    <t>হৃদয় হাসান</t>
  </si>
  <si>
    <t>mosharef724@gmail.com</t>
  </si>
  <si>
    <t>+8801818000492</t>
  </si>
  <si>
    <t>Jashim Miya</t>
  </si>
  <si>
    <t>mdjosimmia065@gmail.com</t>
  </si>
  <si>
    <t>+8801818178404</t>
  </si>
  <si>
    <t>Mostafizor</t>
  </si>
  <si>
    <t>baron.waltonbd71@gmail.com</t>
  </si>
  <si>
    <t>+8801680784171</t>
  </si>
  <si>
    <t>Faysal Ahmed</t>
  </si>
  <si>
    <t>faysala357@gmail.com</t>
  </si>
  <si>
    <t>+8801816794458</t>
  </si>
  <si>
    <t>Mazibul Haque</t>
  </si>
  <si>
    <t>mazibul.haque@gmail.com</t>
  </si>
  <si>
    <t>+8801717355330</t>
  </si>
  <si>
    <t>MD Robi Al-uddin</t>
  </si>
  <si>
    <t>shesh.somoy@gmail.com</t>
  </si>
  <si>
    <t>+8801874011135 01810051772</t>
  </si>
  <si>
    <t>Javed Alam</t>
  </si>
  <si>
    <t>alam03533@gmail.com</t>
  </si>
  <si>
    <t>+8801954436789</t>
  </si>
  <si>
    <t>rashid0171282@gmail.com</t>
  </si>
  <si>
    <t>+8801712984951</t>
  </si>
  <si>
    <t>Sheaikh Quayaem</t>
  </si>
  <si>
    <t>quayaem@gmail.com</t>
  </si>
  <si>
    <t>+8801720528190</t>
  </si>
  <si>
    <t>Latifa Azad</t>
  </si>
  <si>
    <t>khanoom2004@gmail.com</t>
  </si>
  <si>
    <t>+8801711788020</t>
  </si>
  <si>
    <t>Mosammad Arzina Begum Doly</t>
  </si>
  <si>
    <t>arzina.begum1968@gmail.com</t>
  </si>
  <si>
    <t>+8801779470295</t>
  </si>
  <si>
    <t>Khan Abul Hasan</t>
  </si>
  <si>
    <t>sssakib08@gmail.com</t>
  </si>
  <si>
    <t>+8801711144208</t>
  </si>
  <si>
    <t>Mahmudul Hasan Miraz</t>
  </si>
  <si>
    <t>mmhasan1194@gmail.com</t>
  </si>
  <si>
    <t>+8801874577386</t>
  </si>
  <si>
    <t>Shahidur Bp</t>
  </si>
  <si>
    <t>shahidurbp@gmail.com</t>
  </si>
  <si>
    <t>+8801303812559</t>
  </si>
  <si>
    <t>+8801554341766</t>
  </si>
  <si>
    <t>perveen alim</t>
  </si>
  <si>
    <t>perveen.alim@gmail.com</t>
  </si>
  <si>
    <t>+8801715013288</t>
  </si>
  <si>
    <t>MD Helal Sarder</t>
  </si>
  <si>
    <t>mehaleluddnts@gmail.com</t>
  </si>
  <si>
    <t>+8801989588310</t>
  </si>
  <si>
    <t>Hasan Fulu</t>
  </si>
  <si>
    <t>mhfulu@gmail.com</t>
  </si>
  <si>
    <t>+8801716405592</t>
  </si>
  <si>
    <t>Mysha Tasnim</t>
  </si>
  <si>
    <t>maisha.tasnim.33@gmail.com</t>
  </si>
  <si>
    <t>+8801687458863</t>
  </si>
  <si>
    <t>Shâmím Khâñ Sk</t>
  </si>
  <si>
    <t>shamimkhan0911@gmail.com</t>
  </si>
  <si>
    <t>+8801799466605</t>
  </si>
  <si>
    <t>Kazi enate gullah /</t>
  </si>
  <si>
    <t>kazi.enayet.ullah.bd@gmail.com</t>
  </si>
  <si>
    <t>+8801830254964</t>
  </si>
  <si>
    <t>Md Shahalam Shahalam</t>
  </si>
  <si>
    <t>shahalamshahalam782782@gmail.com</t>
  </si>
  <si>
    <t>Md Sazzad Pramanik Bacchu</t>
  </si>
  <si>
    <t>mdsagotomfoods@yahoo.com</t>
  </si>
  <si>
    <t>+8801795161366</t>
  </si>
  <si>
    <t>Jerin Hasan Eva</t>
  </si>
  <si>
    <t>jerintasnim89.bd@gmail.com</t>
  </si>
  <si>
    <t>+8801889178020</t>
  </si>
  <si>
    <t>Emon Raz</t>
  </si>
  <si>
    <t>e.raz@yahoo.com</t>
  </si>
  <si>
    <t>+8801772500066</t>
  </si>
  <si>
    <t>Asifur Rahman</t>
  </si>
  <si>
    <t>asifbd77@gmail.com</t>
  </si>
  <si>
    <t>+88001676188534</t>
  </si>
  <si>
    <t>Mohammed Ayub</t>
  </si>
  <si>
    <t>mdayub1881@gmail.com</t>
  </si>
  <si>
    <t>+8801819313781</t>
  </si>
  <si>
    <t>Sabrin Afroz Tisha</t>
  </si>
  <si>
    <t>sabrintishs2019@gmail.com</t>
  </si>
  <si>
    <t>+8801841678796</t>
  </si>
  <si>
    <t>Roman Sheikh</t>
  </si>
  <si>
    <t>refrigeratorservicingpoint@gmail.com</t>
  </si>
  <si>
    <t>+8801811766843</t>
  </si>
  <si>
    <t>একটি ভোরের অপেক্ষায়</t>
  </si>
  <si>
    <t>hightechtradinghightechtrading137@gmail.com</t>
  </si>
  <si>
    <t>+8801720582292</t>
  </si>
  <si>
    <t>Sarwar Hossain</t>
  </si>
  <si>
    <t>sarwarbinmt@gmail.com</t>
  </si>
  <si>
    <t>+8801819945297</t>
  </si>
  <si>
    <t>Md Mynul islam miner</t>
  </si>
  <si>
    <t>ariannisan75@gmail.com</t>
  </si>
  <si>
    <t>+8801850837108</t>
  </si>
  <si>
    <t>Kalim Ahmed</t>
  </si>
  <si>
    <t>koliahmed11@gmail.com</t>
  </si>
  <si>
    <t>+8801614567895</t>
  </si>
  <si>
    <t>abdurrazzak85858@gmail.com</t>
  </si>
  <si>
    <t>+8801965727956</t>
  </si>
  <si>
    <t>Jannatull Karar Raka</t>
  </si>
  <si>
    <t>raka.chowdhury666@gmail.com</t>
  </si>
  <si>
    <t>+8801705570120</t>
  </si>
  <si>
    <t>Mujib Sikder</t>
  </si>
  <si>
    <t>mujibulhoquesikder@gmail.com</t>
  </si>
  <si>
    <t>+8801819622860</t>
  </si>
  <si>
    <t>Delwar Hossain Masum</t>
  </si>
  <si>
    <t>delwarsjibl85@yahoo.com</t>
  </si>
  <si>
    <t>+8801818530008</t>
  </si>
  <si>
    <t>Md Monuwar Chowdhury</t>
  </si>
  <si>
    <t>monuar707@gmail.com</t>
  </si>
  <si>
    <t>+8801797642695</t>
  </si>
  <si>
    <t>Md Ayaub Ali</t>
  </si>
  <si>
    <t>bmc.ayub@gmail.com</t>
  </si>
  <si>
    <t>+8801610559999</t>
  </si>
  <si>
    <t>Abdur Rahman</t>
  </si>
  <si>
    <t>abdurrahman01790545427@gmail.com</t>
  </si>
  <si>
    <t>+8801790545427</t>
  </si>
  <si>
    <t>Shahnayaz Talukder</t>
  </si>
  <si>
    <t>shahnayaz_5516@yahoo.com</t>
  </si>
  <si>
    <t>+8801911733167</t>
  </si>
  <si>
    <t>Sagar Mazumder</t>
  </si>
  <si>
    <t>sagarmajumder209@gmail.com</t>
  </si>
  <si>
    <t>+8801676750024</t>
  </si>
  <si>
    <t>Masud Rana MA</t>
  </si>
  <si>
    <t>masud14000@gmail.com</t>
  </si>
  <si>
    <t>+8801722112775</t>
  </si>
  <si>
    <t>Abul Bashar Sikder</t>
  </si>
  <si>
    <t>drabulbashar24@gmail.com</t>
  </si>
  <si>
    <t>+8801671586660</t>
  </si>
  <si>
    <t>Zisan Talukder</t>
  </si>
  <si>
    <t>zisantalukder1992@gmail.com</t>
  </si>
  <si>
    <t>+8801818480886</t>
  </si>
  <si>
    <t>Abdul Baten Khan</t>
  </si>
  <si>
    <t>baten22440@gmail.com</t>
  </si>
  <si>
    <t>+8801716163545</t>
  </si>
  <si>
    <t>Rashikul Haque</t>
  </si>
  <si>
    <t>rashikul265@gmail.com</t>
  </si>
  <si>
    <t>+8801629491212</t>
  </si>
  <si>
    <t>hreza176@gmail.com</t>
  </si>
  <si>
    <t>rayhanahmed1403@gmail.com</t>
  </si>
  <si>
    <t>+8801722797891</t>
  </si>
  <si>
    <t>Md Jafor</t>
  </si>
  <si>
    <t>jafor2195@gmail.com</t>
  </si>
  <si>
    <t>+966561636975</t>
  </si>
  <si>
    <t>Shirajul Islam Manik</t>
  </si>
  <si>
    <t>msmanik2003@gmail.com</t>
  </si>
  <si>
    <t>+8801991992661</t>
  </si>
  <si>
    <t>Abdu Sukkur Md Sukkur</t>
  </si>
  <si>
    <t>mmb845372@gmail.com</t>
  </si>
  <si>
    <t>+8801813895437</t>
  </si>
  <si>
    <t>Ibrahim Haji Ibrahim</t>
  </si>
  <si>
    <t>mi338136@gmail.com</t>
  </si>
  <si>
    <t>+966532373649</t>
  </si>
  <si>
    <t>H.M. Mosharrof</t>
  </si>
  <si>
    <t>hmmosharrof1973@gmail.com</t>
  </si>
  <si>
    <t>+8801937500585</t>
  </si>
  <si>
    <t>H.M. Abdul Quddus</t>
  </si>
  <si>
    <t>hmabquddus@gmail.com</t>
  </si>
  <si>
    <t>+8801552458943</t>
  </si>
  <si>
    <t>কাদা মাটির মানুষ</t>
  </si>
  <si>
    <t>jahidulislam7340@gmail.com</t>
  </si>
  <si>
    <t>+8801718227340</t>
  </si>
  <si>
    <t>Ñábįł Áràfãt</t>
  </si>
  <si>
    <t>nabilarafat1223@gmail.com</t>
  </si>
  <si>
    <t>+8801923386572</t>
  </si>
  <si>
    <t>Monir Patwary</t>
  </si>
  <si>
    <t>monirahmed1879@gmail.com</t>
  </si>
  <si>
    <t>+8801816183293</t>
  </si>
  <si>
    <t>Jahid Hasan lat @gmail.com</t>
  </si>
  <si>
    <t>jahidhasanlat@gmail.com</t>
  </si>
  <si>
    <t>+8801610264579</t>
  </si>
  <si>
    <t>Arti Jahra</t>
  </si>
  <si>
    <t>fatema@gmail.com</t>
  </si>
  <si>
    <t>+8801758888581</t>
  </si>
  <si>
    <t>Saina Albina</t>
  </si>
  <si>
    <t>sainaalbina@gmail.com</t>
  </si>
  <si>
    <t>+88001739920269</t>
  </si>
  <si>
    <t>Bellal Hossain</t>
  </si>
  <si>
    <t>bellalhossain633@gmail.com</t>
  </si>
  <si>
    <t>+8801759900482</t>
  </si>
  <si>
    <t>Ashraful Alom</t>
  </si>
  <si>
    <t>Asrafulalom01756475532@gmail.com</t>
  </si>
  <si>
    <t>+8801969035532</t>
  </si>
  <si>
    <t>Md Ratan</t>
  </si>
  <si>
    <t>abirahsan623286@gmail.com</t>
  </si>
  <si>
    <t>Shahadat Hossain</t>
  </si>
  <si>
    <t>shahadatbm@gmail.com</t>
  </si>
  <si>
    <t>+8801711177812</t>
  </si>
  <si>
    <t>MD Anayet Khan</t>
  </si>
  <si>
    <t>anautanaut245@gmail.com</t>
  </si>
  <si>
    <t>Hasib Hossain</t>
  </si>
  <si>
    <t>b01952069119@gmail.com</t>
  </si>
  <si>
    <t>+8801612069119</t>
  </si>
  <si>
    <t>Salma Nasrin</t>
  </si>
  <si>
    <t>salmanasrin1230@gmail.com</t>
  </si>
  <si>
    <t>+8801712999199</t>
  </si>
  <si>
    <t>Sheikh Nafiz Ahmed</t>
  </si>
  <si>
    <t>nafizahmed862@gmail.com</t>
  </si>
  <si>
    <t>+8801911087089</t>
  </si>
  <si>
    <t>Isalmtahidul Isalm</t>
  </si>
  <si>
    <t>islamtahidul586@gmail.com</t>
  </si>
  <si>
    <t>+8801910984429</t>
  </si>
  <si>
    <t>Sohel Tanvir</t>
  </si>
  <si>
    <t>recalltanvir93@gmail.com</t>
  </si>
  <si>
    <t>+8801833963409</t>
  </si>
  <si>
    <t>Hasan Abir</t>
  </si>
  <si>
    <t>mdrobiulhasanabir@gmail.com</t>
  </si>
  <si>
    <t>+8801628634494</t>
  </si>
  <si>
    <t>Syed Naim Hossin</t>
  </si>
  <si>
    <t>syednaimislam@gmail.com</t>
  </si>
  <si>
    <t>+8801737540054</t>
  </si>
  <si>
    <t>Palil Khan</t>
  </si>
  <si>
    <t>kabirehasanul1@gmail.com</t>
  </si>
  <si>
    <t>+8801763569201</t>
  </si>
  <si>
    <t>Mohammed Sajal Islam</t>
  </si>
  <si>
    <t>sajal_islam230@yahoo.com</t>
  </si>
  <si>
    <t>+971569690204</t>
  </si>
  <si>
    <t>Sumon Ahmed Chowdhury</t>
  </si>
  <si>
    <t>Ahchy72@gmail.com</t>
  </si>
  <si>
    <t>Oyasiur Rahman Mikat</t>
  </si>
  <si>
    <t>oyasiurrahman.buft@gmail.com</t>
  </si>
  <si>
    <t>+8801621632351</t>
  </si>
  <si>
    <t>Kazi Towhidul Islam Shohag</t>
  </si>
  <si>
    <t>shohagctg31st@gmail.com</t>
  </si>
  <si>
    <t>+8801685901126</t>
  </si>
  <si>
    <t>AdvAbdullah AL Mamun Pappu</t>
  </si>
  <si>
    <t>adv.aamp@gmail.com</t>
  </si>
  <si>
    <t>+8801712280359</t>
  </si>
  <si>
    <t>Mitu Biswas</t>
  </si>
  <si>
    <t>mitubiswas950@gmail.com</t>
  </si>
  <si>
    <t>Dip Shaha</t>
  </si>
  <si>
    <t>dip.shaha10@gmail.com</t>
  </si>
  <si>
    <t>+8801739747462</t>
  </si>
  <si>
    <t>Rembo Lorecat</t>
  </si>
  <si>
    <t>rembolorecat@gmail.com</t>
  </si>
  <si>
    <t>+8801894834315</t>
  </si>
  <si>
    <t>Md Dulal Miah</t>
  </si>
  <si>
    <t>dulalmiahsimddulalmiah@gmail.com</t>
  </si>
  <si>
    <t>+8801731667403</t>
  </si>
  <si>
    <t>Md Faisar</t>
  </si>
  <si>
    <t>mdabdulalfaisar@gmail.com</t>
  </si>
  <si>
    <t>+8801837211995</t>
  </si>
  <si>
    <t>Mirza Arafin</t>
  </si>
  <si>
    <t>arafinmirza@gmail.com</t>
  </si>
  <si>
    <t>+8801717712800</t>
  </si>
  <si>
    <t>Baki Billah</t>
  </si>
  <si>
    <t>baki.billahban@gmail.com</t>
  </si>
  <si>
    <t>+8801730582361</t>
  </si>
  <si>
    <t>imdadullah Arif</t>
  </si>
  <si>
    <t>aarif24bd@yahoo.com</t>
  </si>
  <si>
    <t>+8801812442725</t>
  </si>
  <si>
    <t>Ali Ahamed Bapare</t>
  </si>
  <si>
    <t>mdsamim01757704200@gmail.com</t>
  </si>
  <si>
    <t>+8801913867521</t>
  </si>
  <si>
    <t>Moktar Hossain</t>
  </si>
  <si>
    <t>moktarhossain121261@gmail.com</t>
  </si>
  <si>
    <t>+8801716701339</t>
  </si>
  <si>
    <t>Shah Alam</t>
  </si>
  <si>
    <t>shalambg@yahoo.com</t>
  </si>
  <si>
    <t>+8801815820820</t>
  </si>
  <si>
    <t>Jamal Knan</t>
  </si>
  <si>
    <t>jamalknan990@gmail.com</t>
  </si>
  <si>
    <t>+8801321684567</t>
  </si>
  <si>
    <t>Tripura Rahim</t>
  </si>
  <si>
    <t>rahimrobert.tripura@gmail.com</t>
  </si>
  <si>
    <t>+8801727342665</t>
  </si>
  <si>
    <t>Shepon Emam</t>
  </si>
  <si>
    <t>amsheponh@gmail.com</t>
  </si>
  <si>
    <t>+8801689005274</t>
  </si>
  <si>
    <t>Naby Hossain</t>
  </si>
  <si>
    <t>nabyhossain22@gmail.com</t>
  </si>
  <si>
    <t>+8801688505920</t>
  </si>
  <si>
    <t>Mone Akter</t>
  </si>
  <si>
    <t>msmoneakt@gmail.com</t>
  </si>
  <si>
    <t>Md Nazim Uddin</t>
  </si>
  <si>
    <t>nazimctgpatiya5@gmail.com</t>
  </si>
  <si>
    <t>+8801823160966</t>
  </si>
  <si>
    <t>Muhammad Noor</t>
  </si>
  <si>
    <t>mnoor201778@gmail.com</t>
  </si>
  <si>
    <t>+8801798248068</t>
  </si>
  <si>
    <t>Zihad Kamal</t>
  </si>
  <si>
    <t>zihadkamal502@gmail.com</t>
  </si>
  <si>
    <t>+966502475415</t>
  </si>
  <si>
    <t>Md Rafiqul Islam</t>
  </si>
  <si>
    <t>rafiqulislambd2161@gmail.com</t>
  </si>
  <si>
    <t>+8801714722161</t>
  </si>
  <si>
    <t>Shawkat Ali</t>
  </si>
  <si>
    <t>shawkatali083@gmail.com</t>
  </si>
  <si>
    <t>+8801763062468</t>
  </si>
  <si>
    <t>Fazlul K Chowdhury</t>
  </si>
  <si>
    <t>fazlulkarimhowdhury@gmail.com</t>
  </si>
  <si>
    <t>+8801996717550</t>
  </si>
  <si>
    <t>Morshad Robin</t>
  </si>
  <si>
    <t>morshadrobin@gmail.com</t>
  </si>
  <si>
    <t>+8801914585562</t>
  </si>
  <si>
    <t>আল আমিন নুরী</t>
  </si>
  <si>
    <t>alaminnuri890@gmail.com</t>
  </si>
  <si>
    <t>+8801888290421</t>
  </si>
  <si>
    <t>Reaz Hossain</t>
  </si>
  <si>
    <t>reazhossain22bd@gmail.com</t>
  </si>
  <si>
    <t>+8801712795007</t>
  </si>
  <si>
    <t>Mithun Mitra</t>
  </si>
  <si>
    <t>mithunmitra93@gmail.com</t>
  </si>
  <si>
    <t>+88001985132143</t>
  </si>
  <si>
    <t>Rahman Anissur</t>
  </si>
  <si>
    <t>rahmananissur839@gmail.com</t>
  </si>
  <si>
    <t>+6591234166</t>
  </si>
  <si>
    <t>মোঃ সেকেন্দার সরদার</t>
  </si>
  <si>
    <t>ssakandar137@gmail.com</t>
  </si>
  <si>
    <t>+8801643758425</t>
  </si>
  <si>
    <t>Afroza Khanomজ</t>
  </si>
  <si>
    <t>afrozakhanom2021@gmail.com</t>
  </si>
  <si>
    <t>+8801797028028</t>
  </si>
  <si>
    <t>Moin Morshed Polash</t>
  </si>
  <si>
    <t>moin535polash@gmail.com</t>
  </si>
  <si>
    <t>+8801811111175</t>
  </si>
  <si>
    <t>HANIFBHUIYAN</t>
  </si>
  <si>
    <t>Hanifbhuiyan@yahoo.com</t>
  </si>
  <si>
    <t>+8801819949175</t>
  </si>
  <si>
    <t>Mainul Hoq Chy Joseph</t>
  </si>
  <si>
    <t>sk.mainulhoque123@gmail.com</t>
  </si>
  <si>
    <t>+8801818233194</t>
  </si>
  <si>
    <t>Shabanaanee Anee</t>
  </si>
  <si>
    <t>shabanaanee354@gmail.com</t>
  </si>
  <si>
    <t>+8801958123590</t>
  </si>
  <si>
    <t>Md Ripon Khan</t>
  </si>
  <si>
    <t>mdripon1742@gmaill.com</t>
  </si>
  <si>
    <t>+8801924898137</t>
  </si>
  <si>
    <t>Farjana Bithe</t>
  </si>
  <si>
    <t>farjanabithe326@gmail.com</t>
  </si>
  <si>
    <t>+88001712691679</t>
  </si>
  <si>
    <t>Avijit Avijit</t>
  </si>
  <si>
    <t>azspark55@gmail.com</t>
  </si>
  <si>
    <t>+8801744967161</t>
  </si>
  <si>
    <t>Hafiz Habibur Rahman</t>
  </si>
  <si>
    <t>emex1964@gmail.com</t>
  </si>
  <si>
    <t>+8801711463191</t>
  </si>
  <si>
    <t>Mohammad Alamin Nayem</t>
  </si>
  <si>
    <t>marksmannayem@gmail.com</t>
  </si>
  <si>
    <t>+8801515239257</t>
  </si>
  <si>
    <t>Mohammad hanif</t>
  </si>
  <si>
    <t>mohammadhanif99750@gmail.com</t>
  </si>
  <si>
    <t>+971527705799</t>
  </si>
  <si>
    <t>Chowdhury DK</t>
  </si>
  <si>
    <t>dk.chowdhury2019@gmail.com</t>
  </si>
  <si>
    <t>+8801715809392</t>
  </si>
  <si>
    <t>mohd mamun majumder</t>
  </si>
  <si>
    <t>mamunmajumder0@gmail.com</t>
  </si>
  <si>
    <t>+8801813400793</t>
  </si>
  <si>
    <t>Jagannath Ranjan Gupta</t>
  </si>
  <si>
    <t>jagannathranjangupta@gmail.com</t>
  </si>
  <si>
    <t>+8801673893110</t>
  </si>
  <si>
    <t>Fatema Khatun</t>
  </si>
  <si>
    <t>amioronno75@gmail.com</t>
  </si>
  <si>
    <t>+8801721455760</t>
  </si>
  <si>
    <t>Hajee Nurul</t>
  </si>
  <si>
    <t>hajeenurulislam@gmail.com</t>
  </si>
  <si>
    <t>+8801815257162</t>
  </si>
  <si>
    <t>Majba Haque Polash</t>
  </si>
  <si>
    <t>majbahaque62@gmail.com</t>
  </si>
  <si>
    <t>+8801715507020</t>
  </si>
  <si>
    <t>ah6871251@gmail.com</t>
  </si>
  <si>
    <t>+8801621751672</t>
  </si>
  <si>
    <t>Nahid Sultana Pokhy</t>
  </si>
  <si>
    <t>nahidshultana123@gmail.com</t>
  </si>
  <si>
    <t>+8801928826400</t>
  </si>
  <si>
    <t>Alamgir Hossain</t>
  </si>
  <si>
    <t>Opeemedicine@gmail.com</t>
  </si>
  <si>
    <t>+8801817561634</t>
  </si>
  <si>
    <t>Aqa Kamrul Diack</t>
  </si>
  <si>
    <t>diack666@gmail.com</t>
  </si>
  <si>
    <t>+8801911031113</t>
  </si>
  <si>
    <t>R N Rajib Rana</t>
  </si>
  <si>
    <t>rajibrana869441@gmail.com</t>
  </si>
  <si>
    <t>+601116674870</t>
  </si>
  <si>
    <t>Md Khurshed Alom</t>
  </si>
  <si>
    <t>saifulislamsiam2171@gmail.com</t>
  </si>
  <si>
    <t>+8801713163934</t>
  </si>
  <si>
    <t>Binil Krishna Saha</t>
  </si>
  <si>
    <t>iambinilkrishnasaha@gmail.com</t>
  </si>
  <si>
    <t>+8801776452222</t>
  </si>
  <si>
    <t>Jubair Ahmed</t>
  </si>
  <si>
    <t>jubairahmed0675@gmail.com</t>
  </si>
  <si>
    <t>+8801717099063</t>
  </si>
  <si>
    <t>MD Imam hossain</t>
  </si>
  <si>
    <t>imamhossain2202@gmail.com</t>
  </si>
  <si>
    <t>+8801866697289</t>
  </si>
  <si>
    <t>মোঃ শরীফ পাটওয়ারী</t>
  </si>
  <si>
    <t>sharifpatwory10@gmail.com</t>
  </si>
  <si>
    <t>+8801730840255</t>
  </si>
  <si>
    <t>আরাফাত আহমেদ</t>
  </si>
  <si>
    <t>arafathahmeed0@gmail.com</t>
  </si>
  <si>
    <t>+8801621976102</t>
  </si>
  <si>
    <t>Rabea Akter</t>
  </si>
  <si>
    <t>rabeyaakhter38@gmail.com</t>
  </si>
  <si>
    <t>+8801316987868</t>
  </si>
  <si>
    <t>Mizan Rahman</t>
  </si>
  <si>
    <t>rahmanshuddho353@gmail.com</t>
  </si>
  <si>
    <t>+8801731328593</t>
  </si>
  <si>
    <t>Moniya Mahi</t>
  </si>
  <si>
    <t>moniyamahi194@gmail.com</t>
  </si>
  <si>
    <t>+8801754004035</t>
  </si>
  <si>
    <t>Arifur Rahman</t>
  </si>
  <si>
    <t>arif.ezzetech@gmail.com</t>
  </si>
  <si>
    <t>+8801640777174</t>
  </si>
  <si>
    <t>Jávéd Áli</t>
  </si>
  <si>
    <t>javedalictg@gmail.com</t>
  </si>
  <si>
    <t>+88001819446966</t>
  </si>
  <si>
    <t>Mst Rangi</t>
  </si>
  <si>
    <t>mstrangi252@gmail.com</t>
  </si>
  <si>
    <t>+8801610432244</t>
  </si>
  <si>
    <t>Helal Uddin</t>
  </si>
  <si>
    <t>helaluddin1251987@gmail.com</t>
  </si>
  <si>
    <t>+8801794053836</t>
  </si>
  <si>
    <t>Ripon A Akbar</t>
  </si>
  <si>
    <t>riponakbar@gmail.com</t>
  </si>
  <si>
    <t>+966503935668</t>
  </si>
  <si>
    <t>M Amanullah Ahmed</t>
  </si>
  <si>
    <t>ajmalmuhamad827@gmail.com</t>
  </si>
  <si>
    <t>+8801751416871</t>
  </si>
  <si>
    <t>Md Imam Hossain</t>
  </si>
  <si>
    <t>imam@rising-group.com</t>
  </si>
  <si>
    <t>+8801673068351</t>
  </si>
  <si>
    <t>MD Shahidul Islam Yasaa</t>
  </si>
  <si>
    <t>4ibnycmt.vek@20minute.email</t>
  </si>
  <si>
    <t>+8801914194049</t>
  </si>
  <si>
    <t>Mahabubul Hoq5eue</t>
  </si>
  <si>
    <t>mahabubulhoque1950@gmail.com</t>
  </si>
  <si>
    <t>+8801791016623</t>
  </si>
  <si>
    <t>Abdulla Al Mamun</t>
  </si>
  <si>
    <t>abdullaalmamun1409@gmail.com</t>
  </si>
  <si>
    <t>+8801738623829</t>
  </si>
  <si>
    <t>Maidul Islam Polok</t>
  </si>
  <si>
    <t>maidul87@gmail.com</t>
  </si>
  <si>
    <t>+8801911265675</t>
  </si>
  <si>
    <t>Zahir Raihan</t>
  </si>
  <si>
    <t>mdz643490@gmail.com</t>
  </si>
  <si>
    <t>+88001977639343</t>
  </si>
  <si>
    <t>Mehedi Hasan</t>
  </si>
  <si>
    <t>Purebangladeshi0306@gmail.com</t>
  </si>
  <si>
    <t>+821027500693</t>
  </si>
  <si>
    <t>Shafiqul Islam</t>
  </si>
  <si>
    <t>shafique_07@yahoo.com</t>
  </si>
  <si>
    <t>+8801914747198</t>
  </si>
  <si>
    <t>Badal Nasir</t>
  </si>
  <si>
    <t>badal@royalhence.com</t>
  </si>
  <si>
    <t>+8801701290427</t>
  </si>
  <si>
    <t>Aseef Mahmood</t>
  </si>
  <si>
    <t>m.aseef3625@gmail.com</t>
  </si>
  <si>
    <t>+8801624365935</t>
  </si>
  <si>
    <t>Kazi Kamal uddin</t>
  </si>
  <si>
    <t>kazikamal831@gmail.com</t>
  </si>
  <si>
    <t>+8801302666983</t>
  </si>
  <si>
    <t>M. H. Gazi Ismail</t>
  </si>
  <si>
    <t>mhgaziismail@gmail.com</t>
  </si>
  <si>
    <t>+8801917255388</t>
  </si>
  <si>
    <t>Imran Hossain</t>
  </si>
  <si>
    <t>Salauddin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</si>
</sst>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0" fontId="23" fillId="0" borderId="14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34" borderId="1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6" borderId="16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da@floralimit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75"/>
  <sheetViews>
    <sheetView tabSelected="1" workbookViewId="0">
      <selection activeCell="G378" sqref="G378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4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7" t="s">
        <v>5</v>
      </c>
    </row>
    <row r="2" spans="1:8" ht="19.5" x14ac:dyDescent="0.3">
      <c r="A2" s="6">
        <v>23</v>
      </c>
      <c r="B2" s="25" t="s">
        <v>42</v>
      </c>
      <c r="C2" s="25" t="s">
        <v>43</v>
      </c>
      <c r="D2" s="25" t="s">
        <v>44</v>
      </c>
      <c r="E2" s="1" t="s">
        <v>13</v>
      </c>
      <c r="F2" s="6">
        <v>1</v>
      </c>
      <c r="G2" s="7" t="s">
        <v>8</v>
      </c>
      <c r="H2" s="28">
        <v>20</v>
      </c>
    </row>
    <row r="3" spans="1:8" ht="19.5" x14ac:dyDescent="0.3">
      <c r="A3" s="6">
        <v>23</v>
      </c>
      <c r="B3" s="25" t="s">
        <v>45</v>
      </c>
      <c r="C3" s="25" t="s">
        <v>46</v>
      </c>
      <c r="D3" s="25" t="s">
        <v>47</v>
      </c>
      <c r="E3" s="1" t="s">
        <v>13</v>
      </c>
      <c r="F3" s="6">
        <v>1</v>
      </c>
      <c r="G3" s="7" t="s">
        <v>8</v>
      </c>
      <c r="H3" s="28">
        <v>21</v>
      </c>
    </row>
    <row r="4" spans="1:8" ht="19.5" x14ac:dyDescent="0.3">
      <c r="A4" s="6">
        <v>23</v>
      </c>
      <c r="B4" s="25" t="s">
        <v>48</v>
      </c>
      <c r="C4" s="25" t="s">
        <v>49</v>
      </c>
      <c r="D4" s="25" t="s">
        <v>50</v>
      </c>
      <c r="E4" s="1" t="s">
        <v>13</v>
      </c>
      <c r="F4" s="6">
        <v>1</v>
      </c>
      <c r="G4" s="7" t="s">
        <v>8</v>
      </c>
      <c r="H4" s="28">
        <v>37</v>
      </c>
    </row>
    <row r="5" spans="1:8" ht="19.5" x14ac:dyDescent="0.3">
      <c r="A5" s="6">
        <v>23</v>
      </c>
      <c r="B5" s="25" t="s">
        <v>51</v>
      </c>
      <c r="C5" s="25" t="s">
        <v>52</v>
      </c>
      <c r="D5" s="25" t="s">
        <v>53</v>
      </c>
      <c r="E5" s="1" t="s">
        <v>13</v>
      </c>
      <c r="F5" s="6">
        <v>1</v>
      </c>
      <c r="G5" s="7" t="s">
        <v>8</v>
      </c>
      <c r="H5" s="28">
        <v>19</v>
      </c>
    </row>
    <row r="6" spans="1:8" ht="19.5" x14ac:dyDescent="0.3">
      <c r="A6" s="6">
        <v>23</v>
      </c>
      <c r="B6" s="25" t="s">
        <v>54</v>
      </c>
      <c r="C6" s="25" t="s">
        <v>55</v>
      </c>
      <c r="D6" s="25" t="s">
        <v>56</v>
      </c>
      <c r="E6" s="1" t="s">
        <v>13</v>
      </c>
      <c r="F6" s="6">
        <v>1</v>
      </c>
      <c r="G6" s="7" t="s">
        <v>8</v>
      </c>
      <c r="H6" s="28">
        <v>33</v>
      </c>
    </row>
    <row r="7" spans="1:8" ht="19.5" x14ac:dyDescent="0.3">
      <c r="A7" s="6">
        <v>23</v>
      </c>
      <c r="B7" s="25" t="s">
        <v>57</v>
      </c>
      <c r="C7" s="25" t="s">
        <v>58</v>
      </c>
      <c r="D7" s="25" t="s">
        <v>59</v>
      </c>
      <c r="E7" s="1" t="s">
        <v>13</v>
      </c>
      <c r="F7" s="6">
        <v>1</v>
      </c>
      <c r="G7" s="7" t="s">
        <v>8</v>
      </c>
      <c r="H7" s="28">
        <v>31</v>
      </c>
    </row>
    <row r="8" spans="1:8" ht="19.5" x14ac:dyDescent="0.3">
      <c r="A8" s="6">
        <v>23</v>
      </c>
      <c r="B8" s="25" t="s">
        <v>60</v>
      </c>
      <c r="C8" s="25" t="s">
        <v>61</v>
      </c>
      <c r="D8" s="25" t="s">
        <v>62</v>
      </c>
      <c r="E8" s="1" t="s">
        <v>13</v>
      </c>
      <c r="F8" s="6">
        <v>1</v>
      </c>
      <c r="G8" s="7" t="s">
        <v>8</v>
      </c>
      <c r="H8" s="28">
        <v>7</v>
      </c>
    </row>
    <row r="9" spans="1:8" ht="19.5" x14ac:dyDescent="0.3">
      <c r="A9" s="6">
        <v>23</v>
      </c>
      <c r="B9" s="25" t="s">
        <v>63</v>
      </c>
      <c r="C9" s="25" t="s">
        <v>64</v>
      </c>
      <c r="D9" s="25" t="s">
        <v>65</v>
      </c>
      <c r="E9" s="1" t="s">
        <v>13</v>
      </c>
      <c r="F9" s="6">
        <v>1</v>
      </c>
      <c r="G9" s="7" t="s">
        <v>8</v>
      </c>
      <c r="H9" s="28">
        <v>25</v>
      </c>
    </row>
    <row r="10" spans="1:8" ht="19.5" x14ac:dyDescent="0.3">
      <c r="A10" s="6">
        <v>23</v>
      </c>
      <c r="B10" s="25" t="s">
        <v>66</v>
      </c>
      <c r="C10" s="25" t="s">
        <v>67</v>
      </c>
      <c r="D10" s="25" t="s">
        <v>68</v>
      </c>
      <c r="E10" s="1" t="s">
        <v>13</v>
      </c>
      <c r="F10" s="6">
        <v>1</v>
      </c>
      <c r="G10" s="7" t="s">
        <v>8</v>
      </c>
      <c r="H10" s="28">
        <v>11</v>
      </c>
    </row>
    <row r="11" spans="1:8" ht="19.5" x14ac:dyDescent="0.3">
      <c r="A11" s="6">
        <v>23</v>
      </c>
      <c r="B11" s="25" t="s">
        <v>69</v>
      </c>
      <c r="C11" s="25" t="s">
        <v>70</v>
      </c>
      <c r="D11" s="25" t="s">
        <v>71</v>
      </c>
      <c r="E11" s="1" t="s">
        <v>13</v>
      </c>
      <c r="F11" s="6">
        <v>1</v>
      </c>
      <c r="G11" s="7" t="s">
        <v>8</v>
      </c>
      <c r="H11" s="28">
        <v>20</v>
      </c>
    </row>
    <row r="12" spans="1:8" ht="19.5" x14ac:dyDescent="0.3">
      <c r="A12" s="6">
        <v>23</v>
      </c>
      <c r="B12" s="25" t="s">
        <v>72</v>
      </c>
      <c r="C12" s="25" t="s">
        <v>73</v>
      </c>
      <c r="D12" s="25" t="s">
        <v>74</v>
      </c>
      <c r="E12" s="1" t="s">
        <v>13</v>
      </c>
      <c r="F12" s="6">
        <v>1</v>
      </c>
      <c r="G12" s="7" t="s">
        <v>8</v>
      </c>
      <c r="H12" s="28">
        <v>21</v>
      </c>
    </row>
    <row r="13" spans="1:8" ht="19.5" x14ac:dyDescent="0.3">
      <c r="A13" s="6">
        <v>23</v>
      </c>
      <c r="B13" s="25" t="s">
        <v>75</v>
      </c>
      <c r="C13" s="25" t="s">
        <v>76</v>
      </c>
      <c r="D13" s="25" t="s">
        <v>77</v>
      </c>
      <c r="E13" s="1" t="s">
        <v>13</v>
      </c>
      <c r="F13" s="6">
        <v>1</v>
      </c>
      <c r="G13" s="7" t="s">
        <v>8</v>
      </c>
      <c r="H13" s="28">
        <v>37</v>
      </c>
    </row>
    <row r="14" spans="1:8" ht="19.5" x14ac:dyDescent="0.3">
      <c r="A14" s="6">
        <v>23</v>
      </c>
      <c r="B14" s="25" t="s">
        <v>78</v>
      </c>
      <c r="C14" s="25" t="s">
        <v>79</v>
      </c>
      <c r="D14" s="25" t="s">
        <v>80</v>
      </c>
      <c r="E14" s="1" t="s">
        <v>13</v>
      </c>
      <c r="F14" s="6">
        <v>1</v>
      </c>
      <c r="G14" s="7" t="s">
        <v>8</v>
      </c>
      <c r="H14" s="28">
        <v>19</v>
      </c>
    </row>
    <row r="15" spans="1:8" ht="19.5" x14ac:dyDescent="0.3">
      <c r="A15" s="6">
        <v>23</v>
      </c>
      <c r="B15" s="25" t="s">
        <v>81</v>
      </c>
      <c r="C15" s="25" t="s">
        <v>82</v>
      </c>
      <c r="D15" s="25" t="s">
        <v>83</v>
      </c>
      <c r="E15" s="1" t="s">
        <v>13</v>
      </c>
      <c r="F15" s="6">
        <v>1</v>
      </c>
      <c r="G15" s="7" t="s">
        <v>8</v>
      </c>
      <c r="H15" s="28">
        <v>33</v>
      </c>
    </row>
    <row r="16" spans="1:8" ht="19.5" x14ac:dyDescent="0.3">
      <c r="A16" s="6">
        <v>23</v>
      </c>
      <c r="B16" s="25" t="s">
        <v>40</v>
      </c>
      <c r="C16" s="25" t="s">
        <v>84</v>
      </c>
      <c r="D16" s="25" t="s">
        <v>85</v>
      </c>
      <c r="E16" s="1" t="s">
        <v>13</v>
      </c>
      <c r="F16" s="6">
        <v>1</v>
      </c>
      <c r="G16" s="7" t="s">
        <v>8</v>
      </c>
      <c r="H16" s="28">
        <v>31</v>
      </c>
    </row>
    <row r="17" spans="1:8" ht="19.5" x14ac:dyDescent="0.3">
      <c r="A17" s="6">
        <v>23</v>
      </c>
      <c r="B17" s="25" t="s">
        <v>86</v>
      </c>
      <c r="C17" s="25" t="s">
        <v>87</v>
      </c>
      <c r="D17" s="25" t="s">
        <v>88</v>
      </c>
      <c r="E17" s="1" t="s">
        <v>13</v>
      </c>
      <c r="F17" s="6">
        <v>1</v>
      </c>
      <c r="G17" s="7" t="s">
        <v>8</v>
      </c>
      <c r="H17" s="28">
        <v>7</v>
      </c>
    </row>
    <row r="18" spans="1:8" ht="19.5" x14ac:dyDescent="0.3">
      <c r="A18" s="6">
        <v>23</v>
      </c>
      <c r="B18" s="25" t="s">
        <v>89</v>
      </c>
      <c r="C18" s="25" t="s">
        <v>90</v>
      </c>
      <c r="D18" s="25" t="s">
        <v>91</v>
      </c>
      <c r="E18" s="1" t="s">
        <v>13</v>
      </c>
      <c r="F18" s="6">
        <v>1</v>
      </c>
      <c r="G18" s="7" t="s">
        <v>8</v>
      </c>
      <c r="H18" s="28">
        <v>25</v>
      </c>
    </row>
    <row r="19" spans="1:8" ht="19.5" x14ac:dyDescent="0.3">
      <c r="A19" s="6">
        <v>23</v>
      </c>
      <c r="B19" s="25" t="s">
        <v>92</v>
      </c>
      <c r="C19" s="25" t="s">
        <v>93</v>
      </c>
      <c r="D19" s="25" t="s">
        <v>94</v>
      </c>
      <c r="E19" s="1" t="s">
        <v>13</v>
      </c>
      <c r="F19" s="6">
        <v>1</v>
      </c>
      <c r="G19" s="7" t="s">
        <v>8</v>
      </c>
      <c r="H19" s="28">
        <v>11</v>
      </c>
    </row>
    <row r="20" spans="1:8" ht="19.5" x14ac:dyDescent="0.3">
      <c r="A20" s="6">
        <v>23</v>
      </c>
      <c r="B20" s="25" t="s">
        <v>95</v>
      </c>
      <c r="C20" s="25" t="s">
        <v>96</v>
      </c>
      <c r="D20" s="25" t="s">
        <v>97</v>
      </c>
      <c r="E20" s="1" t="s">
        <v>13</v>
      </c>
      <c r="F20" s="6">
        <v>1</v>
      </c>
      <c r="G20" s="7" t="s">
        <v>8</v>
      </c>
      <c r="H20" s="28">
        <v>20</v>
      </c>
    </row>
    <row r="21" spans="1:8" ht="19.5" x14ac:dyDescent="0.3">
      <c r="A21" s="6">
        <v>23</v>
      </c>
      <c r="B21" s="25" t="s">
        <v>98</v>
      </c>
      <c r="C21" s="25" t="s">
        <v>99</v>
      </c>
      <c r="D21" s="25" t="s">
        <v>100</v>
      </c>
      <c r="E21" s="1" t="s">
        <v>13</v>
      </c>
      <c r="F21" s="6">
        <v>1</v>
      </c>
      <c r="G21" s="7" t="s">
        <v>8</v>
      </c>
      <c r="H21" s="28">
        <v>21</v>
      </c>
    </row>
    <row r="22" spans="1:8" ht="19.5" x14ac:dyDescent="0.3">
      <c r="A22" s="6">
        <v>23</v>
      </c>
      <c r="B22" s="25" t="s">
        <v>101</v>
      </c>
      <c r="C22" s="25" t="s">
        <v>102</v>
      </c>
      <c r="D22" s="25" t="s">
        <v>103</v>
      </c>
      <c r="E22" s="1" t="s">
        <v>13</v>
      </c>
      <c r="F22" s="6">
        <v>1</v>
      </c>
      <c r="G22" s="7" t="s">
        <v>8</v>
      </c>
      <c r="H22" s="28">
        <v>37</v>
      </c>
    </row>
    <row r="23" spans="1:8" ht="19.5" x14ac:dyDescent="0.3">
      <c r="A23" s="6">
        <v>23</v>
      </c>
      <c r="B23" s="25" t="s">
        <v>104</v>
      </c>
      <c r="C23" s="25" t="s">
        <v>105</v>
      </c>
      <c r="D23" s="25" t="s">
        <v>106</v>
      </c>
      <c r="E23" s="1" t="s">
        <v>13</v>
      </c>
      <c r="F23" s="6">
        <v>1</v>
      </c>
      <c r="G23" s="7" t="s">
        <v>8</v>
      </c>
      <c r="H23" s="28">
        <v>19</v>
      </c>
    </row>
    <row r="24" spans="1:8" ht="19.5" x14ac:dyDescent="0.3">
      <c r="A24" s="6">
        <v>23</v>
      </c>
      <c r="B24" s="25" t="s">
        <v>107</v>
      </c>
      <c r="C24" s="25" t="s">
        <v>108</v>
      </c>
      <c r="D24" s="25" t="s">
        <v>109</v>
      </c>
      <c r="E24" s="1" t="s">
        <v>13</v>
      </c>
      <c r="F24" s="6">
        <v>1</v>
      </c>
      <c r="G24" s="7" t="s">
        <v>8</v>
      </c>
      <c r="H24" s="28">
        <v>33</v>
      </c>
    </row>
    <row r="25" spans="1:8" ht="19.5" x14ac:dyDescent="0.3">
      <c r="A25" s="6">
        <v>23</v>
      </c>
      <c r="B25" s="25" t="s">
        <v>110</v>
      </c>
      <c r="C25" s="25" t="s">
        <v>111</v>
      </c>
      <c r="D25" s="25" t="s">
        <v>112</v>
      </c>
      <c r="E25" s="1" t="s">
        <v>13</v>
      </c>
      <c r="F25" s="6">
        <v>1</v>
      </c>
      <c r="G25" s="7" t="s">
        <v>8</v>
      </c>
      <c r="H25" s="28">
        <v>31</v>
      </c>
    </row>
    <row r="26" spans="1:8" ht="19.5" x14ac:dyDescent="0.3">
      <c r="A26" s="6">
        <v>23</v>
      </c>
      <c r="B26" s="25" t="s">
        <v>113</v>
      </c>
      <c r="C26" s="25" t="s">
        <v>114</v>
      </c>
      <c r="D26" s="25" t="s">
        <v>115</v>
      </c>
      <c r="E26" s="1" t="s">
        <v>13</v>
      </c>
      <c r="F26" s="6">
        <v>1</v>
      </c>
      <c r="G26" s="7" t="s">
        <v>8</v>
      </c>
      <c r="H26" s="28">
        <v>7</v>
      </c>
    </row>
    <row r="27" spans="1:8" ht="19.5" x14ac:dyDescent="0.3">
      <c r="A27" s="6">
        <v>23</v>
      </c>
      <c r="B27" s="25" t="s">
        <v>116</v>
      </c>
      <c r="C27" s="25" t="s">
        <v>117</v>
      </c>
      <c r="D27" s="25" t="s">
        <v>118</v>
      </c>
      <c r="E27" s="1" t="s">
        <v>13</v>
      </c>
      <c r="F27" s="6">
        <v>1</v>
      </c>
      <c r="G27" s="7" t="s">
        <v>8</v>
      </c>
      <c r="H27" s="28">
        <v>25</v>
      </c>
    </row>
    <row r="28" spans="1:8" ht="19.5" x14ac:dyDescent="0.3">
      <c r="A28" s="6">
        <v>23</v>
      </c>
      <c r="B28" s="25" t="s">
        <v>119</v>
      </c>
      <c r="C28" s="25" t="s">
        <v>120</v>
      </c>
      <c r="D28" s="25" t="s">
        <v>121</v>
      </c>
      <c r="E28" s="1" t="s">
        <v>13</v>
      </c>
      <c r="F28" s="6">
        <v>1</v>
      </c>
      <c r="G28" s="7" t="s">
        <v>8</v>
      </c>
      <c r="H28" s="28">
        <v>11</v>
      </c>
    </row>
    <row r="29" spans="1:8" ht="19.5" x14ac:dyDescent="0.3">
      <c r="A29" s="6">
        <v>23</v>
      </c>
      <c r="B29" s="25" t="s">
        <v>122</v>
      </c>
      <c r="C29" s="25" t="s">
        <v>123</v>
      </c>
      <c r="D29" s="25" t="s">
        <v>124</v>
      </c>
      <c r="E29" s="1" t="s">
        <v>13</v>
      </c>
      <c r="F29" s="6">
        <v>1</v>
      </c>
      <c r="G29" s="7" t="s">
        <v>8</v>
      </c>
      <c r="H29" s="28">
        <v>20</v>
      </c>
    </row>
    <row r="30" spans="1:8" ht="19.5" x14ac:dyDescent="0.3">
      <c r="A30" s="6">
        <v>23</v>
      </c>
      <c r="B30" s="25" t="s">
        <v>125</v>
      </c>
      <c r="C30" s="25" t="s">
        <v>126</v>
      </c>
      <c r="D30" s="25" t="s">
        <v>127</v>
      </c>
      <c r="E30" s="1" t="s">
        <v>13</v>
      </c>
      <c r="F30" s="6">
        <v>1</v>
      </c>
      <c r="G30" s="7" t="s">
        <v>8</v>
      </c>
      <c r="H30" s="28">
        <v>21</v>
      </c>
    </row>
    <row r="31" spans="1:8" ht="19.5" x14ac:dyDescent="0.3">
      <c r="A31" s="6">
        <v>23</v>
      </c>
      <c r="B31" s="25" t="s">
        <v>128</v>
      </c>
      <c r="C31" s="25" t="s">
        <v>129</v>
      </c>
      <c r="D31" s="25" t="s">
        <v>130</v>
      </c>
      <c r="E31" s="1" t="s">
        <v>13</v>
      </c>
      <c r="F31" s="6">
        <v>1</v>
      </c>
      <c r="G31" s="7" t="s">
        <v>8</v>
      </c>
      <c r="H31" s="28">
        <v>37</v>
      </c>
    </row>
    <row r="32" spans="1:8" ht="19.5" x14ac:dyDescent="0.3">
      <c r="A32" s="6">
        <v>23</v>
      </c>
      <c r="B32" s="25" t="s">
        <v>131</v>
      </c>
      <c r="C32" s="25" t="s">
        <v>132</v>
      </c>
      <c r="D32" s="25" t="s">
        <v>133</v>
      </c>
      <c r="E32" s="1" t="s">
        <v>13</v>
      </c>
      <c r="F32" s="6">
        <v>1</v>
      </c>
      <c r="G32" s="7" t="s">
        <v>8</v>
      </c>
      <c r="H32" s="28">
        <v>19</v>
      </c>
    </row>
    <row r="33" spans="1:8" ht="19.5" x14ac:dyDescent="0.3">
      <c r="A33" s="6">
        <v>23</v>
      </c>
      <c r="B33" s="25" t="s">
        <v>134</v>
      </c>
      <c r="C33" s="25" t="s">
        <v>135</v>
      </c>
      <c r="D33" s="25" t="s">
        <v>136</v>
      </c>
      <c r="E33" s="1" t="s">
        <v>13</v>
      </c>
      <c r="F33" s="6">
        <v>1</v>
      </c>
      <c r="G33" s="7" t="s">
        <v>8</v>
      </c>
      <c r="H33" s="28">
        <v>33</v>
      </c>
    </row>
    <row r="34" spans="1:8" ht="19.5" x14ac:dyDescent="0.3">
      <c r="A34" s="6">
        <v>23</v>
      </c>
      <c r="B34" s="25" t="s">
        <v>137</v>
      </c>
      <c r="C34" s="25" t="s">
        <v>138</v>
      </c>
      <c r="D34" s="25" t="s">
        <v>139</v>
      </c>
      <c r="E34" s="1" t="s">
        <v>13</v>
      </c>
      <c r="F34" s="6">
        <v>1</v>
      </c>
      <c r="G34" s="7" t="s">
        <v>8</v>
      </c>
      <c r="H34" s="28">
        <v>31</v>
      </c>
    </row>
    <row r="35" spans="1:8" ht="19.5" x14ac:dyDescent="0.3">
      <c r="A35" s="6">
        <v>23</v>
      </c>
      <c r="B35" s="25" t="s">
        <v>140</v>
      </c>
      <c r="C35" s="25" t="s">
        <v>141</v>
      </c>
      <c r="D35" s="25" t="s">
        <v>142</v>
      </c>
      <c r="E35" s="1" t="s">
        <v>13</v>
      </c>
      <c r="F35" s="6">
        <v>1</v>
      </c>
      <c r="G35" s="7" t="s">
        <v>8</v>
      </c>
      <c r="H35" s="28">
        <v>7</v>
      </c>
    </row>
    <row r="36" spans="1:8" ht="19.5" x14ac:dyDescent="0.3">
      <c r="A36" s="6">
        <v>23</v>
      </c>
      <c r="B36" s="25" t="s">
        <v>143</v>
      </c>
      <c r="C36" s="25" t="s">
        <v>144</v>
      </c>
      <c r="D36" s="25" t="s">
        <v>145</v>
      </c>
      <c r="E36" s="1" t="s">
        <v>13</v>
      </c>
      <c r="F36" s="6">
        <v>1</v>
      </c>
      <c r="G36" s="7" t="s">
        <v>8</v>
      </c>
      <c r="H36" s="28">
        <v>25</v>
      </c>
    </row>
    <row r="37" spans="1:8" ht="19.5" x14ac:dyDescent="0.3">
      <c r="A37" s="6">
        <v>23</v>
      </c>
      <c r="B37" s="25" t="s">
        <v>146</v>
      </c>
      <c r="C37" s="25" t="s">
        <v>147</v>
      </c>
      <c r="D37" s="25" t="s">
        <v>148</v>
      </c>
      <c r="E37" s="1" t="s">
        <v>13</v>
      </c>
      <c r="F37" s="6">
        <v>1</v>
      </c>
      <c r="G37" s="7" t="s">
        <v>8</v>
      </c>
      <c r="H37" s="28">
        <v>11</v>
      </c>
    </row>
    <row r="38" spans="1:8" ht="19.5" x14ac:dyDescent="0.3">
      <c r="A38" s="6">
        <v>23</v>
      </c>
      <c r="B38" s="25" t="s">
        <v>149</v>
      </c>
      <c r="C38" s="25" t="s">
        <v>150</v>
      </c>
      <c r="D38" s="25" t="s">
        <v>151</v>
      </c>
      <c r="E38" s="1" t="s">
        <v>13</v>
      </c>
      <c r="F38" s="6">
        <v>1</v>
      </c>
      <c r="G38" s="7" t="s">
        <v>8</v>
      </c>
      <c r="H38" s="28">
        <v>20</v>
      </c>
    </row>
    <row r="39" spans="1:8" ht="19.5" x14ac:dyDescent="0.3">
      <c r="A39" s="6">
        <v>23</v>
      </c>
      <c r="B39" s="25" t="s">
        <v>152</v>
      </c>
      <c r="C39" s="25" t="s">
        <v>153</v>
      </c>
      <c r="D39" s="25" t="s">
        <v>154</v>
      </c>
      <c r="E39" s="1" t="s">
        <v>13</v>
      </c>
      <c r="F39" s="6">
        <v>1</v>
      </c>
      <c r="G39" s="7" t="s">
        <v>8</v>
      </c>
      <c r="H39" s="28">
        <v>21</v>
      </c>
    </row>
    <row r="40" spans="1:8" ht="19.5" x14ac:dyDescent="0.3">
      <c r="A40" s="6">
        <v>23</v>
      </c>
      <c r="B40" s="25" t="s">
        <v>155</v>
      </c>
      <c r="C40" s="25" t="s">
        <v>156</v>
      </c>
      <c r="D40" s="25" t="s">
        <v>157</v>
      </c>
      <c r="E40" s="1" t="s">
        <v>13</v>
      </c>
      <c r="F40" s="6">
        <v>1</v>
      </c>
      <c r="G40" s="7" t="s">
        <v>8</v>
      </c>
      <c r="H40" s="28">
        <v>37</v>
      </c>
    </row>
    <row r="41" spans="1:8" ht="19.5" x14ac:dyDescent="0.3">
      <c r="A41" s="6">
        <v>23</v>
      </c>
      <c r="B41" s="25" t="s">
        <v>158</v>
      </c>
      <c r="C41" s="25" t="s">
        <v>159</v>
      </c>
      <c r="D41" s="25" t="s">
        <v>160</v>
      </c>
      <c r="E41" s="1" t="s">
        <v>13</v>
      </c>
      <c r="F41" s="6">
        <v>1</v>
      </c>
      <c r="G41" s="7" t="s">
        <v>8</v>
      </c>
      <c r="H41" s="28">
        <v>19</v>
      </c>
    </row>
    <row r="42" spans="1:8" ht="19.5" x14ac:dyDescent="0.3">
      <c r="A42" s="6">
        <v>23</v>
      </c>
      <c r="B42" s="25" t="s">
        <v>161</v>
      </c>
      <c r="C42" s="25" t="s">
        <v>162</v>
      </c>
      <c r="D42" s="25" t="s">
        <v>163</v>
      </c>
      <c r="E42" s="1" t="s">
        <v>13</v>
      </c>
      <c r="F42" s="6">
        <v>1</v>
      </c>
      <c r="G42" s="7" t="s">
        <v>8</v>
      </c>
      <c r="H42" s="28">
        <v>33</v>
      </c>
    </row>
    <row r="43" spans="1:8" ht="19.5" x14ac:dyDescent="0.3">
      <c r="A43" s="6">
        <v>23</v>
      </c>
      <c r="B43" s="25" t="s">
        <v>164</v>
      </c>
      <c r="C43" s="25" t="s">
        <v>165</v>
      </c>
      <c r="D43" s="25" t="s">
        <v>166</v>
      </c>
      <c r="E43" s="1" t="s">
        <v>13</v>
      </c>
      <c r="F43" s="6">
        <v>1</v>
      </c>
      <c r="G43" s="7" t="s">
        <v>8</v>
      </c>
      <c r="H43" s="28">
        <v>31</v>
      </c>
    </row>
    <row r="44" spans="1:8" ht="19.5" x14ac:dyDescent="0.3">
      <c r="A44" s="6">
        <v>23</v>
      </c>
      <c r="B44" s="25" t="s">
        <v>167</v>
      </c>
      <c r="C44" s="25" t="s">
        <v>168</v>
      </c>
      <c r="D44" s="25" t="s">
        <v>169</v>
      </c>
      <c r="E44" s="1" t="s">
        <v>13</v>
      </c>
      <c r="F44" s="6">
        <v>1</v>
      </c>
      <c r="G44" s="7" t="s">
        <v>8</v>
      </c>
      <c r="H44" s="28">
        <v>7</v>
      </c>
    </row>
    <row r="45" spans="1:8" ht="19.5" x14ac:dyDescent="0.3">
      <c r="A45" s="6">
        <v>23</v>
      </c>
      <c r="B45" s="25" t="s">
        <v>170</v>
      </c>
      <c r="C45" s="25" t="s">
        <v>171</v>
      </c>
      <c r="D45" s="26">
        <v>1643438627</v>
      </c>
      <c r="E45" s="1" t="s">
        <v>13</v>
      </c>
      <c r="F45" s="6">
        <v>1</v>
      </c>
      <c r="G45" s="7" t="s">
        <v>8</v>
      </c>
      <c r="H45" s="28">
        <v>25</v>
      </c>
    </row>
    <row r="46" spans="1:8" ht="19.5" x14ac:dyDescent="0.3">
      <c r="A46" s="6">
        <v>23</v>
      </c>
      <c r="B46" s="25" t="s">
        <v>172</v>
      </c>
      <c r="C46" s="25" t="s">
        <v>173</v>
      </c>
      <c r="D46" s="25" t="s">
        <v>174</v>
      </c>
      <c r="E46" s="1" t="s">
        <v>13</v>
      </c>
      <c r="F46" s="6">
        <v>1</v>
      </c>
      <c r="G46" s="7" t="s">
        <v>8</v>
      </c>
      <c r="H46" s="28">
        <v>11</v>
      </c>
    </row>
    <row r="47" spans="1:8" ht="19.5" x14ac:dyDescent="0.3">
      <c r="A47" s="6">
        <v>23</v>
      </c>
      <c r="B47" s="25" t="s">
        <v>175</v>
      </c>
      <c r="C47" s="25" t="s">
        <v>176</v>
      </c>
      <c r="D47" s="25" t="s">
        <v>177</v>
      </c>
      <c r="E47" s="1" t="s">
        <v>13</v>
      </c>
      <c r="F47" s="6">
        <v>1</v>
      </c>
      <c r="G47" s="7" t="s">
        <v>8</v>
      </c>
      <c r="H47" s="28">
        <v>20</v>
      </c>
    </row>
    <row r="48" spans="1:8" ht="19.5" x14ac:dyDescent="0.3">
      <c r="A48" s="6">
        <v>23</v>
      </c>
      <c r="B48" s="25" t="s">
        <v>178</v>
      </c>
      <c r="C48" s="25" t="s">
        <v>179</v>
      </c>
      <c r="D48" s="25" t="s">
        <v>180</v>
      </c>
      <c r="E48" s="1" t="s">
        <v>13</v>
      </c>
      <c r="F48" s="6">
        <v>1</v>
      </c>
      <c r="G48" s="7" t="s">
        <v>8</v>
      </c>
      <c r="H48" s="28">
        <v>21</v>
      </c>
    </row>
    <row r="49" spans="1:8" ht="19.5" x14ac:dyDescent="0.3">
      <c r="A49" s="6">
        <v>23</v>
      </c>
      <c r="B49" s="25" t="s">
        <v>181</v>
      </c>
      <c r="C49" s="25" t="s">
        <v>182</v>
      </c>
      <c r="D49" s="25" t="s">
        <v>183</v>
      </c>
      <c r="E49" s="1" t="s">
        <v>13</v>
      </c>
      <c r="F49" s="6">
        <v>1</v>
      </c>
      <c r="G49" s="7" t="s">
        <v>8</v>
      </c>
      <c r="H49" s="28">
        <v>37</v>
      </c>
    </row>
    <row r="50" spans="1:8" ht="19.5" x14ac:dyDescent="0.3">
      <c r="A50" s="6">
        <v>23</v>
      </c>
      <c r="B50" s="25" t="s">
        <v>184</v>
      </c>
      <c r="C50" s="25" t="s">
        <v>185</v>
      </c>
      <c r="D50" s="25" t="s">
        <v>186</v>
      </c>
      <c r="E50" s="1" t="s">
        <v>13</v>
      </c>
      <c r="F50" s="6">
        <v>1</v>
      </c>
      <c r="G50" s="7" t="s">
        <v>8</v>
      </c>
      <c r="H50" s="28">
        <v>19</v>
      </c>
    </row>
    <row r="51" spans="1:8" ht="19.5" x14ac:dyDescent="0.3">
      <c r="A51" s="6">
        <v>23</v>
      </c>
      <c r="B51" s="25" t="s">
        <v>187</v>
      </c>
      <c r="C51" s="25" t="s">
        <v>188</v>
      </c>
      <c r="D51" s="25" t="s">
        <v>189</v>
      </c>
      <c r="E51" s="1" t="s">
        <v>13</v>
      </c>
      <c r="F51" s="6">
        <v>1</v>
      </c>
      <c r="G51" s="7" t="s">
        <v>8</v>
      </c>
      <c r="H51" s="28">
        <v>33</v>
      </c>
    </row>
    <row r="52" spans="1:8" ht="19.5" x14ac:dyDescent="0.3">
      <c r="A52" s="6">
        <v>23</v>
      </c>
      <c r="B52" s="25" t="s">
        <v>190</v>
      </c>
      <c r="C52" s="25" t="s">
        <v>191</v>
      </c>
      <c r="D52" s="25" t="s">
        <v>192</v>
      </c>
      <c r="E52" s="1" t="s">
        <v>13</v>
      </c>
      <c r="F52" s="6">
        <v>1</v>
      </c>
      <c r="G52" s="7" t="s">
        <v>8</v>
      </c>
      <c r="H52" s="28">
        <v>31</v>
      </c>
    </row>
    <row r="53" spans="1:8" ht="19.5" x14ac:dyDescent="0.3">
      <c r="A53" s="6">
        <v>23</v>
      </c>
      <c r="B53" s="25" t="s">
        <v>193</v>
      </c>
      <c r="C53" s="25" t="s">
        <v>194</v>
      </c>
      <c r="D53" s="25" t="s">
        <v>195</v>
      </c>
      <c r="E53" s="1" t="s">
        <v>13</v>
      </c>
      <c r="F53" s="6">
        <v>1</v>
      </c>
      <c r="G53" s="7" t="s">
        <v>8</v>
      </c>
      <c r="H53" s="28">
        <v>7</v>
      </c>
    </row>
    <row r="54" spans="1:8" ht="19.5" x14ac:dyDescent="0.3">
      <c r="A54" s="6">
        <v>23</v>
      </c>
      <c r="B54" s="25" t="s">
        <v>196</v>
      </c>
      <c r="C54" s="25" t="s">
        <v>197</v>
      </c>
      <c r="D54" s="25" t="s">
        <v>198</v>
      </c>
      <c r="E54" s="1" t="s">
        <v>13</v>
      </c>
      <c r="F54" s="6">
        <v>1</v>
      </c>
      <c r="G54" s="7" t="s">
        <v>8</v>
      </c>
      <c r="H54" s="28">
        <v>25</v>
      </c>
    </row>
    <row r="55" spans="1:8" ht="19.5" x14ac:dyDescent="0.3">
      <c r="A55" s="6">
        <v>23</v>
      </c>
      <c r="B55" s="25" t="s">
        <v>199</v>
      </c>
      <c r="C55" s="25" t="s">
        <v>200</v>
      </c>
      <c r="D55" s="25" t="s">
        <v>201</v>
      </c>
      <c r="E55" s="1" t="s">
        <v>13</v>
      </c>
      <c r="F55" s="6">
        <v>1</v>
      </c>
      <c r="G55" s="7" t="s">
        <v>8</v>
      </c>
      <c r="H55" s="28">
        <v>11</v>
      </c>
    </row>
    <row r="56" spans="1:8" ht="19.5" x14ac:dyDescent="0.3">
      <c r="A56" s="6">
        <v>23</v>
      </c>
      <c r="B56" s="25" t="s">
        <v>202</v>
      </c>
      <c r="C56" s="25" t="s">
        <v>203</v>
      </c>
      <c r="D56" s="25" t="s">
        <v>204</v>
      </c>
      <c r="E56" s="1" t="s">
        <v>13</v>
      </c>
      <c r="F56" s="6">
        <v>1</v>
      </c>
      <c r="G56" s="7" t="s">
        <v>8</v>
      </c>
      <c r="H56" s="28">
        <v>20</v>
      </c>
    </row>
    <row r="57" spans="1:8" ht="19.5" x14ac:dyDescent="0.3">
      <c r="A57" s="6">
        <v>23</v>
      </c>
      <c r="B57" s="25" t="s">
        <v>205</v>
      </c>
      <c r="C57" s="25" t="s">
        <v>206</v>
      </c>
      <c r="D57" s="25" t="s">
        <v>207</v>
      </c>
      <c r="E57" s="1" t="s">
        <v>13</v>
      </c>
      <c r="F57" s="6">
        <v>1</v>
      </c>
      <c r="G57" s="7" t="s">
        <v>8</v>
      </c>
      <c r="H57" s="28">
        <v>21</v>
      </c>
    </row>
    <row r="58" spans="1:8" ht="19.5" x14ac:dyDescent="0.3">
      <c r="A58" s="6">
        <v>23</v>
      </c>
      <c r="B58" s="25" t="s">
        <v>208</v>
      </c>
      <c r="C58" s="25" t="s">
        <v>209</v>
      </c>
      <c r="D58" s="25" t="s">
        <v>210</v>
      </c>
      <c r="E58" s="1" t="s">
        <v>13</v>
      </c>
      <c r="F58" s="6">
        <v>1</v>
      </c>
      <c r="G58" s="7" t="s">
        <v>8</v>
      </c>
      <c r="H58" s="28">
        <v>37</v>
      </c>
    </row>
    <row r="59" spans="1:8" ht="19.5" x14ac:dyDescent="0.3">
      <c r="A59" s="6">
        <v>23</v>
      </c>
      <c r="B59" s="25" t="s">
        <v>211</v>
      </c>
      <c r="C59" s="25" t="s">
        <v>212</v>
      </c>
      <c r="D59" s="25" t="s">
        <v>213</v>
      </c>
      <c r="E59" s="1" t="s">
        <v>13</v>
      </c>
      <c r="F59" s="6">
        <v>1</v>
      </c>
      <c r="G59" s="7" t="s">
        <v>8</v>
      </c>
      <c r="H59" s="28">
        <v>19</v>
      </c>
    </row>
    <row r="60" spans="1:8" ht="19.5" x14ac:dyDescent="0.3">
      <c r="A60" s="6">
        <v>23</v>
      </c>
      <c r="B60" s="25" t="s">
        <v>214</v>
      </c>
      <c r="C60" s="25" t="s">
        <v>215</v>
      </c>
      <c r="D60" s="25" t="s">
        <v>216</v>
      </c>
      <c r="E60" s="1" t="s">
        <v>13</v>
      </c>
      <c r="F60" s="6">
        <v>1</v>
      </c>
      <c r="G60" s="7" t="s">
        <v>8</v>
      </c>
      <c r="H60" s="28">
        <v>33</v>
      </c>
    </row>
    <row r="61" spans="1:8" ht="19.5" x14ac:dyDescent="0.3">
      <c r="A61" s="6">
        <v>23</v>
      </c>
      <c r="B61" s="25" t="s">
        <v>15</v>
      </c>
      <c r="C61" s="25" t="s">
        <v>217</v>
      </c>
      <c r="D61" s="25" t="s">
        <v>218</v>
      </c>
      <c r="E61" s="1" t="s">
        <v>13</v>
      </c>
      <c r="F61" s="6">
        <v>1</v>
      </c>
      <c r="G61" s="7" t="s">
        <v>8</v>
      </c>
      <c r="H61" s="28">
        <v>31</v>
      </c>
    </row>
    <row r="62" spans="1:8" ht="19.5" x14ac:dyDescent="0.3">
      <c r="A62" s="6">
        <v>23</v>
      </c>
      <c r="B62" s="25" t="s">
        <v>219</v>
      </c>
      <c r="C62" s="25" t="s">
        <v>220</v>
      </c>
      <c r="D62" s="25" t="s">
        <v>221</v>
      </c>
      <c r="E62" s="1" t="s">
        <v>13</v>
      </c>
      <c r="F62" s="6">
        <v>1</v>
      </c>
      <c r="G62" s="7" t="s">
        <v>8</v>
      </c>
      <c r="H62" s="28">
        <v>7</v>
      </c>
    </row>
    <row r="63" spans="1:8" ht="19.5" x14ac:dyDescent="0.3">
      <c r="A63" s="6">
        <v>23</v>
      </c>
      <c r="B63" s="25" t="s">
        <v>222</v>
      </c>
      <c r="C63" s="25" t="s">
        <v>223</v>
      </c>
      <c r="D63" s="25" t="s">
        <v>224</v>
      </c>
      <c r="E63" s="1" t="s">
        <v>13</v>
      </c>
      <c r="F63" s="6">
        <v>1</v>
      </c>
      <c r="G63" s="7" t="s">
        <v>8</v>
      </c>
      <c r="H63" s="28">
        <v>25</v>
      </c>
    </row>
    <row r="64" spans="1:8" ht="19.5" x14ac:dyDescent="0.3">
      <c r="A64" s="6">
        <v>23</v>
      </c>
      <c r="B64" s="25" t="s">
        <v>225</v>
      </c>
      <c r="C64" s="25" t="s">
        <v>226</v>
      </c>
      <c r="D64" s="25" t="s">
        <v>227</v>
      </c>
      <c r="E64" s="1" t="s">
        <v>13</v>
      </c>
      <c r="F64" s="6">
        <v>1</v>
      </c>
      <c r="G64" s="7" t="s">
        <v>8</v>
      </c>
      <c r="H64" s="28">
        <v>11</v>
      </c>
    </row>
    <row r="65" spans="1:8" ht="19.5" x14ac:dyDescent="0.3">
      <c r="A65" s="6">
        <v>23</v>
      </c>
      <c r="B65" s="25" t="s">
        <v>228</v>
      </c>
      <c r="C65" s="25" t="s">
        <v>229</v>
      </c>
      <c r="D65" s="25" t="s">
        <v>230</v>
      </c>
      <c r="E65" s="1" t="s">
        <v>13</v>
      </c>
      <c r="F65" s="6">
        <v>1</v>
      </c>
      <c r="G65" s="7" t="s">
        <v>8</v>
      </c>
      <c r="H65" s="28">
        <v>20</v>
      </c>
    </row>
    <row r="66" spans="1:8" ht="19.5" x14ac:dyDescent="0.3">
      <c r="A66" s="6">
        <v>23</v>
      </c>
      <c r="B66" s="25" t="s">
        <v>231</v>
      </c>
      <c r="C66" s="25" t="s">
        <v>232</v>
      </c>
      <c r="D66" s="25" t="s">
        <v>233</v>
      </c>
      <c r="E66" s="1" t="s">
        <v>13</v>
      </c>
      <c r="F66" s="6">
        <v>1</v>
      </c>
      <c r="G66" s="7" t="s">
        <v>8</v>
      </c>
      <c r="H66" s="28">
        <v>21</v>
      </c>
    </row>
    <row r="67" spans="1:8" ht="19.5" x14ac:dyDescent="0.3">
      <c r="A67" s="6">
        <v>23</v>
      </c>
      <c r="B67" s="25" t="s">
        <v>234</v>
      </c>
      <c r="C67" s="25" t="s">
        <v>235</v>
      </c>
      <c r="D67" s="25" t="s">
        <v>236</v>
      </c>
      <c r="E67" s="1" t="s">
        <v>13</v>
      </c>
      <c r="F67" s="6">
        <v>1</v>
      </c>
      <c r="G67" s="7" t="s">
        <v>8</v>
      </c>
      <c r="H67" s="28">
        <v>37</v>
      </c>
    </row>
    <row r="68" spans="1:8" ht="19.5" x14ac:dyDescent="0.3">
      <c r="A68" s="6">
        <v>23</v>
      </c>
      <c r="B68" s="25" t="s">
        <v>237</v>
      </c>
      <c r="C68" s="25" t="s">
        <v>238</v>
      </c>
      <c r="D68" s="25" t="s">
        <v>239</v>
      </c>
      <c r="E68" s="1" t="s">
        <v>13</v>
      </c>
      <c r="F68" s="6">
        <v>1</v>
      </c>
      <c r="G68" s="7" t="s">
        <v>8</v>
      </c>
      <c r="H68" s="28">
        <v>19</v>
      </c>
    </row>
    <row r="69" spans="1:8" ht="19.5" x14ac:dyDescent="0.3">
      <c r="A69" s="6">
        <v>23</v>
      </c>
      <c r="B69" s="25" t="s">
        <v>240</v>
      </c>
      <c r="C69" s="25" t="s">
        <v>241</v>
      </c>
      <c r="D69" s="25" t="s">
        <v>242</v>
      </c>
      <c r="E69" s="1" t="s">
        <v>13</v>
      </c>
      <c r="F69" s="6">
        <v>1</v>
      </c>
      <c r="G69" s="7" t="s">
        <v>8</v>
      </c>
      <c r="H69" s="28">
        <v>33</v>
      </c>
    </row>
    <row r="70" spans="1:8" ht="19.5" x14ac:dyDescent="0.3">
      <c r="A70" s="6">
        <v>23</v>
      </c>
      <c r="B70" s="25" t="s">
        <v>243</v>
      </c>
      <c r="C70" s="25" t="s">
        <v>244</v>
      </c>
      <c r="D70" s="25" t="s">
        <v>245</v>
      </c>
      <c r="E70" s="1" t="s">
        <v>13</v>
      </c>
      <c r="F70" s="6">
        <v>1</v>
      </c>
      <c r="G70" s="7" t="s">
        <v>8</v>
      </c>
      <c r="H70" s="28">
        <v>31</v>
      </c>
    </row>
    <row r="71" spans="1:8" ht="19.5" x14ac:dyDescent="0.3">
      <c r="A71" s="6">
        <v>23</v>
      </c>
      <c r="B71" s="25" t="s">
        <v>246</v>
      </c>
      <c r="C71" s="25" t="s">
        <v>247</v>
      </c>
      <c r="D71" s="25" t="s">
        <v>248</v>
      </c>
      <c r="E71" s="1" t="s">
        <v>13</v>
      </c>
      <c r="F71" s="6">
        <v>1</v>
      </c>
      <c r="G71" s="7" t="s">
        <v>8</v>
      </c>
      <c r="H71" s="28">
        <v>7</v>
      </c>
    </row>
    <row r="72" spans="1:8" ht="19.5" x14ac:dyDescent="0.3">
      <c r="A72" s="6">
        <v>23</v>
      </c>
      <c r="B72" s="25" t="s">
        <v>249</v>
      </c>
      <c r="C72" s="25" t="s">
        <v>250</v>
      </c>
      <c r="D72" s="25" t="s">
        <v>251</v>
      </c>
      <c r="E72" s="1" t="s">
        <v>13</v>
      </c>
      <c r="F72" s="6">
        <v>1</v>
      </c>
      <c r="G72" s="7" t="s">
        <v>8</v>
      </c>
      <c r="H72" s="28">
        <v>25</v>
      </c>
    </row>
    <row r="73" spans="1:8" ht="19.5" x14ac:dyDescent="0.3">
      <c r="A73" s="6">
        <v>23</v>
      </c>
      <c r="B73" s="25" t="s">
        <v>252</v>
      </c>
      <c r="C73" s="25" t="s">
        <v>253</v>
      </c>
      <c r="D73" s="25" t="s">
        <v>254</v>
      </c>
      <c r="E73" s="1" t="s">
        <v>13</v>
      </c>
      <c r="F73" s="6">
        <v>1</v>
      </c>
      <c r="G73" s="7" t="s">
        <v>8</v>
      </c>
      <c r="H73" s="28">
        <v>11</v>
      </c>
    </row>
    <row r="74" spans="1:8" ht="19.5" x14ac:dyDescent="0.3">
      <c r="A74" s="6">
        <v>23</v>
      </c>
      <c r="B74" s="25" t="s">
        <v>255</v>
      </c>
      <c r="C74" s="25" t="s">
        <v>256</v>
      </c>
      <c r="D74" s="25" t="s">
        <v>257</v>
      </c>
      <c r="E74" s="1" t="s">
        <v>13</v>
      </c>
      <c r="F74" s="6">
        <v>1</v>
      </c>
      <c r="G74" s="7" t="s">
        <v>8</v>
      </c>
      <c r="H74" s="28">
        <v>20</v>
      </c>
    </row>
    <row r="75" spans="1:8" ht="19.5" x14ac:dyDescent="0.3">
      <c r="A75" s="6">
        <v>23</v>
      </c>
      <c r="B75" s="25" t="s">
        <v>258</v>
      </c>
      <c r="C75" s="25" t="s">
        <v>259</v>
      </c>
      <c r="D75" s="25" t="s">
        <v>260</v>
      </c>
      <c r="E75" s="1" t="s">
        <v>13</v>
      </c>
      <c r="F75" s="6">
        <v>1</v>
      </c>
      <c r="G75" s="7" t="s">
        <v>8</v>
      </c>
      <c r="H75" s="28">
        <v>21</v>
      </c>
    </row>
    <row r="76" spans="1:8" ht="19.5" x14ac:dyDescent="0.3">
      <c r="A76" s="6">
        <v>23</v>
      </c>
      <c r="B76" s="25" t="s">
        <v>261</v>
      </c>
      <c r="C76" s="25" t="s">
        <v>262</v>
      </c>
      <c r="D76" s="25" t="s">
        <v>263</v>
      </c>
      <c r="E76" s="1" t="s">
        <v>13</v>
      </c>
      <c r="F76" s="6">
        <v>1</v>
      </c>
      <c r="G76" s="7" t="s">
        <v>8</v>
      </c>
      <c r="H76" s="28">
        <v>37</v>
      </c>
    </row>
    <row r="77" spans="1:8" ht="19.5" x14ac:dyDescent="0.3">
      <c r="A77" s="6">
        <v>23</v>
      </c>
      <c r="B77" s="25" t="s">
        <v>264</v>
      </c>
      <c r="C77" s="25" t="s">
        <v>265</v>
      </c>
      <c r="D77" s="25" t="s">
        <v>266</v>
      </c>
      <c r="E77" s="1" t="s">
        <v>13</v>
      </c>
      <c r="F77" s="6">
        <v>1</v>
      </c>
      <c r="G77" s="7" t="s">
        <v>8</v>
      </c>
      <c r="H77" s="28">
        <v>19</v>
      </c>
    </row>
    <row r="78" spans="1:8" ht="19.5" x14ac:dyDescent="0.3">
      <c r="A78" s="6">
        <v>23</v>
      </c>
      <c r="B78" s="25" t="s">
        <v>267</v>
      </c>
      <c r="C78" s="25" t="s">
        <v>268</v>
      </c>
      <c r="D78" s="25" t="s">
        <v>269</v>
      </c>
      <c r="E78" s="1" t="s">
        <v>13</v>
      </c>
      <c r="F78" s="6">
        <v>1</v>
      </c>
      <c r="G78" s="7" t="s">
        <v>8</v>
      </c>
      <c r="H78" s="28">
        <v>33</v>
      </c>
    </row>
    <row r="79" spans="1:8" ht="19.5" x14ac:dyDescent="0.3">
      <c r="A79" s="6">
        <v>23</v>
      </c>
      <c r="B79" s="25" t="s">
        <v>270</v>
      </c>
      <c r="C79" s="25" t="s">
        <v>271</v>
      </c>
      <c r="D79" s="25" t="s">
        <v>272</v>
      </c>
      <c r="E79" s="1" t="s">
        <v>13</v>
      </c>
      <c r="F79" s="6">
        <v>1</v>
      </c>
      <c r="G79" s="7" t="s">
        <v>8</v>
      </c>
      <c r="H79" s="28">
        <v>31</v>
      </c>
    </row>
    <row r="80" spans="1:8" ht="19.5" x14ac:dyDescent="0.3">
      <c r="A80" s="6">
        <v>23</v>
      </c>
      <c r="B80" s="25" t="s">
        <v>273</v>
      </c>
      <c r="C80" s="25" t="s">
        <v>274</v>
      </c>
      <c r="D80" s="25" t="s">
        <v>275</v>
      </c>
      <c r="E80" s="1" t="s">
        <v>13</v>
      </c>
      <c r="F80" s="6">
        <v>1</v>
      </c>
      <c r="G80" s="7" t="s">
        <v>8</v>
      </c>
      <c r="H80" s="28">
        <v>7</v>
      </c>
    </row>
    <row r="81" spans="1:8" ht="19.5" x14ac:dyDescent="0.3">
      <c r="A81" s="6">
        <v>23</v>
      </c>
      <c r="B81" s="25" t="s">
        <v>276</v>
      </c>
      <c r="C81" s="25" t="s">
        <v>277</v>
      </c>
      <c r="D81" s="25" t="s">
        <v>278</v>
      </c>
      <c r="E81" s="1" t="s">
        <v>13</v>
      </c>
      <c r="F81" s="6">
        <v>1</v>
      </c>
      <c r="G81" s="7" t="s">
        <v>8</v>
      </c>
      <c r="H81" s="28">
        <v>25</v>
      </c>
    </row>
    <row r="82" spans="1:8" ht="19.5" x14ac:dyDescent="0.3">
      <c r="A82" s="6">
        <v>23</v>
      </c>
      <c r="B82" s="25" t="s">
        <v>279</v>
      </c>
      <c r="C82" s="25" t="s">
        <v>280</v>
      </c>
      <c r="D82" s="26">
        <v>1620677468</v>
      </c>
      <c r="E82" s="1" t="s">
        <v>13</v>
      </c>
      <c r="F82" s="6">
        <v>1</v>
      </c>
      <c r="G82" s="7" t="s">
        <v>8</v>
      </c>
      <c r="H82" s="28">
        <v>11</v>
      </c>
    </row>
    <row r="83" spans="1:8" ht="19.5" x14ac:dyDescent="0.3">
      <c r="A83" s="6">
        <v>23</v>
      </c>
      <c r="B83" s="25" t="s">
        <v>281</v>
      </c>
      <c r="C83" s="25" t="s">
        <v>282</v>
      </c>
      <c r="D83" s="25" t="s">
        <v>283</v>
      </c>
      <c r="E83" s="1" t="s">
        <v>13</v>
      </c>
      <c r="F83" s="6">
        <v>1</v>
      </c>
      <c r="G83" s="7" t="s">
        <v>8</v>
      </c>
      <c r="H83" s="28">
        <v>20</v>
      </c>
    </row>
    <row r="84" spans="1:8" ht="19.5" x14ac:dyDescent="0.3">
      <c r="A84" s="6">
        <v>23</v>
      </c>
      <c r="B84" s="25" t="s">
        <v>284</v>
      </c>
      <c r="C84" s="25" t="s">
        <v>285</v>
      </c>
      <c r="D84" s="25" t="s">
        <v>286</v>
      </c>
      <c r="E84" s="1" t="s">
        <v>13</v>
      </c>
      <c r="F84" s="6">
        <v>1</v>
      </c>
      <c r="G84" s="7" t="s">
        <v>8</v>
      </c>
      <c r="H84" s="28">
        <v>21</v>
      </c>
    </row>
    <row r="85" spans="1:8" ht="19.5" x14ac:dyDescent="0.3">
      <c r="A85" s="6">
        <v>23</v>
      </c>
      <c r="B85" s="25" t="s">
        <v>287</v>
      </c>
      <c r="C85" s="25" t="s">
        <v>288</v>
      </c>
      <c r="D85" s="25" t="s">
        <v>289</v>
      </c>
      <c r="E85" s="1" t="s">
        <v>13</v>
      </c>
      <c r="F85" s="6">
        <v>1</v>
      </c>
      <c r="G85" s="7" t="s">
        <v>8</v>
      </c>
      <c r="H85" s="28">
        <v>37</v>
      </c>
    </row>
    <row r="86" spans="1:8" ht="19.5" x14ac:dyDescent="0.3">
      <c r="A86" s="6">
        <v>23</v>
      </c>
      <c r="B86" s="25" t="s">
        <v>290</v>
      </c>
      <c r="C86" s="25" t="s">
        <v>291</v>
      </c>
      <c r="D86" s="25" t="s">
        <v>292</v>
      </c>
      <c r="E86" s="1" t="s">
        <v>13</v>
      </c>
      <c r="F86" s="6">
        <v>1</v>
      </c>
      <c r="G86" s="7" t="s">
        <v>8</v>
      </c>
      <c r="H86" s="28">
        <v>19</v>
      </c>
    </row>
    <row r="87" spans="1:8" ht="19.5" x14ac:dyDescent="0.3">
      <c r="A87" s="6">
        <v>23</v>
      </c>
      <c r="B87" s="25" t="s">
        <v>293</v>
      </c>
      <c r="C87" s="25" t="s">
        <v>294</v>
      </c>
      <c r="D87" s="25" t="s">
        <v>295</v>
      </c>
      <c r="E87" s="1" t="s">
        <v>13</v>
      </c>
      <c r="F87" s="6">
        <v>1</v>
      </c>
      <c r="G87" s="7" t="s">
        <v>8</v>
      </c>
      <c r="H87" s="28">
        <v>33</v>
      </c>
    </row>
    <row r="88" spans="1:8" ht="19.5" x14ac:dyDescent="0.3">
      <c r="A88" s="6">
        <v>23</v>
      </c>
      <c r="B88" s="25" t="s">
        <v>296</v>
      </c>
      <c r="C88" s="25" t="s">
        <v>297</v>
      </c>
      <c r="D88" s="25" t="s">
        <v>298</v>
      </c>
      <c r="E88" s="1" t="s">
        <v>13</v>
      </c>
      <c r="F88" s="6">
        <v>1</v>
      </c>
      <c r="G88" s="7" t="s">
        <v>8</v>
      </c>
      <c r="H88" s="28">
        <v>31</v>
      </c>
    </row>
    <row r="89" spans="1:8" ht="19.5" x14ac:dyDescent="0.3">
      <c r="A89" s="6">
        <v>23</v>
      </c>
      <c r="B89" s="25" t="s">
        <v>299</v>
      </c>
      <c r="C89" s="25" t="s">
        <v>300</v>
      </c>
      <c r="D89" s="25" t="s">
        <v>301</v>
      </c>
      <c r="E89" s="1" t="s">
        <v>13</v>
      </c>
      <c r="F89" s="6">
        <v>1</v>
      </c>
      <c r="G89" s="7" t="s">
        <v>8</v>
      </c>
      <c r="H89" s="28">
        <v>7</v>
      </c>
    </row>
    <row r="90" spans="1:8" ht="19.5" x14ac:dyDescent="0.3">
      <c r="A90" s="6">
        <v>23</v>
      </c>
      <c r="B90" s="25" t="s">
        <v>302</v>
      </c>
      <c r="C90" s="25" t="s">
        <v>303</v>
      </c>
      <c r="D90" s="25" t="s">
        <v>304</v>
      </c>
      <c r="E90" s="1" t="s">
        <v>13</v>
      </c>
      <c r="F90" s="6">
        <v>1</v>
      </c>
      <c r="G90" s="7" t="s">
        <v>8</v>
      </c>
      <c r="H90" s="28">
        <v>25</v>
      </c>
    </row>
    <row r="91" spans="1:8" ht="19.5" x14ac:dyDescent="0.3">
      <c r="A91" s="6">
        <v>23</v>
      </c>
      <c r="B91" s="25" t="s">
        <v>39</v>
      </c>
      <c r="C91" s="25" t="s">
        <v>305</v>
      </c>
      <c r="D91" s="25" t="s">
        <v>306</v>
      </c>
      <c r="E91" s="1" t="s">
        <v>13</v>
      </c>
      <c r="F91" s="6">
        <v>1</v>
      </c>
      <c r="G91" s="7" t="s">
        <v>8</v>
      </c>
      <c r="H91" s="28">
        <v>11</v>
      </c>
    </row>
    <row r="92" spans="1:8" ht="19.5" x14ac:dyDescent="0.3">
      <c r="A92" s="6">
        <v>23</v>
      </c>
      <c r="B92" s="25" t="s">
        <v>307</v>
      </c>
      <c r="C92" s="25" t="s">
        <v>308</v>
      </c>
      <c r="D92" s="26">
        <v>1794432035</v>
      </c>
      <c r="E92" s="1" t="s">
        <v>13</v>
      </c>
      <c r="F92" s="6">
        <v>1</v>
      </c>
      <c r="G92" s="7" t="s">
        <v>8</v>
      </c>
      <c r="H92" s="28">
        <v>20</v>
      </c>
    </row>
    <row r="93" spans="1:8" ht="19.5" x14ac:dyDescent="0.3">
      <c r="A93" s="6">
        <v>23</v>
      </c>
      <c r="B93" s="25" t="s">
        <v>309</v>
      </c>
      <c r="C93" s="25" t="s">
        <v>310</v>
      </c>
      <c r="D93" s="25" t="s">
        <v>311</v>
      </c>
      <c r="E93" s="1" t="s">
        <v>13</v>
      </c>
      <c r="F93" s="6">
        <v>1</v>
      </c>
      <c r="G93" s="7" t="s">
        <v>8</v>
      </c>
      <c r="H93" s="28">
        <v>21</v>
      </c>
    </row>
    <row r="94" spans="1:8" ht="19.5" x14ac:dyDescent="0.3">
      <c r="A94" s="6">
        <v>23</v>
      </c>
      <c r="B94" s="25" t="s">
        <v>312</v>
      </c>
      <c r="C94" s="25" t="s">
        <v>313</v>
      </c>
      <c r="D94" s="25" t="s">
        <v>314</v>
      </c>
      <c r="E94" s="1" t="s">
        <v>13</v>
      </c>
      <c r="F94" s="6">
        <v>1</v>
      </c>
      <c r="G94" s="7" t="s">
        <v>8</v>
      </c>
      <c r="H94" s="28">
        <v>37</v>
      </c>
    </row>
    <row r="95" spans="1:8" ht="19.5" x14ac:dyDescent="0.3">
      <c r="A95" s="6">
        <v>23</v>
      </c>
      <c r="B95" s="25" t="s">
        <v>315</v>
      </c>
      <c r="C95" s="25" t="s">
        <v>316</v>
      </c>
      <c r="D95" s="25" t="s">
        <v>317</v>
      </c>
      <c r="E95" s="1" t="s">
        <v>13</v>
      </c>
      <c r="F95" s="6">
        <v>1</v>
      </c>
      <c r="G95" s="7" t="s">
        <v>8</v>
      </c>
      <c r="H95" s="28">
        <v>19</v>
      </c>
    </row>
    <row r="96" spans="1:8" ht="19.5" x14ac:dyDescent="0.3">
      <c r="A96" s="6">
        <v>23</v>
      </c>
      <c r="B96" s="25" t="s">
        <v>318</v>
      </c>
      <c r="C96" s="25" t="s">
        <v>319</v>
      </c>
      <c r="D96" s="25" t="s">
        <v>320</v>
      </c>
      <c r="E96" s="1" t="s">
        <v>13</v>
      </c>
      <c r="F96" s="6">
        <v>1</v>
      </c>
      <c r="G96" s="7" t="s">
        <v>8</v>
      </c>
      <c r="H96" s="28">
        <v>33</v>
      </c>
    </row>
    <row r="97" spans="1:8" ht="19.5" x14ac:dyDescent="0.3">
      <c r="A97" s="6">
        <v>23</v>
      </c>
      <c r="B97" s="25" t="s">
        <v>321</v>
      </c>
      <c r="C97" s="25" t="s">
        <v>322</v>
      </c>
      <c r="D97" s="25" t="s">
        <v>323</v>
      </c>
      <c r="E97" s="1" t="s">
        <v>13</v>
      </c>
      <c r="F97" s="6">
        <v>1</v>
      </c>
      <c r="G97" s="7" t="s">
        <v>8</v>
      </c>
      <c r="H97" s="28">
        <v>31</v>
      </c>
    </row>
    <row r="98" spans="1:8" ht="19.5" x14ac:dyDescent="0.3">
      <c r="A98" s="6">
        <v>23</v>
      </c>
      <c r="B98" s="25" t="s">
        <v>324</v>
      </c>
      <c r="C98" s="25" t="s">
        <v>325</v>
      </c>
      <c r="D98" s="25" t="s">
        <v>326</v>
      </c>
      <c r="E98" s="1" t="s">
        <v>13</v>
      </c>
      <c r="F98" s="6">
        <v>1</v>
      </c>
      <c r="G98" s="7" t="s">
        <v>8</v>
      </c>
      <c r="H98" s="28">
        <v>7</v>
      </c>
    </row>
    <row r="99" spans="1:8" ht="19.5" x14ac:dyDescent="0.3">
      <c r="A99" s="6">
        <v>23</v>
      </c>
      <c r="B99" s="25" t="s">
        <v>327</v>
      </c>
      <c r="C99" s="25" t="s">
        <v>328</v>
      </c>
      <c r="D99" s="25" t="s">
        <v>329</v>
      </c>
      <c r="E99" s="1" t="s">
        <v>13</v>
      </c>
      <c r="F99" s="6">
        <v>1</v>
      </c>
      <c r="G99" s="7" t="s">
        <v>8</v>
      </c>
      <c r="H99" s="28">
        <v>25</v>
      </c>
    </row>
    <row r="100" spans="1:8" ht="19.5" x14ac:dyDescent="0.3">
      <c r="A100" s="6">
        <v>23</v>
      </c>
      <c r="B100" s="25" t="s">
        <v>330</v>
      </c>
      <c r="C100" s="25" t="s">
        <v>331</v>
      </c>
      <c r="D100" s="25" t="s">
        <v>332</v>
      </c>
      <c r="E100" s="1" t="s">
        <v>13</v>
      </c>
      <c r="F100" s="6">
        <v>1</v>
      </c>
      <c r="G100" s="7" t="s">
        <v>8</v>
      </c>
      <c r="H100" s="28">
        <v>11</v>
      </c>
    </row>
    <row r="101" spans="1:8" ht="19.5" x14ac:dyDescent="0.3">
      <c r="A101" s="6">
        <v>23</v>
      </c>
      <c r="B101" s="25" t="s">
        <v>333</v>
      </c>
      <c r="C101" s="25" t="s">
        <v>334</v>
      </c>
      <c r="D101" s="25" t="s">
        <v>335</v>
      </c>
      <c r="E101" s="1" t="s">
        <v>13</v>
      </c>
      <c r="F101" s="6">
        <v>1</v>
      </c>
      <c r="G101" s="7" t="s">
        <v>8</v>
      </c>
      <c r="H101" s="28">
        <v>20</v>
      </c>
    </row>
    <row r="102" spans="1:8" ht="19.5" x14ac:dyDescent="0.3">
      <c r="A102" s="6">
        <v>23</v>
      </c>
      <c r="B102" s="25" t="s">
        <v>336</v>
      </c>
      <c r="C102" s="25" t="s">
        <v>337</v>
      </c>
      <c r="D102" s="25" t="s">
        <v>338</v>
      </c>
      <c r="E102" s="1" t="s">
        <v>13</v>
      </c>
      <c r="F102" s="6">
        <v>1</v>
      </c>
      <c r="G102" s="7" t="s">
        <v>8</v>
      </c>
      <c r="H102" s="28">
        <v>21</v>
      </c>
    </row>
    <row r="103" spans="1:8" ht="19.5" x14ac:dyDescent="0.3">
      <c r="A103" s="6">
        <v>23</v>
      </c>
      <c r="B103" s="25" t="s">
        <v>339</v>
      </c>
      <c r="C103" s="25" t="s">
        <v>340</v>
      </c>
      <c r="D103" s="25" t="s">
        <v>341</v>
      </c>
      <c r="E103" s="1" t="s">
        <v>13</v>
      </c>
      <c r="F103" s="6">
        <v>1</v>
      </c>
      <c r="G103" s="7" t="s">
        <v>8</v>
      </c>
      <c r="H103" s="28">
        <v>37</v>
      </c>
    </row>
    <row r="104" spans="1:8" ht="19.5" x14ac:dyDescent="0.3">
      <c r="A104" s="6">
        <v>23</v>
      </c>
      <c r="B104" s="25" t="s">
        <v>342</v>
      </c>
      <c r="C104" s="25" t="s">
        <v>343</v>
      </c>
      <c r="D104" s="25" t="s">
        <v>344</v>
      </c>
      <c r="E104" s="1" t="s">
        <v>13</v>
      </c>
      <c r="F104" s="6">
        <v>1</v>
      </c>
      <c r="G104" s="7" t="s">
        <v>8</v>
      </c>
      <c r="H104" s="28">
        <v>19</v>
      </c>
    </row>
    <row r="105" spans="1:8" ht="19.5" x14ac:dyDescent="0.3">
      <c r="A105" s="6">
        <v>23</v>
      </c>
      <c r="B105" s="25" t="s">
        <v>345</v>
      </c>
      <c r="C105" s="25" t="s">
        <v>346</v>
      </c>
      <c r="D105" s="25" t="s">
        <v>347</v>
      </c>
      <c r="E105" s="1" t="s">
        <v>13</v>
      </c>
      <c r="F105" s="6">
        <v>1</v>
      </c>
      <c r="G105" s="7" t="s">
        <v>8</v>
      </c>
      <c r="H105" s="28">
        <v>33</v>
      </c>
    </row>
    <row r="106" spans="1:8" ht="19.5" x14ac:dyDescent="0.3">
      <c r="A106" s="6">
        <v>23</v>
      </c>
      <c r="B106" s="25" t="s">
        <v>348</v>
      </c>
      <c r="C106" s="25" t="s">
        <v>349</v>
      </c>
      <c r="D106" s="25" t="s">
        <v>350</v>
      </c>
      <c r="E106" s="1" t="s">
        <v>13</v>
      </c>
      <c r="F106" s="6">
        <v>1</v>
      </c>
      <c r="G106" s="7" t="s">
        <v>8</v>
      </c>
      <c r="H106" s="28">
        <v>31</v>
      </c>
    </row>
    <row r="107" spans="1:8" ht="19.5" x14ac:dyDescent="0.3">
      <c r="A107" s="6">
        <v>23</v>
      </c>
      <c r="B107" s="25" t="s">
        <v>351</v>
      </c>
      <c r="C107" s="25" t="s">
        <v>352</v>
      </c>
      <c r="D107" s="25" t="s">
        <v>353</v>
      </c>
      <c r="E107" s="1" t="s">
        <v>13</v>
      </c>
      <c r="F107" s="6">
        <v>1</v>
      </c>
      <c r="G107" s="7" t="s">
        <v>8</v>
      </c>
      <c r="H107" s="28">
        <v>7</v>
      </c>
    </row>
    <row r="108" spans="1:8" ht="19.5" x14ac:dyDescent="0.3">
      <c r="A108" s="6">
        <v>23</v>
      </c>
      <c r="B108" s="25" t="s">
        <v>354</v>
      </c>
      <c r="C108" s="25" t="s">
        <v>355</v>
      </c>
      <c r="D108" s="25" t="s">
        <v>356</v>
      </c>
      <c r="E108" s="1" t="s">
        <v>13</v>
      </c>
      <c r="F108" s="6">
        <v>1</v>
      </c>
      <c r="G108" s="7" t="s">
        <v>8</v>
      </c>
      <c r="H108" s="28">
        <v>25</v>
      </c>
    </row>
    <row r="109" spans="1:8" ht="19.5" x14ac:dyDescent="0.3">
      <c r="A109" s="6">
        <v>23</v>
      </c>
      <c r="B109" s="25" t="s">
        <v>357</v>
      </c>
      <c r="C109" s="25" t="s">
        <v>358</v>
      </c>
      <c r="D109" s="25" t="s">
        <v>359</v>
      </c>
      <c r="E109" s="1" t="s">
        <v>13</v>
      </c>
      <c r="F109" s="6">
        <v>1</v>
      </c>
      <c r="G109" s="7" t="s">
        <v>8</v>
      </c>
      <c r="H109" s="28">
        <v>11</v>
      </c>
    </row>
    <row r="110" spans="1:8" ht="19.5" x14ac:dyDescent="0.3">
      <c r="A110" s="6">
        <v>23</v>
      </c>
      <c r="B110" s="25" t="s">
        <v>360</v>
      </c>
      <c r="C110" s="25" t="s">
        <v>361</v>
      </c>
      <c r="D110" s="25" t="s">
        <v>362</v>
      </c>
      <c r="E110" s="1" t="s">
        <v>13</v>
      </c>
      <c r="F110" s="6">
        <v>1</v>
      </c>
      <c r="G110" s="7" t="s">
        <v>8</v>
      </c>
      <c r="H110" s="28">
        <v>20</v>
      </c>
    </row>
    <row r="111" spans="1:8" ht="19.5" x14ac:dyDescent="0.3">
      <c r="A111" s="6">
        <v>23</v>
      </c>
      <c r="B111" s="25" t="s">
        <v>363</v>
      </c>
      <c r="C111" s="25" t="s">
        <v>364</v>
      </c>
      <c r="D111" s="25" t="s">
        <v>365</v>
      </c>
      <c r="E111" s="1" t="s">
        <v>13</v>
      </c>
      <c r="F111" s="6">
        <v>1</v>
      </c>
      <c r="G111" s="7" t="s">
        <v>8</v>
      </c>
      <c r="H111" s="28">
        <v>21</v>
      </c>
    </row>
    <row r="112" spans="1:8" ht="19.5" x14ac:dyDescent="0.3">
      <c r="A112" s="6">
        <v>23</v>
      </c>
      <c r="B112" s="25" t="s">
        <v>366</v>
      </c>
      <c r="C112" s="25" t="s">
        <v>367</v>
      </c>
      <c r="D112" s="25" t="s">
        <v>368</v>
      </c>
      <c r="E112" s="1" t="s">
        <v>13</v>
      </c>
      <c r="F112" s="6">
        <v>1</v>
      </c>
      <c r="G112" s="7" t="s">
        <v>8</v>
      </c>
      <c r="H112" s="28">
        <v>37</v>
      </c>
    </row>
    <row r="113" spans="1:8" ht="19.5" x14ac:dyDescent="0.3">
      <c r="A113" s="6">
        <v>23</v>
      </c>
      <c r="B113" s="25" t="s">
        <v>369</v>
      </c>
      <c r="C113" s="25" t="s">
        <v>370</v>
      </c>
      <c r="D113" s="25" t="s">
        <v>371</v>
      </c>
      <c r="E113" s="1" t="s">
        <v>13</v>
      </c>
      <c r="F113" s="6">
        <v>1</v>
      </c>
      <c r="G113" s="7" t="s">
        <v>8</v>
      </c>
      <c r="H113" s="28">
        <v>19</v>
      </c>
    </row>
    <row r="114" spans="1:8" ht="19.5" x14ac:dyDescent="0.3">
      <c r="A114" s="6">
        <v>23</v>
      </c>
      <c r="B114" s="25" t="s">
        <v>372</v>
      </c>
      <c r="C114" s="25" t="s">
        <v>373</v>
      </c>
      <c r="D114" s="25" t="s">
        <v>374</v>
      </c>
      <c r="E114" s="1" t="s">
        <v>13</v>
      </c>
      <c r="F114" s="6">
        <v>1</v>
      </c>
      <c r="G114" s="7" t="s">
        <v>8</v>
      </c>
      <c r="H114" s="28">
        <v>33</v>
      </c>
    </row>
    <row r="115" spans="1:8" ht="19.5" x14ac:dyDescent="0.3">
      <c r="A115" s="6">
        <v>23</v>
      </c>
      <c r="B115" s="25" t="s">
        <v>375</v>
      </c>
      <c r="C115" s="25" t="s">
        <v>376</v>
      </c>
      <c r="D115" s="25" t="s">
        <v>377</v>
      </c>
      <c r="E115" s="1" t="s">
        <v>13</v>
      </c>
      <c r="F115" s="6">
        <v>1</v>
      </c>
      <c r="G115" s="7" t="s">
        <v>8</v>
      </c>
      <c r="H115" s="28">
        <v>31</v>
      </c>
    </row>
    <row r="116" spans="1:8" ht="19.5" x14ac:dyDescent="0.3">
      <c r="A116" s="6">
        <v>23</v>
      </c>
      <c r="B116" s="25" t="s">
        <v>378</v>
      </c>
      <c r="C116" s="25" t="s">
        <v>379</v>
      </c>
      <c r="D116" s="25" t="s">
        <v>380</v>
      </c>
      <c r="E116" s="1" t="s">
        <v>13</v>
      </c>
      <c r="F116" s="6">
        <v>1</v>
      </c>
      <c r="G116" s="7" t="s">
        <v>8</v>
      </c>
      <c r="H116" s="28">
        <v>7</v>
      </c>
    </row>
    <row r="117" spans="1:8" ht="19.5" x14ac:dyDescent="0.3">
      <c r="A117" s="6">
        <v>23</v>
      </c>
      <c r="B117" s="25" t="s">
        <v>381</v>
      </c>
      <c r="C117" s="25" t="s">
        <v>382</v>
      </c>
      <c r="D117" s="25" t="s">
        <v>383</v>
      </c>
      <c r="E117" s="1" t="s">
        <v>13</v>
      </c>
      <c r="F117" s="6">
        <v>1</v>
      </c>
      <c r="G117" s="7" t="s">
        <v>8</v>
      </c>
      <c r="H117" s="28">
        <v>25</v>
      </c>
    </row>
    <row r="118" spans="1:8" ht="19.5" x14ac:dyDescent="0.3">
      <c r="A118" s="6">
        <v>23</v>
      </c>
      <c r="B118" s="25" t="s">
        <v>384</v>
      </c>
      <c r="C118" s="25" t="s">
        <v>385</v>
      </c>
      <c r="D118" s="25" t="s">
        <v>386</v>
      </c>
      <c r="E118" s="1" t="s">
        <v>13</v>
      </c>
      <c r="F118" s="6">
        <v>1</v>
      </c>
      <c r="G118" s="7" t="s">
        <v>8</v>
      </c>
      <c r="H118" s="28">
        <v>11</v>
      </c>
    </row>
    <row r="119" spans="1:8" ht="19.5" x14ac:dyDescent="0.3">
      <c r="A119" s="6">
        <v>23</v>
      </c>
      <c r="B119" s="25" t="s">
        <v>387</v>
      </c>
      <c r="C119" s="25" t="s">
        <v>388</v>
      </c>
      <c r="D119" s="25" t="s">
        <v>389</v>
      </c>
      <c r="E119" s="1" t="s">
        <v>13</v>
      </c>
      <c r="F119" s="6">
        <v>1</v>
      </c>
      <c r="G119" s="7" t="s">
        <v>8</v>
      </c>
      <c r="H119" s="28">
        <v>20</v>
      </c>
    </row>
    <row r="120" spans="1:8" ht="19.5" x14ac:dyDescent="0.3">
      <c r="A120" s="6">
        <v>23</v>
      </c>
      <c r="B120" s="25" t="s">
        <v>390</v>
      </c>
      <c r="C120" s="25" t="s">
        <v>391</v>
      </c>
      <c r="D120" s="25" t="s">
        <v>392</v>
      </c>
      <c r="E120" s="1" t="s">
        <v>13</v>
      </c>
      <c r="F120" s="6">
        <v>1</v>
      </c>
      <c r="G120" s="7" t="s">
        <v>8</v>
      </c>
      <c r="H120" s="28">
        <v>21</v>
      </c>
    </row>
    <row r="121" spans="1:8" ht="19.5" x14ac:dyDescent="0.3">
      <c r="A121" s="6">
        <v>23</v>
      </c>
      <c r="B121" s="25" t="s">
        <v>393</v>
      </c>
      <c r="C121" s="25" t="s">
        <v>394</v>
      </c>
      <c r="D121" s="25" t="s">
        <v>395</v>
      </c>
      <c r="E121" s="1" t="s">
        <v>13</v>
      </c>
      <c r="F121" s="6">
        <v>1</v>
      </c>
      <c r="G121" s="7" t="s">
        <v>8</v>
      </c>
      <c r="H121" s="28">
        <v>37</v>
      </c>
    </row>
    <row r="122" spans="1:8" ht="19.5" x14ac:dyDescent="0.3">
      <c r="A122" s="6">
        <v>23</v>
      </c>
      <c r="B122" s="25" t="s">
        <v>396</v>
      </c>
      <c r="C122" s="25" t="s">
        <v>397</v>
      </c>
      <c r="D122" s="25" t="s">
        <v>398</v>
      </c>
      <c r="E122" s="1" t="s">
        <v>13</v>
      </c>
      <c r="F122" s="6">
        <v>1</v>
      </c>
      <c r="G122" s="7" t="s">
        <v>8</v>
      </c>
      <c r="H122" s="28">
        <v>19</v>
      </c>
    </row>
    <row r="123" spans="1:8" ht="19.5" x14ac:dyDescent="0.3">
      <c r="A123" s="6">
        <v>23</v>
      </c>
      <c r="B123" s="25" t="s">
        <v>399</v>
      </c>
      <c r="C123" s="25" t="s">
        <v>400</v>
      </c>
      <c r="D123" s="25" t="s">
        <v>401</v>
      </c>
      <c r="E123" s="1" t="s">
        <v>13</v>
      </c>
      <c r="F123" s="6">
        <v>1</v>
      </c>
      <c r="G123" s="7" t="s">
        <v>8</v>
      </c>
      <c r="H123" s="28">
        <v>33</v>
      </c>
    </row>
    <row r="124" spans="1:8" ht="19.5" x14ac:dyDescent="0.3">
      <c r="A124" s="6">
        <v>23</v>
      </c>
      <c r="B124" s="25" t="s">
        <v>402</v>
      </c>
      <c r="C124" s="25" t="s">
        <v>403</v>
      </c>
      <c r="D124" s="25" t="s">
        <v>404</v>
      </c>
      <c r="E124" s="1" t="s">
        <v>13</v>
      </c>
      <c r="F124" s="6">
        <v>1</v>
      </c>
      <c r="G124" s="7" t="s">
        <v>8</v>
      </c>
      <c r="H124" s="28">
        <v>31</v>
      </c>
    </row>
    <row r="125" spans="1:8" ht="19.5" x14ac:dyDescent="0.3">
      <c r="A125" s="6">
        <v>23</v>
      </c>
      <c r="B125" s="25" t="s">
        <v>405</v>
      </c>
      <c r="C125" s="25" t="s">
        <v>406</v>
      </c>
      <c r="D125" s="25" t="s">
        <v>407</v>
      </c>
      <c r="E125" s="1" t="s">
        <v>13</v>
      </c>
      <c r="F125" s="6">
        <v>1</v>
      </c>
      <c r="G125" s="7" t="s">
        <v>8</v>
      </c>
      <c r="H125" s="28">
        <v>7</v>
      </c>
    </row>
    <row r="126" spans="1:8" ht="19.5" x14ac:dyDescent="0.3">
      <c r="A126" s="6">
        <v>23</v>
      </c>
      <c r="B126" s="25" t="s">
        <v>408</v>
      </c>
      <c r="C126" s="25" t="s">
        <v>409</v>
      </c>
      <c r="D126" s="25" t="s">
        <v>410</v>
      </c>
      <c r="E126" s="1" t="s">
        <v>13</v>
      </c>
      <c r="F126" s="6">
        <v>1</v>
      </c>
      <c r="G126" s="7" t="s">
        <v>8</v>
      </c>
      <c r="H126" s="28">
        <v>25</v>
      </c>
    </row>
    <row r="127" spans="1:8" ht="19.5" x14ac:dyDescent="0.3">
      <c r="A127" s="6">
        <v>23</v>
      </c>
      <c r="B127" s="25" t="s">
        <v>411</v>
      </c>
      <c r="C127" s="25" t="s">
        <v>412</v>
      </c>
      <c r="D127" s="25" t="s">
        <v>413</v>
      </c>
      <c r="E127" s="1" t="s">
        <v>13</v>
      </c>
      <c r="F127" s="6">
        <v>1</v>
      </c>
      <c r="G127" s="7" t="s">
        <v>8</v>
      </c>
      <c r="H127" s="28">
        <v>11</v>
      </c>
    </row>
    <row r="128" spans="1:8" ht="19.5" x14ac:dyDescent="0.3">
      <c r="A128" s="6">
        <v>23</v>
      </c>
      <c r="B128" s="25" t="s">
        <v>414</v>
      </c>
      <c r="C128" s="25" t="s">
        <v>415</v>
      </c>
      <c r="D128" s="25" t="s">
        <v>416</v>
      </c>
      <c r="E128" s="1" t="s">
        <v>13</v>
      </c>
      <c r="F128" s="6">
        <v>1</v>
      </c>
      <c r="G128" s="7" t="s">
        <v>8</v>
      </c>
      <c r="H128" s="28">
        <v>20</v>
      </c>
    </row>
    <row r="129" spans="1:8" ht="19.5" x14ac:dyDescent="0.3">
      <c r="A129" s="6">
        <v>23</v>
      </c>
      <c r="B129" s="25" t="s">
        <v>417</v>
      </c>
      <c r="C129" s="25" t="s">
        <v>418</v>
      </c>
      <c r="D129" s="25" t="s">
        <v>419</v>
      </c>
      <c r="E129" s="1" t="s">
        <v>13</v>
      </c>
      <c r="F129" s="6">
        <v>1</v>
      </c>
      <c r="G129" s="7" t="s">
        <v>8</v>
      </c>
      <c r="H129" s="28">
        <v>21</v>
      </c>
    </row>
    <row r="130" spans="1:8" ht="19.5" x14ac:dyDescent="0.3">
      <c r="A130" s="6">
        <v>23</v>
      </c>
      <c r="B130" s="25" t="s">
        <v>420</v>
      </c>
      <c r="C130" s="25" t="s">
        <v>421</v>
      </c>
      <c r="D130" s="25" t="s">
        <v>422</v>
      </c>
      <c r="E130" s="1" t="s">
        <v>13</v>
      </c>
      <c r="F130" s="6">
        <v>1</v>
      </c>
      <c r="G130" s="7" t="s">
        <v>8</v>
      </c>
      <c r="H130" s="28">
        <v>37</v>
      </c>
    </row>
    <row r="131" spans="1:8" ht="19.5" x14ac:dyDescent="0.3">
      <c r="A131" s="6">
        <v>23</v>
      </c>
      <c r="B131" s="25" t="s">
        <v>423</v>
      </c>
      <c r="C131" s="25" t="s">
        <v>424</v>
      </c>
      <c r="D131" s="25" t="s">
        <v>425</v>
      </c>
      <c r="E131" s="1" t="s">
        <v>13</v>
      </c>
      <c r="F131" s="6">
        <v>1</v>
      </c>
      <c r="G131" s="7" t="s">
        <v>8</v>
      </c>
      <c r="H131" s="28">
        <v>19</v>
      </c>
    </row>
    <row r="132" spans="1:8" ht="19.5" x14ac:dyDescent="0.3">
      <c r="A132" s="6">
        <v>23</v>
      </c>
      <c r="B132" s="25" t="s">
        <v>426</v>
      </c>
      <c r="C132" s="25" t="s">
        <v>427</v>
      </c>
      <c r="D132" s="25" t="s">
        <v>428</v>
      </c>
      <c r="E132" s="1" t="s">
        <v>13</v>
      </c>
      <c r="F132" s="6">
        <v>1</v>
      </c>
      <c r="G132" s="7" t="s">
        <v>8</v>
      </c>
      <c r="H132" s="28">
        <v>33</v>
      </c>
    </row>
    <row r="133" spans="1:8" ht="19.5" x14ac:dyDescent="0.3">
      <c r="A133" s="6">
        <v>23</v>
      </c>
      <c r="B133" s="25" t="s">
        <v>429</v>
      </c>
      <c r="C133" s="25" t="s">
        <v>430</v>
      </c>
      <c r="D133" s="25" t="s">
        <v>431</v>
      </c>
      <c r="E133" s="1" t="s">
        <v>13</v>
      </c>
      <c r="F133" s="6">
        <v>1</v>
      </c>
      <c r="G133" s="7" t="s">
        <v>8</v>
      </c>
      <c r="H133" s="28">
        <v>31</v>
      </c>
    </row>
    <row r="134" spans="1:8" ht="19.5" x14ac:dyDescent="0.3">
      <c r="A134" s="6">
        <v>23</v>
      </c>
      <c r="B134" s="25" t="s">
        <v>432</v>
      </c>
      <c r="C134" s="25" t="s">
        <v>433</v>
      </c>
      <c r="D134" s="25" t="s">
        <v>434</v>
      </c>
      <c r="E134" s="1" t="s">
        <v>13</v>
      </c>
      <c r="F134" s="6">
        <v>1</v>
      </c>
      <c r="G134" s="7" t="s">
        <v>8</v>
      </c>
      <c r="H134" s="28">
        <v>7</v>
      </c>
    </row>
    <row r="135" spans="1:8" ht="19.5" x14ac:dyDescent="0.3">
      <c r="A135" s="6">
        <v>23</v>
      </c>
      <c r="B135" s="25" t="s">
        <v>435</v>
      </c>
      <c r="C135" s="25" t="s">
        <v>436</v>
      </c>
      <c r="D135" s="25" t="s">
        <v>437</v>
      </c>
      <c r="E135" s="1" t="s">
        <v>13</v>
      </c>
      <c r="F135" s="6">
        <v>1</v>
      </c>
      <c r="G135" s="7" t="s">
        <v>8</v>
      </c>
      <c r="H135" s="28">
        <v>25</v>
      </c>
    </row>
    <row r="136" spans="1:8" ht="19.5" x14ac:dyDescent="0.3">
      <c r="A136" s="6">
        <v>23</v>
      </c>
      <c r="B136" s="25" t="s">
        <v>438</v>
      </c>
      <c r="C136" s="25" t="s">
        <v>439</v>
      </c>
      <c r="D136" s="25" t="s">
        <v>440</v>
      </c>
      <c r="E136" s="1" t="s">
        <v>13</v>
      </c>
      <c r="F136" s="6">
        <v>1</v>
      </c>
      <c r="G136" s="7" t="s">
        <v>8</v>
      </c>
      <c r="H136" s="28">
        <v>11</v>
      </c>
    </row>
    <row r="137" spans="1:8" ht="19.5" x14ac:dyDescent="0.3">
      <c r="A137" s="6">
        <v>23</v>
      </c>
      <c r="B137" s="25" t="s">
        <v>441</v>
      </c>
      <c r="C137" s="25" t="s">
        <v>442</v>
      </c>
      <c r="D137" s="25" t="s">
        <v>443</v>
      </c>
      <c r="E137" s="1" t="s">
        <v>13</v>
      </c>
      <c r="F137" s="6">
        <v>1</v>
      </c>
      <c r="G137" s="7" t="s">
        <v>8</v>
      </c>
      <c r="H137" s="28">
        <v>19</v>
      </c>
    </row>
    <row r="138" spans="1:8" ht="19.5" x14ac:dyDescent="0.3">
      <c r="A138" s="6">
        <v>23</v>
      </c>
      <c r="B138" s="25" t="s">
        <v>444</v>
      </c>
      <c r="C138" s="25" t="s">
        <v>445</v>
      </c>
      <c r="D138" s="25" t="s">
        <v>446</v>
      </c>
      <c r="E138" s="1" t="s">
        <v>13</v>
      </c>
      <c r="F138" s="6">
        <v>1</v>
      </c>
      <c r="G138" s="7" t="s">
        <v>8</v>
      </c>
      <c r="H138" s="28">
        <v>19</v>
      </c>
    </row>
    <row r="139" spans="1:8" ht="19.5" x14ac:dyDescent="0.3">
      <c r="A139" s="6">
        <v>23</v>
      </c>
      <c r="B139" s="25" t="s">
        <v>447</v>
      </c>
      <c r="C139" s="25" t="s">
        <v>448</v>
      </c>
      <c r="D139" s="25" t="s">
        <v>449</v>
      </c>
      <c r="E139" s="1" t="s">
        <v>13</v>
      </c>
      <c r="F139" s="6">
        <v>1</v>
      </c>
      <c r="G139" s="7" t="s">
        <v>8</v>
      </c>
      <c r="H139" s="28">
        <v>19</v>
      </c>
    </row>
    <row r="140" spans="1:8" ht="19.5" x14ac:dyDescent="0.3">
      <c r="A140" s="6">
        <v>23</v>
      </c>
      <c r="B140" s="25" t="s">
        <v>450</v>
      </c>
      <c r="C140" s="25" t="s">
        <v>451</v>
      </c>
      <c r="D140" s="25" t="s">
        <v>452</v>
      </c>
      <c r="E140" s="1" t="s">
        <v>13</v>
      </c>
      <c r="F140" s="6">
        <v>1</v>
      </c>
      <c r="G140" s="7" t="s">
        <v>8</v>
      </c>
      <c r="H140" s="28">
        <v>19</v>
      </c>
    </row>
    <row r="141" spans="1:8" ht="19.5" x14ac:dyDescent="0.3">
      <c r="A141" s="6">
        <v>23</v>
      </c>
      <c r="B141" s="25" t="s">
        <v>453</v>
      </c>
      <c r="C141" s="25" t="s">
        <v>454</v>
      </c>
      <c r="D141" s="25" t="s">
        <v>455</v>
      </c>
      <c r="E141" s="1" t="s">
        <v>13</v>
      </c>
      <c r="F141" s="6">
        <v>1</v>
      </c>
      <c r="G141" s="7" t="s">
        <v>8</v>
      </c>
      <c r="H141" s="28">
        <v>19</v>
      </c>
    </row>
    <row r="142" spans="1:8" ht="19.5" x14ac:dyDescent="0.3">
      <c r="A142" s="6">
        <v>23</v>
      </c>
      <c r="B142" s="25" t="s">
        <v>456</v>
      </c>
      <c r="C142" s="25" t="s">
        <v>457</v>
      </c>
      <c r="D142" s="25" t="s">
        <v>458</v>
      </c>
      <c r="E142" s="1" t="s">
        <v>13</v>
      </c>
      <c r="F142" s="6">
        <v>1</v>
      </c>
      <c r="G142" s="7" t="s">
        <v>8</v>
      </c>
      <c r="H142" s="32">
        <v>38</v>
      </c>
    </row>
    <row r="143" spans="1:8" ht="19.5" x14ac:dyDescent="0.3">
      <c r="A143" s="6">
        <v>23</v>
      </c>
      <c r="B143" s="25" t="s">
        <v>459</v>
      </c>
      <c r="C143" s="25" t="s">
        <v>460</v>
      </c>
      <c r="D143" s="25" t="s">
        <v>461</v>
      </c>
      <c r="E143" s="1" t="s">
        <v>13</v>
      </c>
      <c r="F143" s="6">
        <v>1</v>
      </c>
      <c r="G143" s="7" t="s">
        <v>8</v>
      </c>
      <c r="H143" s="31">
        <v>9</v>
      </c>
    </row>
    <row r="144" spans="1:8" ht="19.5" x14ac:dyDescent="0.3">
      <c r="A144" s="6">
        <v>23</v>
      </c>
      <c r="B144" s="25" t="s">
        <v>462</v>
      </c>
      <c r="C144" s="25" t="s">
        <v>463</v>
      </c>
      <c r="D144" s="25" t="s">
        <v>464</v>
      </c>
      <c r="E144" s="1" t="s">
        <v>13</v>
      </c>
      <c r="F144" s="6">
        <v>1</v>
      </c>
      <c r="G144" s="7" t="s">
        <v>8</v>
      </c>
      <c r="H144" s="31">
        <v>6</v>
      </c>
    </row>
    <row r="145" spans="1:8" ht="19.5" x14ac:dyDescent="0.3">
      <c r="A145" s="6">
        <v>23</v>
      </c>
      <c r="B145" s="25" t="s">
        <v>465</v>
      </c>
      <c r="C145" s="25" t="s">
        <v>466</v>
      </c>
      <c r="D145" s="25" t="s">
        <v>467</v>
      </c>
      <c r="E145" s="1" t="s">
        <v>13</v>
      </c>
      <c r="F145" s="6">
        <v>1</v>
      </c>
      <c r="G145" s="7" t="s">
        <v>8</v>
      </c>
      <c r="H145" s="31">
        <v>34</v>
      </c>
    </row>
    <row r="146" spans="1:8" ht="19.5" x14ac:dyDescent="0.3">
      <c r="A146" s="6">
        <v>23</v>
      </c>
      <c r="B146" s="25" t="s">
        <v>468</v>
      </c>
      <c r="C146" s="25" t="s">
        <v>469</v>
      </c>
      <c r="D146" s="25" t="s">
        <v>470</v>
      </c>
      <c r="E146" s="1" t="s">
        <v>13</v>
      </c>
      <c r="F146" s="6">
        <v>1</v>
      </c>
      <c r="G146" s="7" t="s">
        <v>8</v>
      </c>
      <c r="H146" s="31">
        <v>35</v>
      </c>
    </row>
    <row r="147" spans="1:8" ht="19.5" x14ac:dyDescent="0.3">
      <c r="A147" s="6">
        <v>23</v>
      </c>
      <c r="B147" s="25" t="s">
        <v>471</v>
      </c>
      <c r="C147" s="25" t="s">
        <v>472</v>
      </c>
      <c r="D147" s="25" t="s">
        <v>473</v>
      </c>
      <c r="E147" s="1" t="s">
        <v>13</v>
      </c>
      <c r="F147" s="6">
        <v>1</v>
      </c>
      <c r="G147" s="7" t="s">
        <v>8</v>
      </c>
      <c r="H147" s="31">
        <v>36</v>
      </c>
    </row>
    <row r="148" spans="1:8" ht="19.5" x14ac:dyDescent="0.3">
      <c r="A148" s="6">
        <v>23</v>
      </c>
      <c r="B148" s="25" t="s">
        <v>474</v>
      </c>
      <c r="C148" s="25" t="s">
        <v>475</v>
      </c>
      <c r="D148" s="25" t="s">
        <v>476</v>
      </c>
      <c r="E148" s="1" t="s">
        <v>13</v>
      </c>
      <c r="F148" s="6">
        <v>1</v>
      </c>
      <c r="G148" s="7" t="s">
        <v>8</v>
      </c>
      <c r="H148" s="31">
        <v>24</v>
      </c>
    </row>
    <row r="149" spans="1:8" ht="19.5" x14ac:dyDescent="0.3">
      <c r="A149" s="6">
        <v>23</v>
      </c>
      <c r="B149" s="25" t="s">
        <v>477</v>
      </c>
      <c r="C149" s="25" t="s">
        <v>478</v>
      </c>
      <c r="D149" s="25" t="s">
        <v>479</v>
      </c>
      <c r="E149" s="1" t="s">
        <v>13</v>
      </c>
      <c r="F149" s="6">
        <v>1</v>
      </c>
      <c r="G149" s="7" t="s">
        <v>8</v>
      </c>
      <c r="H149" s="32">
        <v>38</v>
      </c>
    </row>
    <row r="150" spans="1:8" ht="19.5" x14ac:dyDescent="0.3">
      <c r="A150" s="6">
        <v>23</v>
      </c>
      <c r="B150" s="25" t="s">
        <v>480</v>
      </c>
      <c r="C150" s="25" t="s">
        <v>481</v>
      </c>
      <c r="D150" s="25" t="s">
        <v>482</v>
      </c>
      <c r="E150" s="1" t="s">
        <v>13</v>
      </c>
      <c r="F150" s="6">
        <v>1</v>
      </c>
      <c r="G150" s="7" t="s">
        <v>8</v>
      </c>
      <c r="H150" s="31">
        <v>9</v>
      </c>
    </row>
    <row r="151" spans="1:8" ht="19.5" x14ac:dyDescent="0.3">
      <c r="A151" s="6">
        <v>23</v>
      </c>
      <c r="B151" s="25" t="s">
        <v>483</v>
      </c>
      <c r="C151" s="25" t="s">
        <v>484</v>
      </c>
      <c r="D151" s="25" t="s">
        <v>485</v>
      </c>
      <c r="E151" s="1" t="s">
        <v>13</v>
      </c>
      <c r="F151" s="6">
        <v>1</v>
      </c>
      <c r="G151" s="7" t="s">
        <v>8</v>
      </c>
      <c r="H151" s="31">
        <v>6</v>
      </c>
    </row>
    <row r="152" spans="1:8" ht="19.5" x14ac:dyDescent="0.3">
      <c r="A152" s="6">
        <v>23</v>
      </c>
      <c r="B152" s="25" t="s">
        <v>486</v>
      </c>
      <c r="C152" s="25" t="s">
        <v>487</v>
      </c>
      <c r="D152" s="25" t="s">
        <v>488</v>
      </c>
      <c r="E152" s="1" t="s">
        <v>13</v>
      </c>
      <c r="F152" s="6">
        <v>1</v>
      </c>
      <c r="G152" s="7" t="s">
        <v>8</v>
      </c>
      <c r="H152" s="31">
        <v>34</v>
      </c>
    </row>
    <row r="153" spans="1:8" ht="19.5" x14ac:dyDescent="0.3">
      <c r="A153" s="6">
        <v>23</v>
      </c>
      <c r="B153" s="25" t="s">
        <v>489</v>
      </c>
      <c r="C153" s="25" t="s">
        <v>490</v>
      </c>
      <c r="D153" s="25" t="s">
        <v>491</v>
      </c>
      <c r="E153" s="1" t="s">
        <v>13</v>
      </c>
      <c r="F153" s="6">
        <v>1</v>
      </c>
      <c r="G153" s="7" t="s">
        <v>8</v>
      </c>
      <c r="H153" s="31">
        <v>35</v>
      </c>
    </row>
    <row r="154" spans="1:8" ht="19.5" x14ac:dyDescent="0.3">
      <c r="A154" s="6">
        <v>23</v>
      </c>
      <c r="B154" s="25" t="s">
        <v>492</v>
      </c>
      <c r="C154" s="25" t="s">
        <v>493</v>
      </c>
      <c r="D154" s="25" t="s">
        <v>494</v>
      </c>
      <c r="E154" s="1" t="s">
        <v>13</v>
      </c>
      <c r="F154" s="6">
        <v>1</v>
      </c>
      <c r="G154" s="7" t="s">
        <v>8</v>
      </c>
      <c r="H154" s="31">
        <v>36</v>
      </c>
    </row>
    <row r="155" spans="1:8" ht="19.5" x14ac:dyDescent="0.3">
      <c r="A155" s="6">
        <v>23</v>
      </c>
      <c r="B155" s="25" t="s">
        <v>495</v>
      </c>
      <c r="C155" s="25" t="s">
        <v>496</v>
      </c>
      <c r="D155" s="25" t="s">
        <v>497</v>
      </c>
      <c r="E155" s="1" t="s">
        <v>13</v>
      </c>
      <c r="F155" s="6">
        <v>1</v>
      </c>
      <c r="G155" s="7" t="s">
        <v>8</v>
      </c>
      <c r="H155" s="31">
        <v>24</v>
      </c>
    </row>
    <row r="156" spans="1:8" ht="19.5" x14ac:dyDescent="0.3">
      <c r="A156" s="6">
        <v>23</v>
      </c>
      <c r="B156" s="25" t="s">
        <v>498</v>
      </c>
      <c r="C156" s="25" t="s">
        <v>499</v>
      </c>
      <c r="D156" s="25" t="s">
        <v>500</v>
      </c>
      <c r="E156" s="1" t="s">
        <v>13</v>
      </c>
      <c r="F156" s="6">
        <v>1</v>
      </c>
      <c r="G156" s="7" t="s">
        <v>8</v>
      </c>
      <c r="H156" s="32">
        <v>38</v>
      </c>
    </row>
    <row r="157" spans="1:8" ht="19.5" x14ac:dyDescent="0.3">
      <c r="A157" s="6">
        <v>23</v>
      </c>
      <c r="B157" s="25" t="s">
        <v>501</v>
      </c>
      <c r="C157" s="25" t="s">
        <v>502</v>
      </c>
      <c r="D157" s="25" t="s">
        <v>503</v>
      </c>
      <c r="E157" s="1" t="s">
        <v>13</v>
      </c>
      <c r="F157" s="6">
        <v>1</v>
      </c>
      <c r="G157" s="7" t="s">
        <v>8</v>
      </c>
      <c r="H157" s="31">
        <v>9</v>
      </c>
    </row>
    <row r="158" spans="1:8" ht="19.5" x14ac:dyDescent="0.3">
      <c r="A158" s="6">
        <v>23</v>
      </c>
      <c r="B158" s="25" t="s">
        <v>504</v>
      </c>
      <c r="C158" s="25" t="s">
        <v>505</v>
      </c>
      <c r="D158" s="25" t="s">
        <v>506</v>
      </c>
      <c r="E158" s="1" t="s">
        <v>13</v>
      </c>
      <c r="F158" s="6">
        <v>1</v>
      </c>
      <c r="G158" s="7" t="s">
        <v>8</v>
      </c>
      <c r="H158" s="31">
        <v>6</v>
      </c>
    </row>
    <row r="159" spans="1:8" ht="19.5" x14ac:dyDescent="0.3">
      <c r="A159" s="6">
        <v>23</v>
      </c>
      <c r="B159" s="25" t="s">
        <v>507</v>
      </c>
      <c r="C159" s="25" t="s">
        <v>508</v>
      </c>
      <c r="D159" s="25" t="s">
        <v>509</v>
      </c>
      <c r="E159" s="1" t="s">
        <v>13</v>
      </c>
      <c r="F159" s="6">
        <v>1</v>
      </c>
      <c r="G159" s="7" t="s">
        <v>8</v>
      </c>
      <c r="H159" s="31">
        <v>34</v>
      </c>
    </row>
    <row r="160" spans="1:8" ht="19.5" x14ac:dyDescent="0.3">
      <c r="A160" s="6">
        <v>23</v>
      </c>
      <c r="B160" s="25" t="s">
        <v>510</v>
      </c>
      <c r="C160" s="25" t="s">
        <v>511</v>
      </c>
      <c r="D160" s="26">
        <v>1882556039</v>
      </c>
      <c r="E160" s="1" t="s">
        <v>13</v>
      </c>
      <c r="F160" s="6">
        <v>1</v>
      </c>
      <c r="G160" s="7" t="s">
        <v>8</v>
      </c>
      <c r="H160" s="31">
        <v>35</v>
      </c>
    </row>
    <row r="161" spans="1:8" ht="19.5" x14ac:dyDescent="0.3">
      <c r="A161" s="6">
        <v>23</v>
      </c>
      <c r="B161" s="25" t="s">
        <v>512</v>
      </c>
      <c r="C161" s="25" t="s">
        <v>513</v>
      </c>
      <c r="D161" s="25" t="s">
        <v>514</v>
      </c>
      <c r="E161" s="1" t="s">
        <v>13</v>
      </c>
      <c r="F161" s="6">
        <v>1</v>
      </c>
      <c r="G161" s="7" t="s">
        <v>8</v>
      </c>
      <c r="H161" s="31">
        <v>36</v>
      </c>
    </row>
    <row r="162" spans="1:8" ht="19.5" x14ac:dyDescent="0.3">
      <c r="A162" s="6">
        <v>23</v>
      </c>
      <c r="B162" s="25" t="s">
        <v>515</v>
      </c>
      <c r="C162" s="25" t="s">
        <v>516</v>
      </c>
      <c r="D162" s="25" t="s">
        <v>517</v>
      </c>
      <c r="E162" s="1" t="s">
        <v>13</v>
      </c>
      <c r="F162" s="6">
        <v>1</v>
      </c>
      <c r="G162" s="7" t="s">
        <v>8</v>
      </c>
      <c r="H162" s="31">
        <v>24</v>
      </c>
    </row>
    <row r="163" spans="1:8" ht="19.5" x14ac:dyDescent="0.3">
      <c r="A163" s="6">
        <v>23</v>
      </c>
      <c r="B163" s="25" t="s">
        <v>518</v>
      </c>
      <c r="C163" s="25" t="s">
        <v>519</v>
      </c>
      <c r="D163" s="25" t="s">
        <v>520</v>
      </c>
      <c r="E163" s="1" t="s">
        <v>13</v>
      </c>
      <c r="F163" s="6">
        <v>1</v>
      </c>
      <c r="G163" s="7" t="s">
        <v>8</v>
      </c>
      <c r="H163" s="32">
        <v>38</v>
      </c>
    </row>
    <row r="164" spans="1:8" ht="19.5" x14ac:dyDescent="0.3">
      <c r="A164" s="6">
        <v>23</v>
      </c>
      <c r="B164" s="25" t="s">
        <v>521</v>
      </c>
      <c r="C164" s="25" t="s">
        <v>522</v>
      </c>
      <c r="D164" s="25" t="s">
        <v>523</v>
      </c>
      <c r="E164" s="1" t="s">
        <v>13</v>
      </c>
      <c r="F164" s="6">
        <v>1</v>
      </c>
      <c r="G164" s="7" t="s">
        <v>8</v>
      </c>
      <c r="H164" s="31">
        <v>9</v>
      </c>
    </row>
    <row r="165" spans="1:8" ht="19.5" x14ac:dyDescent="0.3">
      <c r="A165" s="6">
        <v>23</v>
      </c>
      <c r="B165" s="25" t="s">
        <v>524</v>
      </c>
      <c r="C165" s="25" t="s">
        <v>525</v>
      </c>
      <c r="D165" s="25" t="s">
        <v>526</v>
      </c>
      <c r="E165" s="1" t="s">
        <v>13</v>
      </c>
      <c r="F165" s="6">
        <v>1</v>
      </c>
      <c r="G165" s="7" t="s">
        <v>8</v>
      </c>
      <c r="H165" s="31">
        <v>6</v>
      </c>
    </row>
    <row r="166" spans="1:8" ht="19.5" x14ac:dyDescent="0.3">
      <c r="A166" s="6">
        <v>23</v>
      </c>
      <c r="B166" s="25" t="s">
        <v>527</v>
      </c>
      <c r="C166" s="25" t="s">
        <v>528</v>
      </c>
      <c r="D166" s="25" t="s">
        <v>529</v>
      </c>
      <c r="E166" s="1" t="s">
        <v>13</v>
      </c>
      <c r="F166" s="6">
        <v>1</v>
      </c>
      <c r="G166" s="7" t="s">
        <v>8</v>
      </c>
      <c r="H166" s="31">
        <v>34</v>
      </c>
    </row>
    <row r="167" spans="1:8" ht="19.5" x14ac:dyDescent="0.3">
      <c r="A167" s="6">
        <v>23</v>
      </c>
      <c r="B167" s="25" t="s">
        <v>530</v>
      </c>
      <c r="C167" s="25" t="s">
        <v>531</v>
      </c>
      <c r="D167" s="25" t="s">
        <v>532</v>
      </c>
      <c r="E167" s="1" t="s">
        <v>13</v>
      </c>
      <c r="F167" s="6">
        <v>1</v>
      </c>
      <c r="G167" s="7" t="s">
        <v>8</v>
      </c>
      <c r="H167" s="31">
        <v>35</v>
      </c>
    </row>
    <row r="168" spans="1:8" ht="19.5" x14ac:dyDescent="0.3">
      <c r="A168" s="6">
        <v>23</v>
      </c>
      <c r="B168" s="25" t="s">
        <v>533</v>
      </c>
      <c r="C168" s="25" t="s">
        <v>534</v>
      </c>
      <c r="D168" s="25" t="s">
        <v>535</v>
      </c>
      <c r="E168" s="1" t="s">
        <v>13</v>
      </c>
      <c r="F168" s="6">
        <v>1</v>
      </c>
      <c r="G168" s="7" t="s">
        <v>8</v>
      </c>
      <c r="H168" s="31">
        <v>36</v>
      </c>
    </row>
    <row r="169" spans="1:8" ht="19.5" x14ac:dyDescent="0.3">
      <c r="A169" s="6">
        <v>23</v>
      </c>
      <c r="B169" s="25" t="s">
        <v>536</v>
      </c>
      <c r="C169" s="25" t="s">
        <v>537</v>
      </c>
      <c r="D169" s="25" t="s">
        <v>538</v>
      </c>
      <c r="E169" s="1" t="s">
        <v>13</v>
      </c>
      <c r="F169" s="6">
        <v>1</v>
      </c>
      <c r="G169" s="7" t="s">
        <v>8</v>
      </c>
      <c r="H169" s="31">
        <v>24</v>
      </c>
    </row>
    <row r="170" spans="1:8" ht="19.5" x14ac:dyDescent="0.3">
      <c r="A170" s="6">
        <v>23</v>
      </c>
      <c r="B170" s="25" t="s">
        <v>539</v>
      </c>
      <c r="C170" s="25" t="s">
        <v>540</v>
      </c>
      <c r="D170" s="25" t="s">
        <v>541</v>
      </c>
      <c r="E170" s="1" t="s">
        <v>13</v>
      </c>
      <c r="F170" s="6">
        <v>1</v>
      </c>
      <c r="G170" s="7" t="s">
        <v>8</v>
      </c>
      <c r="H170" s="32">
        <v>38</v>
      </c>
    </row>
    <row r="171" spans="1:8" ht="19.5" x14ac:dyDescent="0.3">
      <c r="A171" s="6">
        <v>23</v>
      </c>
      <c r="B171" s="25" t="s">
        <v>542</v>
      </c>
      <c r="C171" s="25" t="s">
        <v>543</v>
      </c>
      <c r="D171" s="25" t="s">
        <v>544</v>
      </c>
      <c r="E171" s="1" t="s">
        <v>13</v>
      </c>
      <c r="F171" s="6">
        <v>1</v>
      </c>
      <c r="G171" s="7" t="s">
        <v>8</v>
      </c>
      <c r="H171" s="31">
        <v>9</v>
      </c>
    </row>
    <row r="172" spans="1:8" ht="19.5" x14ac:dyDescent="0.3">
      <c r="A172" s="6">
        <v>23</v>
      </c>
      <c r="B172" s="25" t="s">
        <v>545</v>
      </c>
      <c r="C172" s="25" t="s">
        <v>546</v>
      </c>
      <c r="D172" s="25" t="s">
        <v>547</v>
      </c>
      <c r="E172" s="1" t="s">
        <v>13</v>
      </c>
      <c r="F172" s="6">
        <v>1</v>
      </c>
      <c r="G172" s="7" t="s">
        <v>8</v>
      </c>
      <c r="H172" s="31">
        <v>6</v>
      </c>
    </row>
    <row r="173" spans="1:8" ht="19.5" x14ac:dyDescent="0.3">
      <c r="A173" s="6">
        <v>23</v>
      </c>
      <c r="B173" s="25" t="s">
        <v>548</v>
      </c>
      <c r="C173" s="25" t="s">
        <v>549</v>
      </c>
      <c r="D173" s="25" t="s">
        <v>550</v>
      </c>
      <c r="E173" s="1" t="s">
        <v>13</v>
      </c>
      <c r="F173" s="6">
        <v>1</v>
      </c>
      <c r="G173" s="7" t="s">
        <v>8</v>
      </c>
      <c r="H173" s="31">
        <v>34</v>
      </c>
    </row>
    <row r="174" spans="1:8" ht="19.5" x14ac:dyDescent="0.3">
      <c r="A174" s="6">
        <v>23</v>
      </c>
      <c r="B174" s="25" t="s">
        <v>551</v>
      </c>
      <c r="C174" s="25" t="s">
        <v>552</v>
      </c>
      <c r="D174" s="25" t="s">
        <v>553</v>
      </c>
      <c r="E174" s="1" t="s">
        <v>13</v>
      </c>
      <c r="F174" s="6">
        <v>1</v>
      </c>
      <c r="G174" s="7" t="s">
        <v>8</v>
      </c>
      <c r="H174" s="31">
        <v>35</v>
      </c>
    </row>
    <row r="175" spans="1:8" ht="19.5" x14ac:dyDescent="0.3">
      <c r="A175" s="6">
        <v>23</v>
      </c>
      <c r="B175" s="25" t="s">
        <v>554</v>
      </c>
      <c r="C175" s="25" t="s">
        <v>555</v>
      </c>
      <c r="D175" s="25" t="s">
        <v>556</v>
      </c>
      <c r="E175" s="1" t="s">
        <v>13</v>
      </c>
      <c r="F175" s="6">
        <v>1</v>
      </c>
      <c r="G175" s="7" t="s">
        <v>8</v>
      </c>
      <c r="H175" s="31">
        <v>36</v>
      </c>
    </row>
    <row r="176" spans="1:8" ht="19.5" x14ac:dyDescent="0.3">
      <c r="A176" s="6">
        <v>23</v>
      </c>
      <c r="B176" s="25" t="s">
        <v>557</v>
      </c>
      <c r="C176" s="25" t="s">
        <v>558</v>
      </c>
      <c r="D176" s="25" t="s">
        <v>559</v>
      </c>
      <c r="E176" s="1" t="s">
        <v>13</v>
      </c>
      <c r="F176" s="6">
        <v>1</v>
      </c>
      <c r="G176" s="7" t="s">
        <v>8</v>
      </c>
      <c r="H176" s="31">
        <v>24</v>
      </c>
    </row>
    <row r="177" spans="1:8" ht="19.5" x14ac:dyDescent="0.3">
      <c r="A177" s="6">
        <v>23</v>
      </c>
      <c r="B177" s="25" t="s">
        <v>560</v>
      </c>
      <c r="C177" s="25" t="s">
        <v>561</v>
      </c>
      <c r="D177" s="25" t="s">
        <v>562</v>
      </c>
      <c r="E177" s="1" t="s">
        <v>13</v>
      </c>
      <c r="F177" s="6">
        <v>1</v>
      </c>
      <c r="G177" s="7" t="s">
        <v>8</v>
      </c>
      <c r="H177" s="32">
        <v>38</v>
      </c>
    </row>
    <row r="178" spans="1:8" ht="19.5" x14ac:dyDescent="0.3">
      <c r="A178" s="6">
        <v>23</v>
      </c>
      <c r="B178" s="25" t="s">
        <v>563</v>
      </c>
      <c r="C178" s="25" t="s">
        <v>564</v>
      </c>
      <c r="D178" s="25" t="s">
        <v>565</v>
      </c>
      <c r="E178" s="1" t="s">
        <v>13</v>
      </c>
      <c r="F178" s="6">
        <v>1</v>
      </c>
      <c r="G178" s="7" t="s">
        <v>8</v>
      </c>
      <c r="H178" s="31">
        <v>9</v>
      </c>
    </row>
    <row r="179" spans="1:8" ht="19.5" x14ac:dyDescent="0.3">
      <c r="A179" s="6">
        <v>23</v>
      </c>
      <c r="B179" s="25" t="s">
        <v>566</v>
      </c>
      <c r="C179" s="25" t="s">
        <v>567</v>
      </c>
      <c r="D179" s="25" t="s">
        <v>568</v>
      </c>
      <c r="E179" s="1" t="s">
        <v>13</v>
      </c>
      <c r="F179" s="6">
        <v>1</v>
      </c>
      <c r="G179" s="7" t="s">
        <v>8</v>
      </c>
      <c r="H179" s="31">
        <v>6</v>
      </c>
    </row>
    <row r="180" spans="1:8" ht="19.5" x14ac:dyDescent="0.3">
      <c r="A180" s="6">
        <v>23</v>
      </c>
      <c r="B180" s="25" t="s">
        <v>569</v>
      </c>
      <c r="C180" s="25" t="s">
        <v>570</v>
      </c>
      <c r="D180" s="25" t="s">
        <v>571</v>
      </c>
      <c r="E180" s="1" t="s">
        <v>13</v>
      </c>
      <c r="F180" s="6">
        <v>1</v>
      </c>
      <c r="G180" s="7" t="s">
        <v>8</v>
      </c>
      <c r="H180" s="31">
        <v>34</v>
      </c>
    </row>
    <row r="181" spans="1:8" ht="19.5" x14ac:dyDescent="0.3">
      <c r="A181" s="6">
        <v>23</v>
      </c>
      <c r="B181" s="25" t="s">
        <v>572</v>
      </c>
      <c r="C181" s="25" t="s">
        <v>573</v>
      </c>
      <c r="D181" s="25" t="s">
        <v>574</v>
      </c>
      <c r="E181" s="1" t="s">
        <v>13</v>
      </c>
      <c r="F181" s="6">
        <v>1</v>
      </c>
      <c r="G181" s="7" t="s">
        <v>8</v>
      </c>
      <c r="H181" s="31">
        <v>35</v>
      </c>
    </row>
    <row r="182" spans="1:8" ht="19.5" x14ac:dyDescent="0.3">
      <c r="A182" s="6">
        <v>23</v>
      </c>
      <c r="B182" s="25" t="s">
        <v>575</v>
      </c>
      <c r="C182" s="25" t="s">
        <v>576</v>
      </c>
      <c r="D182" s="25" t="s">
        <v>577</v>
      </c>
      <c r="E182" s="1" t="s">
        <v>13</v>
      </c>
      <c r="F182" s="6">
        <v>1</v>
      </c>
      <c r="G182" s="7" t="s">
        <v>8</v>
      </c>
      <c r="H182" s="31">
        <v>36</v>
      </c>
    </row>
    <row r="183" spans="1:8" ht="19.5" x14ac:dyDescent="0.3">
      <c r="A183" s="6">
        <v>23</v>
      </c>
      <c r="B183" s="25" t="s">
        <v>578</v>
      </c>
      <c r="C183" s="25" t="s">
        <v>579</v>
      </c>
      <c r="D183" s="25" t="s">
        <v>580</v>
      </c>
      <c r="E183" s="1" t="s">
        <v>13</v>
      </c>
      <c r="F183" s="6">
        <v>1</v>
      </c>
      <c r="G183" s="7" t="s">
        <v>8</v>
      </c>
      <c r="H183" s="31">
        <v>24</v>
      </c>
    </row>
    <row r="184" spans="1:8" ht="19.5" x14ac:dyDescent="0.3">
      <c r="A184" s="6">
        <v>23</v>
      </c>
      <c r="B184" s="25" t="s">
        <v>581</v>
      </c>
      <c r="C184" s="25" t="s">
        <v>582</v>
      </c>
      <c r="D184" s="25" t="s">
        <v>583</v>
      </c>
      <c r="E184" s="1" t="s">
        <v>13</v>
      </c>
      <c r="F184" s="6">
        <v>1</v>
      </c>
      <c r="G184" s="7" t="s">
        <v>8</v>
      </c>
      <c r="H184" s="32">
        <v>38</v>
      </c>
    </row>
    <row r="185" spans="1:8" ht="19.5" x14ac:dyDescent="0.3">
      <c r="A185" s="6">
        <v>23</v>
      </c>
      <c r="B185" s="25" t="s">
        <v>584</v>
      </c>
      <c r="C185" s="25" t="s">
        <v>585</v>
      </c>
      <c r="D185" s="25" t="s">
        <v>586</v>
      </c>
      <c r="E185" s="1" t="s">
        <v>13</v>
      </c>
      <c r="F185" s="6">
        <v>1</v>
      </c>
      <c r="G185" s="7" t="s">
        <v>8</v>
      </c>
      <c r="H185" s="31">
        <v>9</v>
      </c>
    </row>
    <row r="186" spans="1:8" ht="19.5" x14ac:dyDescent="0.3">
      <c r="A186" s="6">
        <v>23</v>
      </c>
      <c r="B186" s="25" t="s">
        <v>587</v>
      </c>
      <c r="C186" s="25" t="s">
        <v>588</v>
      </c>
      <c r="D186" s="25" t="s">
        <v>589</v>
      </c>
      <c r="E186" s="1" t="s">
        <v>13</v>
      </c>
      <c r="F186" s="6">
        <v>1</v>
      </c>
      <c r="G186" s="7" t="s">
        <v>8</v>
      </c>
      <c r="H186" s="31">
        <v>6</v>
      </c>
    </row>
    <row r="187" spans="1:8" ht="19.5" x14ac:dyDescent="0.3">
      <c r="A187" s="6">
        <v>23</v>
      </c>
      <c r="B187" s="25" t="s">
        <v>590</v>
      </c>
      <c r="C187" s="25" t="s">
        <v>591</v>
      </c>
      <c r="D187" s="26">
        <v>1730679345</v>
      </c>
      <c r="E187" s="1" t="s">
        <v>13</v>
      </c>
      <c r="F187" s="6">
        <v>1</v>
      </c>
      <c r="G187" s="7" t="s">
        <v>8</v>
      </c>
      <c r="H187" s="31">
        <v>34</v>
      </c>
    </row>
    <row r="188" spans="1:8" ht="19.5" x14ac:dyDescent="0.3">
      <c r="A188" s="6">
        <v>23</v>
      </c>
      <c r="B188" s="25" t="s">
        <v>592</v>
      </c>
      <c r="C188" s="25" t="s">
        <v>593</v>
      </c>
      <c r="D188" s="25" t="s">
        <v>594</v>
      </c>
      <c r="E188" s="1" t="s">
        <v>13</v>
      </c>
      <c r="F188" s="6">
        <v>1</v>
      </c>
      <c r="G188" s="7" t="s">
        <v>8</v>
      </c>
      <c r="H188" s="31">
        <v>35</v>
      </c>
    </row>
    <row r="189" spans="1:8" ht="19.5" x14ac:dyDescent="0.3">
      <c r="A189" s="6">
        <v>23</v>
      </c>
      <c r="B189" s="25" t="s">
        <v>595</v>
      </c>
      <c r="C189" s="25" t="s">
        <v>596</v>
      </c>
      <c r="D189" s="25" t="s">
        <v>597</v>
      </c>
      <c r="E189" s="1" t="s">
        <v>13</v>
      </c>
      <c r="F189" s="6">
        <v>1</v>
      </c>
      <c r="G189" s="7" t="s">
        <v>8</v>
      </c>
      <c r="H189" s="31">
        <v>36</v>
      </c>
    </row>
    <row r="190" spans="1:8" ht="19.5" x14ac:dyDescent="0.3">
      <c r="A190" s="6">
        <v>23</v>
      </c>
      <c r="B190" s="25" t="s">
        <v>598</v>
      </c>
      <c r="C190" s="25" t="s">
        <v>599</v>
      </c>
      <c r="D190" s="25" t="s">
        <v>600</v>
      </c>
      <c r="E190" s="1" t="s">
        <v>13</v>
      </c>
      <c r="F190" s="6">
        <v>1</v>
      </c>
      <c r="G190" s="7" t="s">
        <v>8</v>
      </c>
      <c r="H190" s="31">
        <v>24</v>
      </c>
    </row>
    <row r="191" spans="1:8" ht="19.5" x14ac:dyDescent="0.3">
      <c r="A191" s="6">
        <v>23</v>
      </c>
      <c r="B191" s="25" t="s">
        <v>601</v>
      </c>
      <c r="C191" s="25" t="s">
        <v>602</v>
      </c>
      <c r="D191" s="25" t="s">
        <v>603</v>
      </c>
      <c r="E191" s="1" t="s">
        <v>13</v>
      </c>
      <c r="F191" s="6">
        <v>1</v>
      </c>
      <c r="G191" s="7" t="s">
        <v>8</v>
      </c>
      <c r="H191" s="32">
        <v>38</v>
      </c>
    </row>
    <row r="192" spans="1:8" ht="19.5" x14ac:dyDescent="0.3">
      <c r="A192" s="6">
        <v>23</v>
      </c>
      <c r="B192" s="25" t="s">
        <v>604</v>
      </c>
      <c r="C192" s="25" t="s">
        <v>605</v>
      </c>
      <c r="D192" s="25" t="s">
        <v>606</v>
      </c>
      <c r="E192" s="1" t="s">
        <v>13</v>
      </c>
      <c r="F192" s="6">
        <v>1</v>
      </c>
      <c r="G192" s="7" t="s">
        <v>8</v>
      </c>
      <c r="H192" s="31">
        <v>9</v>
      </c>
    </row>
    <row r="193" spans="1:8" ht="19.5" x14ac:dyDescent="0.3">
      <c r="A193" s="6">
        <v>23</v>
      </c>
      <c r="B193" s="25" t="s">
        <v>607</v>
      </c>
      <c r="C193" s="25" t="s">
        <v>608</v>
      </c>
      <c r="D193" s="25" t="s">
        <v>609</v>
      </c>
      <c r="E193" s="1" t="s">
        <v>13</v>
      </c>
      <c r="F193" s="6">
        <v>1</v>
      </c>
      <c r="G193" s="7" t="s">
        <v>8</v>
      </c>
      <c r="H193" s="31">
        <v>6</v>
      </c>
    </row>
    <row r="194" spans="1:8" ht="19.5" x14ac:dyDescent="0.3">
      <c r="A194" s="6">
        <v>23</v>
      </c>
      <c r="B194" s="25" t="s">
        <v>610</v>
      </c>
      <c r="C194" s="25" t="s">
        <v>611</v>
      </c>
      <c r="D194" s="25" t="s">
        <v>612</v>
      </c>
      <c r="E194" s="1" t="s">
        <v>13</v>
      </c>
      <c r="F194" s="6">
        <v>1</v>
      </c>
      <c r="G194" s="7" t="s">
        <v>8</v>
      </c>
      <c r="H194" s="31">
        <v>34</v>
      </c>
    </row>
    <row r="195" spans="1:8" ht="19.5" x14ac:dyDescent="0.3">
      <c r="A195" s="6">
        <v>23</v>
      </c>
      <c r="B195" s="25" t="s">
        <v>613</v>
      </c>
      <c r="C195" s="25" t="s">
        <v>614</v>
      </c>
      <c r="D195" s="25" t="s">
        <v>615</v>
      </c>
      <c r="E195" s="1" t="s">
        <v>13</v>
      </c>
      <c r="F195" s="6">
        <v>1</v>
      </c>
      <c r="G195" s="7" t="s">
        <v>8</v>
      </c>
      <c r="H195" s="31">
        <v>35</v>
      </c>
    </row>
    <row r="196" spans="1:8" ht="19.5" x14ac:dyDescent="0.3">
      <c r="A196" s="6">
        <v>23</v>
      </c>
      <c r="B196" s="25" t="s">
        <v>616</v>
      </c>
      <c r="C196" s="25" t="s">
        <v>617</v>
      </c>
      <c r="D196" s="25" t="s">
        <v>618</v>
      </c>
      <c r="E196" s="1" t="s">
        <v>13</v>
      </c>
      <c r="F196" s="6">
        <v>1</v>
      </c>
      <c r="G196" s="7" t="s">
        <v>8</v>
      </c>
      <c r="H196" s="31">
        <v>36</v>
      </c>
    </row>
    <row r="197" spans="1:8" ht="19.5" x14ac:dyDescent="0.3">
      <c r="A197" s="6">
        <v>23</v>
      </c>
      <c r="B197" s="25" t="s">
        <v>619</v>
      </c>
      <c r="C197" s="25" t="s">
        <v>620</v>
      </c>
      <c r="D197" s="25" t="s">
        <v>621</v>
      </c>
      <c r="E197" s="1" t="s">
        <v>13</v>
      </c>
      <c r="F197" s="6">
        <v>1</v>
      </c>
      <c r="G197" s="7" t="s">
        <v>8</v>
      </c>
      <c r="H197" s="31">
        <v>24</v>
      </c>
    </row>
    <row r="198" spans="1:8" ht="19.5" x14ac:dyDescent="0.3">
      <c r="A198" s="6">
        <v>23</v>
      </c>
      <c r="B198" s="25" t="s">
        <v>622</v>
      </c>
      <c r="C198" s="25" t="s">
        <v>623</v>
      </c>
      <c r="D198" s="25" t="s">
        <v>624</v>
      </c>
      <c r="E198" s="1" t="s">
        <v>13</v>
      </c>
      <c r="F198" s="6">
        <v>1</v>
      </c>
      <c r="G198" s="7" t="s">
        <v>8</v>
      </c>
      <c r="H198" s="32">
        <v>38</v>
      </c>
    </row>
    <row r="199" spans="1:8" ht="19.5" x14ac:dyDescent="0.3">
      <c r="A199" s="6">
        <v>23</v>
      </c>
      <c r="B199" s="25" t="s">
        <v>625</v>
      </c>
      <c r="C199" s="25" t="s">
        <v>626</v>
      </c>
      <c r="D199" s="25" t="s">
        <v>627</v>
      </c>
      <c r="E199" s="1" t="s">
        <v>13</v>
      </c>
      <c r="F199" s="6">
        <v>1</v>
      </c>
      <c r="G199" s="7" t="s">
        <v>8</v>
      </c>
      <c r="H199" s="31">
        <v>9</v>
      </c>
    </row>
    <row r="200" spans="1:8" ht="19.5" x14ac:dyDescent="0.3">
      <c r="A200" s="6">
        <v>23</v>
      </c>
      <c r="B200" s="25" t="s">
        <v>628</v>
      </c>
      <c r="C200" s="25" t="s">
        <v>629</v>
      </c>
      <c r="D200" s="26">
        <v>1722120753</v>
      </c>
      <c r="E200" s="1" t="s">
        <v>13</v>
      </c>
      <c r="F200" s="6">
        <v>1</v>
      </c>
      <c r="G200" s="7" t="s">
        <v>8</v>
      </c>
      <c r="H200" s="31">
        <v>6</v>
      </c>
    </row>
    <row r="201" spans="1:8" ht="19.5" x14ac:dyDescent="0.3">
      <c r="A201" s="6">
        <v>23</v>
      </c>
      <c r="B201" s="25" t="s">
        <v>630</v>
      </c>
      <c r="C201" s="25" t="s">
        <v>631</v>
      </c>
      <c r="D201" s="25" t="s">
        <v>632</v>
      </c>
      <c r="E201" s="1" t="s">
        <v>13</v>
      </c>
      <c r="F201" s="6">
        <v>1</v>
      </c>
      <c r="G201" s="7" t="s">
        <v>8</v>
      </c>
      <c r="H201" s="31">
        <v>34</v>
      </c>
    </row>
    <row r="202" spans="1:8" ht="19.5" x14ac:dyDescent="0.3">
      <c r="A202" s="6">
        <v>23</v>
      </c>
      <c r="B202" s="25" t="s">
        <v>633</v>
      </c>
      <c r="C202" s="25" t="s">
        <v>634</v>
      </c>
      <c r="D202" s="25" t="s">
        <v>635</v>
      </c>
      <c r="E202" s="1" t="s">
        <v>13</v>
      </c>
      <c r="F202" s="6">
        <v>1</v>
      </c>
      <c r="G202" s="7" t="s">
        <v>8</v>
      </c>
      <c r="H202" s="31">
        <v>35</v>
      </c>
    </row>
    <row r="203" spans="1:8" ht="19.5" x14ac:dyDescent="0.3">
      <c r="A203" s="6">
        <v>23</v>
      </c>
      <c r="B203" s="25" t="s">
        <v>636</v>
      </c>
      <c r="C203" s="25" t="s">
        <v>637</v>
      </c>
      <c r="D203" s="25" t="s">
        <v>638</v>
      </c>
      <c r="E203" s="1" t="s">
        <v>13</v>
      </c>
      <c r="F203" s="6">
        <v>1</v>
      </c>
      <c r="G203" s="7" t="s">
        <v>8</v>
      </c>
      <c r="H203" s="31">
        <v>36</v>
      </c>
    </row>
    <row r="204" spans="1:8" ht="19.5" x14ac:dyDescent="0.3">
      <c r="A204" s="6">
        <v>23</v>
      </c>
      <c r="B204" s="25" t="s">
        <v>639</v>
      </c>
      <c r="C204" s="25" t="s">
        <v>640</v>
      </c>
      <c r="D204" s="25" t="s">
        <v>641</v>
      </c>
      <c r="E204" s="1" t="s">
        <v>13</v>
      </c>
      <c r="F204" s="6">
        <v>1</v>
      </c>
      <c r="G204" s="7" t="s">
        <v>8</v>
      </c>
      <c r="H204" s="31">
        <v>24</v>
      </c>
    </row>
    <row r="205" spans="1:8" ht="19.5" x14ac:dyDescent="0.3">
      <c r="A205" s="6">
        <v>23</v>
      </c>
      <c r="B205" s="25" t="s">
        <v>642</v>
      </c>
      <c r="C205" s="25" t="s">
        <v>643</v>
      </c>
      <c r="D205" s="25" t="s">
        <v>644</v>
      </c>
      <c r="E205" s="1" t="s">
        <v>13</v>
      </c>
      <c r="F205" s="6">
        <v>1</v>
      </c>
      <c r="G205" s="7" t="s">
        <v>8</v>
      </c>
      <c r="H205" s="32">
        <v>38</v>
      </c>
    </row>
    <row r="206" spans="1:8" ht="19.5" x14ac:dyDescent="0.3">
      <c r="A206" s="6">
        <v>23</v>
      </c>
      <c r="B206" s="25" t="s">
        <v>645</v>
      </c>
      <c r="C206" s="25" t="s">
        <v>646</v>
      </c>
      <c r="D206" s="25" t="s">
        <v>647</v>
      </c>
      <c r="E206" s="1" t="s">
        <v>13</v>
      </c>
      <c r="F206" s="6">
        <v>1</v>
      </c>
      <c r="G206" s="7" t="s">
        <v>8</v>
      </c>
      <c r="H206" s="31">
        <v>9</v>
      </c>
    </row>
    <row r="207" spans="1:8" ht="19.5" x14ac:dyDescent="0.3">
      <c r="A207" s="6">
        <v>23</v>
      </c>
      <c r="B207" s="25" t="s">
        <v>648</v>
      </c>
      <c r="C207" s="25" t="s">
        <v>649</v>
      </c>
      <c r="D207" s="25" t="s">
        <v>650</v>
      </c>
      <c r="E207" s="1" t="s">
        <v>13</v>
      </c>
      <c r="F207" s="6">
        <v>1</v>
      </c>
      <c r="G207" s="7" t="s">
        <v>8</v>
      </c>
      <c r="H207" s="31">
        <v>6</v>
      </c>
    </row>
    <row r="208" spans="1:8" ht="19.5" x14ac:dyDescent="0.3">
      <c r="A208" s="6">
        <v>23</v>
      </c>
      <c r="B208" s="25" t="s">
        <v>41</v>
      </c>
      <c r="C208" s="25" t="s">
        <v>651</v>
      </c>
      <c r="D208" s="25" t="s">
        <v>652</v>
      </c>
      <c r="E208" s="1" t="s">
        <v>13</v>
      </c>
      <c r="F208" s="6">
        <v>1</v>
      </c>
      <c r="G208" s="7" t="s">
        <v>8</v>
      </c>
      <c r="H208" s="31">
        <v>34</v>
      </c>
    </row>
    <row r="209" spans="1:8" ht="19.5" x14ac:dyDescent="0.3">
      <c r="A209" s="6">
        <v>23</v>
      </c>
      <c r="B209" s="25" t="s">
        <v>653</v>
      </c>
      <c r="C209" s="25" t="s">
        <v>654</v>
      </c>
      <c r="D209" s="25" t="s">
        <v>655</v>
      </c>
      <c r="E209" s="1" t="s">
        <v>13</v>
      </c>
      <c r="F209" s="6">
        <v>1</v>
      </c>
      <c r="G209" s="7" t="s">
        <v>8</v>
      </c>
      <c r="H209" s="31">
        <v>35</v>
      </c>
    </row>
    <row r="210" spans="1:8" ht="19.5" x14ac:dyDescent="0.3">
      <c r="A210" s="6">
        <v>23</v>
      </c>
      <c r="B210" s="25" t="s">
        <v>656</v>
      </c>
      <c r="C210" s="25" t="s">
        <v>657</v>
      </c>
      <c r="D210" s="25" t="s">
        <v>658</v>
      </c>
      <c r="E210" s="1" t="s">
        <v>13</v>
      </c>
      <c r="F210" s="6">
        <v>1</v>
      </c>
      <c r="G210" s="7" t="s">
        <v>8</v>
      </c>
      <c r="H210" s="31">
        <v>36</v>
      </c>
    </row>
    <row r="211" spans="1:8" ht="19.5" x14ac:dyDescent="0.3">
      <c r="A211" s="6">
        <v>23</v>
      </c>
      <c r="B211" s="25" t="s">
        <v>659</v>
      </c>
      <c r="C211" s="25" t="s">
        <v>660</v>
      </c>
      <c r="D211" s="25" t="s">
        <v>661</v>
      </c>
      <c r="E211" s="1" t="s">
        <v>13</v>
      </c>
      <c r="F211" s="6">
        <v>1</v>
      </c>
      <c r="G211" s="7" t="s">
        <v>8</v>
      </c>
      <c r="H211" s="31">
        <v>24</v>
      </c>
    </row>
    <row r="212" spans="1:8" ht="19.5" x14ac:dyDescent="0.3">
      <c r="A212" s="6">
        <v>23</v>
      </c>
      <c r="B212" s="25" t="s">
        <v>662</v>
      </c>
      <c r="C212" s="25" t="s">
        <v>663</v>
      </c>
      <c r="D212" s="25" t="s">
        <v>664</v>
      </c>
      <c r="E212" s="1" t="s">
        <v>13</v>
      </c>
      <c r="F212" s="6">
        <v>1</v>
      </c>
      <c r="G212" s="7" t="s">
        <v>8</v>
      </c>
      <c r="H212" s="32">
        <v>38</v>
      </c>
    </row>
    <row r="213" spans="1:8" ht="19.5" x14ac:dyDescent="0.3">
      <c r="A213" s="6">
        <v>23</v>
      </c>
      <c r="B213" s="25" t="s">
        <v>665</v>
      </c>
      <c r="C213" s="25" t="s">
        <v>666</v>
      </c>
      <c r="D213" s="25" t="s">
        <v>667</v>
      </c>
      <c r="E213" s="1" t="s">
        <v>13</v>
      </c>
      <c r="F213" s="6">
        <v>1</v>
      </c>
      <c r="G213" s="7" t="s">
        <v>8</v>
      </c>
      <c r="H213" s="31">
        <v>9</v>
      </c>
    </row>
    <row r="214" spans="1:8" ht="19.5" x14ac:dyDescent="0.3">
      <c r="A214" s="6">
        <v>23</v>
      </c>
      <c r="B214" s="25" t="s">
        <v>668</v>
      </c>
      <c r="C214" s="25" t="s">
        <v>669</v>
      </c>
      <c r="D214" s="25" t="s">
        <v>670</v>
      </c>
      <c r="E214" s="1" t="s">
        <v>13</v>
      </c>
      <c r="F214" s="6">
        <v>1</v>
      </c>
      <c r="G214" s="7" t="s">
        <v>8</v>
      </c>
      <c r="H214" s="31">
        <v>6</v>
      </c>
    </row>
    <row r="215" spans="1:8" ht="19.5" x14ac:dyDescent="0.3">
      <c r="A215" s="6">
        <v>23</v>
      </c>
      <c r="B215" s="25" t="s">
        <v>671</v>
      </c>
      <c r="C215" s="25" t="s">
        <v>672</v>
      </c>
      <c r="D215" s="25" t="s">
        <v>673</v>
      </c>
      <c r="E215" s="1" t="s">
        <v>13</v>
      </c>
      <c r="F215" s="6">
        <v>1</v>
      </c>
      <c r="G215" s="7" t="s">
        <v>8</v>
      </c>
      <c r="H215" s="31">
        <v>34</v>
      </c>
    </row>
    <row r="216" spans="1:8" ht="19.5" x14ac:dyDescent="0.3">
      <c r="A216" s="6">
        <v>23</v>
      </c>
      <c r="B216" s="25" t="s">
        <v>674</v>
      </c>
      <c r="C216" s="25" t="s">
        <v>675</v>
      </c>
      <c r="D216" s="25" t="s">
        <v>676</v>
      </c>
      <c r="E216" s="1" t="s">
        <v>13</v>
      </c>
      <c r="F216" s="6">
        <v>1</v>
      </c>
      <c r="G216" s="7" t="s">
        <v>8</v>
      </c>
      <c r="H216" s="31">
        <v>35</v>
      </c>
    </row>
    <row r="217" spans="1:8" ht="19.5" x14ac:dyDescent="0.3">
      <c r="A217" s="6">
        <v>23</v>
      </c>
      <c r="B217" s="25" t="s">
        <v>677</v>
      </c>
      <c r="C217" s="25" t="s">
        <v>678</v>
      </c>
      <c r="D217" s="25" t="s">
        <v>679</v>
      </c>
      <c r="E217" s="1" t="s">
        <v>13</v>
      </c>
      <c r="F217" s="6">
        <v>1</v>
      </c>
      <c r="G217" s="7" t="s">
        <v>8</v>
      </c>
      <c r="H217" s="31">
        <v>36</v>
      </c>
    </row>
    <row r="218" spans="1:8" ht="19.5" x14ac:dyDescent="0.3">
      <c r="A218" s="6">
        <v>23</v>
      </c>
      <c r="B218" s="25" t="s">
        <v>680</v>
      </c>
      <c r="C218" s="25" t="s">
        <v>681</v>
      </c>
      <c r="D218" s="26">
        <v>1717995189</v>
      </c>
      <c r="E218" s="1" t="s">
        <v>13</v>
      </c>
      <c r="F218" s="6">
        <v>1</v>
      </c>
      <c r="G218" s="7" t="s">
        <v>8</v>
      </c>
      <c r="H218" s="31">
        <v>24</v>
      </c>
    </row>
    <row r="219" spans="1:8" ht="19.5" x14ac:dyDescent="0.3">
      <c r="A219" s="6">
        <v>23</v>
      </c>
      <c r="B219" s="25" t="s">
        <v>682</v>
      </c>
      <c r="C219" s="25" t="s">
        <v>683</v>
      </c>
      <c r="D219" s="25" t="s">
        <v>684</v>
      </c>
      <c r="E219" s="1" t="s">
        <v>13</v>
      </c>
      <c r="F219" s="6">
        <v>1</v>
      </c>
      <c r="G219" s="7" t="s">
        <v>8</v>
      </c>
      <c r="H219" s="32">
        <v>38</v>
      </c>
    </row>
    <row r="220" spans="1:8" ht="19.5" x14ac:dyDescent="0.3">
      <c r="A220" s="6">
        <v>23</v>
      </c>
      <c r="B220" s="25" t="s">
        <v>685</v>
      </c>
      <c r="C220" s="25" t="s">
        <v>686</v>
      </c>
      <c r="D220" s="25" t="s">
        <v>687</v>
      </c>
      <c r="E220" s="1" t="s">
        <v>13</v>
      </c>
      <c r="F220" s="6">
        <v>1</v>
      </c>
      <c r="G220" s="7" t="s">
        <v>8</v>
      </c>
      <c r="H220" s="31">
        <v>9</v>
      </c>
    </row>
    <row r="221" spans="1:8" ht="19.5" x14ac:dyDescent="0.3">
      <c r="A221" s="6">
        <v>23</v>
      </c>
      <c r="B221" s="25" t="s">
        <v>688</v>
      </c>
      <c r="C221" s="25" t="s">
        <v>689</v>
      </c>
      <c r="D221" s="25" t="s">
        <v>690</v>
      </c>
      <c r="E221" s="1" t="s">
        <v>13</v>
      </c>
      <c r="F221" s="6">
        <v>1</v>
      </c>
      <c r="G221" s="7" t="s">
        <v>8</v>
      </c>
      <c r="H221" s="31">
        <v>6</v>
      </c>
    </row>
    <row r="222" spans="1:8" ht="19.5" x14ac:dyDescent="0.3">
      <c r="A222" s="6">
        <v>23</v>
      </c>
      <c r="B222" s="25" t="s">
        <v>691</v>
      </c>
      <c r="C222" s="25" t="s">
        <v>692</v>
      </c>
      <c r="D222" s="25" t="s">
        <v>693</v>
      </c>
      <c r="E222" s="1" t="s">
        <v>13</v>
      </c>
      <c r="F222" s="6">
        <v>1</v>
      </c>
      <c r="G222" s="7" t="s">
        <v>8</v>
      </c>
      <c r="H222" s="31">
        <v>34</v>
      </c>
    </row>
    <row r="223" spans="1:8" ht="19.5" x14ac:dyDescent="0.3">
      <c r="A223" s="6">
        <v>23</v>
      </c>
      <c r="B223" s="25" t="s">
        <v>694</v>
      </c>
      <c r="C223" s="25" t="s">
        <v>695</v>
      </c>
      <c r="D223" s="25" t="s">
        <v>696</v>
      </c>
      <c r="E223" s="1" t="s">
        <v>13</v>
      </c>
      <c r="F223" s="6">
        <v>1</v>
      </c>
      <c r="G223" s="7" t="s">
        <v>8</v>
      </c>
      <c r="H223" s="31">
        <v>35</v>
      </c>
    </row>
    <row r="224" spans="1:8" ht="19.5" x14ac:dyDescent="0.3">
      <c r="A224" s="6">
        <v>23</v>
      </c>
      <c r="B224" s="25" t="s">
        <v>697</v>
      </c>
      <c r="C224" s="25" t="s">
        <v>698</v>
      </c>
      <c r="D224" s="25" t="s">
        <v>699</v>
      </c>
      <c r="E224" s="1" t="s">
        <v>13</v>
      </c>
      <c r="F224" s="6">
        <v>1</v>
      </c>
      <c r="G224" s="7" t="s">
        <v>8</v>
      </c>
      <c r="H224" s="31">
        <v>36</v>
      </c>
    </row>
    <row r="225" spans="1:8" ht="19.5" x14ac:dyDescent="0.3">
      <c r="A225" s="6">
        <v>23</v>
      </c>
      <c r="B225" s="25" t="s">
        <v>700</v>
      </c>
      <c r="C225" s="25" t="s">
        <v>701</v>
      </c>
      <c r="D225" s="25" t="s">
        <v>702</v>
      </c>
      <c r="E225" s="1" t="s">
        <v>13</v>
      </c>
      <c r="F225" s="6">
        <v>1</v>
      </c>
      <c r="G225" s="7" t="s">
        <v>8</v>
      </c>
      <c r="H225" s="31">
        <v>24</v>
      </c>
    </row>
    <row r="226" spans="1:8" ht="19.5" x14ac:dyDescent="0.3">
      <c r="A226" s="6">
        <v>23</v>
      </c>
      <c r="B226" s="25" t="s">
        <v>703</v>
      </c>
      <c r="C226" s="25" t="s">
        <v>704</v>
      </c>
      <c r="D226" s="25" t="s">
        <v>705</v>
      </c>
      <c r="E226" s="1" t="s">
        <v>13</v>
      </c>
      <c r="F226" s="6">
        <v>1</v>
      </c>
      <c r="G226" s="7" t="s">
        <v>8</v>
      </c>
      <c r="H226" s="29">
        <v>4</v>
      </c>
    </row>
    <row r="227" spans="1:8" ht="19.5" x14ac:dyDescent="0.3">
      <c r="A227" s="6">
        <v>23</v>
      </c>
      <c r="B227" s="25" t="s">
        <v>706</v>
      </c>
      <c r="C227" s="25" t="s">
        <v>707</v>
      </c>
      <c r="D227" s="25" t="s">
        <v>708</v>
      </c>
      <c r="E227" s="1" t="s">
        <v>13</v>
      </c>
      <c r="F227" s="6">
        <v>1</v>
      </c>
      <c r="G227" s="7" t="s">
        <v>8</v>
      </c>
      <c r="H227" s="29">
        <v>13</v>
      </c>
    </row>
    <row r="228" spans="1:8" ht="19.5" x14ac:dyDescent="0.3">
      <c r="A228" s="6">
        <v>23</v>
      </c>
      <c r="B228" s="25" t="s">
        <v>495</v>
      </c>
      <c r="C228" s="25" t="s">
        <v>709</v>
      </c>
      <c r="D228" s="25" t="s">
        <v>710</v>
      </c>
      <c r="E228" s="1" t="s">
        <v>13</v>
      </c>
      <c r="F228" s="6">
        <v>1</v>
      </c>
      <c r="G228" s="7" t="s">
        <v>8</v>
      </c>
      <c r="H228" s="30">
        <v>12</v>
      </c>
    </row>
    <row r="229" spans="1:8" ht="19.5" x14ac:dyDescent="0.3">
      <c r="A229" s="6">
        <v>23</v>
      </c>
      <c r="B229" s="25" t="s">
        <v>711</v>
      </c>
      <c r="C229" s="25" t="s">
        <v>712</v>
      </c>
      <c r="D229" s="25" t="s">
        <v>713</v>
      </c>
      <c r="E229" s="1" t="s">
        <v>13</v>
      </c>
      <c r="F229" s="6">
        <v>1</v>
      </c>
      <c r="G229" s="7" t="s">
        <v>8</v>
      </c>
      <c r="H229" s="30">
        <v>5</v>
      </c>
    </row>
    <row r="230" spans="1:8" ht="19.5" x14ac:dyDescent="0.3">
      <c r="A230" s="6">
        <v>23</v>
      </c>
      <c r="B230" s="25" t="s">
        <v>714</v>
      </c>
      <c r="C230" s="25" t="s">
        <v>715</v>
      </c>
      <c r="D230" s="25" t="s">
        <v>716</v>
      </c>
      <c r="E230" s="1" t="s">
        <v>13</v>
      </c>
      <c r="F230" s="6">
        <v>1</v>
      </c>
      <c r="G230" s="7" t="s">
        <v>8</v>
      </c>
      <c r="H230" s="29">
        <v>8</v>
      </c>
    </row>
    <row r="231" spans="1:8" ht="19.5" x14ac:dyDescent="0.3">
      <c r="A231" s="6">
        <v>23</v>
      </c>
      <c r="B231" s="25" t="s">
        <v>717</v>
      </c>
      <c r="C231" s="25" t="s">
        <v>718</v>
      </c>
      <c r="D231" s="25" t="s">
        <v>719</v>
      </c>
      <c r="E231" s="1" t="s">
        <v>13</v>
      </c>
      <c r="F231" s="6">
        <v>1</v>
      </c>
      <c r="G231" s="7" t="s">
        <v>8</v>
      </c>
      <c r="H231" s="29">
        <v>10</v>
      </c>
    </row>
    <row r="232" spans="1:8" ht="19.5" x14ac:dyDescent="0.3">
      <c r="A232" s="6">
        <v>23</v>
      </c>
      <c r="B232" s="25" t="s">
        <v>720</v>
      </c>
      <c r="C232" s="25" t="s">
        <v>721</v>
      </c>
      <c r="D232" s="25" t="s">
        <v>722</v>
      </c>
      <c r="E232" s="1" t="s">
        <v>13</v>
      </c>
      <c r="F232" s="6">
        <v>1</v>
      </c>
      <c r="G232" s="7" t="s">
        <v>8</v>
      </c>
      <c r="H232" s="29">
        <v>4</v>
      </c>
    </row>
    <row r="233" spans="1:8" ht="19.5" x14ac:dyDescent="0.3">
      <c r="A233" s="6">
        <v>23</v>
      </c>
      <c r="B233" s="25" t="s">
        <v>723</v>
      </c>
      <c r="C233" s="25" t="s">
        <v>724</v>
      </c>
      <c r="D233" s="25" t="s">
        <v>725</v>
      </c>
      <c r="E233" s="1" t="s">
        <v>13</v>
      </c>
      <c r="F233" s="6">
        <v>1</v>
      </c>
      <c r="G233" s="7" t="s">
        <v>8</v>
      </c>
      <c r="H233" s="29">
        <v>13</v>
      </c>
    </row>
    <row r="234" spans="1:8" ht="19.5" x14ac:dyDescent="0.3">
      <c r="A234" s="6">
        <v>23</v>
      </c>
      <c r="B234" s="25" t="s">
        <v>726</v>
      </c>
      <c r="C234" s="25" t="s">
        <v>727</v>
      </c>
      <c r="D234" s="25" t="s">
        <v>728</v>
      </c>
      <c r="E234" s="1" t="s">
        <v>13</v>
      </c>
      <c r="F234" s="6">
        <v>1</v>
      </c>
      <c r="G234" s="7" t="s">
        <v>8</v>
      </c>
      <c r="H234" s="30">
        <v>12</v>
      </c>
    </row>
    <row r="235" spans="1:8" ht="19.5" x14ac:dyDescent="0.3">
      <c r="A235" s="6">
        <v>23</v>
      </c>
      <c r="B235" s="25" t="s">
        <v>633</v>
      </c>
      <c r="C235" s="25" t="s">
        <v>634</v>
      </c>
      <c r="D235" s="25" t="s">
        <v>729</v>
      </c>
      <c r="E235" s="1" t="s">
        <v>13</v>
      </c>
      <c r="F235" s="6">
        <v>1</v>
      </c>
      <c r="G235" s="7" t="s">
        <v>8</v>
      </c>
      <c r="H235" s="30">
        <v>5</v>
      </c>
    </row>
    <row r="236" spans="1:8" ht="19.5" x14ac:dyDescent="0.3">
      <c r="A236" s="6">
        <v>23</v>
      </c>
      <c r="B236" s="25" t="s">
        <v>730</v>
      </c>
      <c r="C236" s="25" t="s">
        <v>731</v>
      </c>
      <c r="D236" s="25" t="s">
        <v>732</v>
      </c>
      <c r="E236" s="1" t="s">
        <v>13</v>
      </c>
      <c r="F236" s="6">
        <v>1</v>
      </c>
      <c r="G236" s="7" t="s">
        <v>8</v>
      </c>
      <c r="H236" s="29">
        <v>8</v>
      </c>
    </row>
    <row r="237" spans="1:8" ht="19.5" x14ac:dyDescent="0.3">
      <c r="A237" s="6">
        <v>23</v>
      </c>
      <c r="B237" s="25" t="s">
        <v>733</v>
      </c>
      <c r="C237" s="25" t="s">
        <v>734</v>
      </c>
      <c r="D237" s="25" t="s">
        <v>735</v>
      </c>
      <c r="E237" s="1" t="s">
        <v>13</v>
      </c>
      <c r="F237" s="6">
        <v>1</v>
      </c>
      <c r="G237" s="7" t="s">
        <v>8</v>
      </c>
      <c r="H237" s="29">
        <v>10</v>
      </c>
    </row>
    <row r="238" spans="1:8" ht="19.5" x14ac:dyDescent="0.3">
      <c r="A238" s="6">
        <v>23</v>
      </c>
      <c r="B238" s="25" t="s">
        <v>736</v>
      </c>
      <c r="C238" s="25" t="s">
        <v>737</v>
      </c>
      <c r="D238" s="25" t="s">
        <v>738</v>
      </c>
      <c r="E238" s="1" t="s">
        <v>13</v>
      </c>
      <c r="F238" s="6">
        <v>1</v>
      </c>
      <c r="G238" s="7" t="s">
        <v>8</v>
      </c>
      <c r="H238" s="29">
        <v>4</v>
      </c>
    </row>
    <row r="239" spans="1:8" ht="19.5" x14ac:dyDescent="0.3">
      <c r="A239" s="6">
        <v>23</v>
      </c>
      <c r="B239" s="25" t="s">
        <v>739</v>
      </c>
      <c r="C239" s="25" t="s">
        <v>740</v>
      </c>
      <c r="D239" s="25" t="s">
        <v>741</v>
      </c>
      <c r="E239" s="1" t="s">
        <v>13</v>
      </c>
      <c r="F239" s="6">
        <v>1</v>
      </c>
      <c r="G239" s="7" t="s">
        <v>8</v>
      </c>
      <c r="H239" s="29">
        <v>13</v>
      </c>
    </row>
    <row r="240" spans="1:8" ht="19.5" x14ac:dyDescent="0.3">
      <c r="A240" s="6">
        <v>23</v>
      </c>
      <c r="B240" s="25" t="s">
        <v>742</v>
      </c>
      <c r="C240" s="25" t="s">
        <v>743</v>
      </c>
      <c r="D240" s="25" t="s">
        <v>744</v>
      </c>
      <c r="E240" s="1" t="s">
        <v>13</v>
      </c>
      <c r="F240" s="6">
        <v>1</v>
      </c>
      <c r="G240" s="7" t="s">
        <v>8</v>
      </c>
      <c r="H240" s="30">
        <v>12</v>
      </c>
    </row>
    <row r="241" spans="1:8" ht="19.5" x14ac:dyDescent="0.3">
      <c r="A241" s="6">
        <v>23</v>
      </c>
      <c r="B241" s="25" t="s">
        <v>745</v>
      </c>
      <c r="C241" s="25" t="s">
        <v>746</v>
      </c>
      <c r="D241" s="25" t="s">
        <v>747</v>
      </c>
      <c r="E241" s="1" t="s">
        <v>13</v>
      </c>
      <c r="F241" s="6">
        <v>1</v>
      </c>
      <c r="G241" s="7" t="s">
        <v>8</v>
      </c>
      <c r="H241" s="30">
        <v>5</v>
      </c>
    </row>
    <row r="242" spans="1:8" ht="19.5" x14ac:dyDescent="0.3">
      <c r="A242" s="6">
        <v>23</v>
      </c>
      <c r="B242" s="25" t="s">
        <v>748</v>
      </c>
      <c r="C242" s="25" t="s">
        <v>749</v>
      </c>
      <c r="D242" s="26">
        <v>1932586339</v>
      </c>
      <c r="E242" s="1" t="s">
        <v>13</v>
      </c>
      <c r="F242" s="6">
        <v>1</v>
      </c>
      <c r="G242" s="7" t="s">
        <v>8</v>
      </c>
      <c r="H242" s="29">
        <v>8</v>
      </c>
    </row>
    <row r="243" spans="1:8" ht="19.5" x14ac:dyDescent="0.3">
      <c r="A243" s="6">
        <v>23</v>
      </c>
      <c r="B243" s="25" t="s">
        <v>750</v>
      </c>
      <c r="C243" s="25" t="s">
        <v>751</v>
      </c>
      <c r="D243" s="25" t="s">
        <v>752</v>
      </c>
      <c r="E243" s="1" t="s">
        <v>13</v>
      </c>
      <c r="F243" s="6">
        <v>1</v>
      </c>
      <c r="G243" s="7" t="s">
        <v>8</v>
      </c>
      <c r="H243" s="29">
        <v>10</v>
      </c>
    </row>
    <row r="244" spans="1:8" ht="19.5" x14ac:dyDescent="0.3">
      <c r="A244" s="6">
        <v>23</v>
      </c>
      <c r="B244" s="25" t="s">
        <v>753</v>
      </c>
      <c r="C244" s="25" t="s">
        <v>754</v>
      </c>
      <c r="D244" s="25" t="s">
        <v>755</v>
      </c>
      <c r="E244" s="1" t="s">
        <v>13</v>
      </c>
      <c r="F244" s="6">
        <v>1</v>
      </c>
      <c r="G244" s="7" t="s">
        <v>8</v>
      </c>
      <c r="H244" s="29">
        <v>4</v>
      </c>
    </row>
    <row r="245" spans="1:8" ht="19.5" x14ac:dyDescent="0.3">
      <c r="A245" s="6">
        <v>23</v>
      </c>
      <c r="B245" s="25" t="s">
        <v>756</v>
      </c>
      <c r="C245" s="25" t="s">
        <v>757</v>
      </c>
      <c r="D245" s="25" t="s">
        <v>758</v>
      </c>
      <c r="E245" s="1" t="s">
        <v>13</v>
      </c>
      <c r="F245" s="6">
        <v>1</v>
      </c>
      <c r="G245" s="7" t="s">
        <v>8</v>
      </c>
      <c r="H245" s="29">
        <v>13</v>
      </c>
    </row>
    <row r="246" spans="1:8" ht="19.5" x14ac:dyDescent="0.3">
      <c r="A246" s="6">
        <v>23</v>
      </c>
      <c r="B246" s="25" t="s">
        <v>759</v>
      </c>
      <c r="C246" s="25" t="s">
        <v>760</v>
      </c>
      <c r="D246" s="25" t="s">
        <v>761</v>
      </c>
      <c r="E246" s="1" t="s">
        <v>13</v>
      </c>
      <c r="F246" s="6">
        <v>1</v>
      </c>
      <c r="G246" s="7" t="s">
        <v>8</v>
      </c>
      <c r="H246" s="30">
        <v>12</v>
      </c>
    </row>
    <row r="247" spans="1:8" ht="19.5" x14ac:dyDescent="0.3">
      <c r="A247" s="6">
        <v>23</v>
      </c>
      <c r="B247" s="25" t="s">
        <v>762</v>
      </c>
      <c r="C247" s="25" t="s">
        <v>763</v>
      </c>
      <c r="D247" s="25" t="s">
        <v>764</v>
      </c>
      <c r="E247" s="1" t="s">
        <v>13</v>
      </c>
      <c r="F247" s="6">
        <v>1</v>
      </c>
      <c r="G247" s="7" t="s">
        <v>8</v>
      </c>
      <c r="H247" s="30">
        <v>5</v>
      </c>
    </row>
    <row r="248" spans="1:8" ht="19.5" x14ac:dyDescent="0.3">
      <c r="A248" s="6">
        <v>23</v>
      </c>
      <c r="B248" s="25" t="s">
        <v>765</v>
      </c>
      <c r="C248" s="25" t="s">
        <v>766</v>
      </c>
      <c r="D248" s="25" t="s">
        <v>767</v>
      </c>
      <c r="E248" s="1" t="s">
        <v>13</v>
      </c>
      <c r="F248" s="6">
        <v>1</v>
      </c>
      <c r="G248" s="7" t="s">
        <v>8</v>
      </c>
      <c r="H248" s="29">
        <v>8</v>
      </c>
    </row>
    <row r="249" spans="1:8" ht="19.5" x14ac:dyDescent="0.3">
      <c r="A249" s="6">
        <v>23</v>
      </c>
      <c r="B249" s="25" t="s">
        <v>768</v>
      </c>
      <c r="C249" s="25" t="s">
        <v>769</v>
      </c>
      <c r="D249" s="25" t="s">
        <v>770</v>
      </c>
      <c r="E249" s="1" t="s">
        <v>13</v>
      </c>
      <c r="F249" s="6">
        <v>1</v>
      </c>
      <c r="G249" s="7" t="s">
        <v>8</v>
      </c>
      <c r="H249" s="29">
        <v>10</v>
      </c>
    </row>
    <row r="250" spans="1:8" ht="19.5" x14ac:dyDescent="0.3">
      <c r="A250" s="6">
        <v>23</v>
      </c>
      <c r="B250" s="25" t="s">
        <v>771</v>
      </c>
      <c r="C250" s="25" t="s">
        <v>772</v>
      </c>
      <c r="D250" s="25" t="s">
        <v>773</v>
      </c>
      <c r="E250" s="1" t="s">
        <v>13</v>
      </c>
      <c r="F250" s="6">
        <v>1</v>
      </c>
      <c r="G250" s="7" t="s">
        <v>8</v>
      </c>
      <c r="H250" s="29">
        <v>4</v>
      </c>
    </row>
    <row r="251" spans="1:8" ht="19.5" x14ac:dyDescent="0.3">
      <c r="A251" s="6">
        <v>23</v>
      </c>
      <c r="B251" s="25" t="s">
        <v>774</v>
      </c>
      <c r="C251" s="25" t="s">
        <v>775</v>
      </c>
      <c r="D251" s="25" t="s">
        <v>776</v>
      </c>
      <c r="E251" s="1" t="s">
        <v>13</v>
      </c>
      <c r="F251" s="6">
        <v>1</v>
      </c>
      <c r="G251" s="7" t="s">
        <v>8</v>
      </c>
      <c r="H251" s="29">
        <v>13</v>
      </c>
    </row>
    <row r="252" spans="1:8" ht="19.5" x14ac:dyDescent="0.3">
      <c r="A252" s="6">
        <v>23</v>
      </c>
      <c r="B252" s="25" t="s">
        <v>777</v>
      </c>
      <c r="C252" s="25" t="s">
        <v>778</v>
      </c>
      <c r="D252" s="25" t="s">
        <v>779</v>
      </c>
      <c r="E252" s="1" t="s">
        <v>13</v>
      </c>
      <c r="F252" s="6">
        <v>1</v>
      </c>
      <c r="G252" s="7" t="s">
        <v>8</v>
      </c>
      <c r="H252" s="30">
        <v>12</v>
      </c>
    </row>
    <row r="253" spans="1:8" ht="19.5" x14ac:dyDescent="0.3">
      <c r="A253" s="6">
        <v>23</v>
      </c>
      <c r="B253" s="25" t="s">
        <v>780</v>
      </c>
      <c r="C253" s="25" t="s">
        <v>781</v>
      </c>
      <c r="D253" s="25" t="s">
        <v>782</v>
      </c>
      <c r="E253" s="1" t="s">
        <v>13</v>
      </c>
      <c r="F253" s="6">
        <v>1</v>
      </c>
      <c r="G253" s="7" t="s">
        <v>8</v>
      </c>
      <c r="H253" s="30">
        <v>5</v>
      </c>
    </row>
    <row r="254" spans="1:8" ht="19.5" x14ac:dyDescent="0.3">
      <c r="A254" s="6">
        <v>23</v>
      </c>
      <c r="B254" s="25" t="s">
        <v>533</v>
      </c>
      <c r="C254" s="25" t="s">
        <v>783</v>
      </c>
      <c r="D254" s="25" t="s">
        <v>784</v>
      </c>
      <c r="E254" s="1" t="s">
        <v>13</v>
      </c>
      <c r="F254" s="6">
        <v>1</v>
      </c>
      <c r="G254" s="7" t="s">
        <v>8</v>
      </c>
      <c r="H254" s="29">
        <v>8</v>
      </c>
    </row>
    <row r="255" spans="1:8" ht="19.5" x14ac:dyDescent="0.3">
      <c r="A255" s="6">
        <v>23</v>
      </c>
      <c r="B255" s="25" t="s">
        <v>785</v>
      </c>
      <c r="C255" s="25" t="s">
        <v>786</v>
      </c>
      <c r="D255" s="25" t="s">
        <v>787</v>
      </c>
      <c r="E255" s="1" t="s">
        <v>13</v>
      </c>
      <c r="F255" s="6">
        <v>1</v>
      </c>
      <c r="G255" s="7" t="s">
        <v>8</v>
      </c>
      <c r="H255" s="29">
        <v>10</v>
      </c>
    </row>
    <row r="256" spans="1:8" ht="19.5" x14ac:dyDescent="0.3">
      <c r="A256" s="6">
        <v>23</v>
      </c>
      <c r="B256" s="25" t="s">
        <v>788</v>
      </c>
      <c r="C256" s="25" t="s">
        <v>789</v>
      </c>
      <c r="D256" s="25" t="s">
        <v>790</v>
      </c>
      <c r="E256" s="1" t="s">
        <v>13</v>
      </c>
      <c r="F256" s="6">
        <v>1</v>
      </c>
      <c r="G256" s="7" t="s">
        <v>8</v>
      </c>
      <c r="H256" s="29">
        <v>4</v>
      </c>
    </row>
    <row r="257" spans="1:8" ht="19.5" x14ac:dyDescent="0.3">
      <c r="A257" s="6">
        <v>23</v>
      </c>
      <c r="B257" s="25" t="s">
        <v>791</v>
      </c>
      <c r="C257" s="25" t="s">
        <v>792</v>
      </c>
      <c r="D257" s="25" t="s">
        <v>793</v>
      </c>
      <c r="E257" s="1" t="s">
        <v>13</v>
      </c>
      <c r="F257" s="6">
        <v>1</v>
      </c>
      <c r="G257" s="7" t="s">
        <v>8</v>
      </c>
      <c r="H257" s="29">
        <v>13</v>
      </c>
    </row>
    <row r="258" spans="1:8" ht="19.5" x14ac:dyDescent="0.3">
      <c r="A258" s="6">
        <v>23</v>
      </c>
      <c r="B258" s="25" t="s">
        <v>794</v>
      </c>
      <c r="C258" s="25" t="s">
        <v>795</v>
      </c>
      <c r="D258" s="25" t="s">
        <v>796</v>
      </c>
      <c r="E258" s="1" t="s">
        <v>13</v>
      </c>
      <c r="F258" s="6">
        <v>1</v>
      </c>
      <c r="G258" s="7" t="s">
        <v>8</v>
      </c>
      <c r="H258" s="30">
        <v>12</v>
      </c>
    </row>
    <row r="259" spans="1:8" ht="19.5" x14ac:dyDescent="0.3">
      <c r="A259" s="6">
        <v>23</v>
      </c>
      <c r="B259" s="25" t="s">
        <v>797</v>
      </c>
      <c r="C259" s="25" t="s">
        <v>798</v>
      </c>
      <c r="D259" s="25" t="s">
        <v>799</v>
      </c>
      <c r="E259" s="1" t="s">
        <v>13</v>
      </c>
      <c r="F259" s="6">
        <v>1</v>
      </c>
      <c r="G259" s="7" t="s">
        <v>8</v>
      </c>
      <c r="H259" s="30">
        <v>5</v>
      </c>
    </row>
    <row r="260" spans="1:8" ht="19.5" x14ac:dyDescent="0.3">
      <c r="A260" s="6">
        <v>23</v>
      </c>
      <c r="B260" s="25" t="s">
        <v>800</v>
      </c>
      <c r="C260" s="25" t="s">
        <v>801</v>
      </c>
      <c r="D260" s="25" t="s">
        <v>802</v>
      </c>
      <c r="E260" s="1" t="s">
        <v>13</v>
      </c>
      <c r="F260" s="6">
        <v>1</v>
      </c>
      <c r="G260" s="7" t="s">
        <v>8</v>
      </c>
      <c r="H260" s="29">
        <v>8</v>
      </c>
    </row>
    <row r="261" spans="1:8" ht="19.5" x14ac:dyDescent="0.3">
      <c r="A261" s="6">
        <v>23</v>
      </c>
      <c r="B261" s="25" t="s">
        <v>803</v>
      </c>
      <c r="C261" s="25" t="s">
        <v>804</v>
      </c>
      <c r="D261" s="25" t="s">
        <v>805</v>
      </c>
      <c r="E261" s="1" t="s">
        <v>13</v>
      </c>
      <c r="F261" s="6">
        <v>1</v>
      </c>
      <c r="G261" s="7" t="s">
        <v>8</v>
      </c>
      <c r="H261" s="29">
        <v>10</v>
      </c>
    </row>
    <row r="262" spans="1:8" ht="19.5" x14ac:dyDescent="0.3">
      <c r="A262" s="6">
        <v>23</v>
      </c>
      <c r="B262" s="25" t="s">
        <v>806</v>
      </c>
      <c r="C262" s="25" t="s">
        <v>807</v>
      </c>
      <c r="D262" s="25" t="s">
        <v>808</v>
      </c>
      <c r="E262" s="1" t="s">
        <v>13</v>
      </c>
      <c r="F262" s="6">
        <v>1</v>
      </c>
      <c r="G262" s="7" t="s">
        <v>8</v>
      </c>
      <c r="H262" s="29">
        <v>4</v>
      </c>
    </row>
    <row r="263" spans="1:8" ht="19.5" x14ac:dyDescent="0.3">
      <c r="A263" s="6">
        <v>23</v>
      </c>
      <c r="B263" s="25" t="s">
        <v>809</v>
      </c>
      <c r="C263" s="25" t="s">
        <v>810</v>
      </c>
      <c r="D263" s="25" t="s">
        <v>811</v>
      </c>
      <c r="E263" s="1" t="s">
        <v>13</v>
      </c>
      <c r="F263" s="6">
        <v>1</v>
      </c>
      <c r="G263" s="7" t="s">
        <v>8</v>
      </c>
      <c r="H263" s="29">
        <v>13</v>
      </c>
    </row>
    <row r="264" spans="1:8" ht="19.5" x14ac:dyDescent="0.3">
      <c r="A264" s="6">
        <v>23</v>
      </c>
      <c r="B264" s="25" t="s">
        <v>812</v>
      </c>
      <c r="C264" s="25" t="s">
        <v>813</v>
      </c>
      <c r="D264" s="25" t="s">
        <v>814</v>
      </c>
      <c r="E264" s="1" t="s">
        <v>13</v>
      </c>
      <c r="F264" s="6">
        <v>1</v>
      </c>
      <c r="G264" s="7" t="s">
        <v>8</v>
      </c>
      <c r="H264" s="30">
        <v>12</v>
      </c>
    </row>
    <row r="265" spans="1:8" ht="19.5" x14ac:dyDescent="0.3">
      <c r="A265" s="6">
        <v>23</v>
      </c>
      <c r="B265" s="25" t="s">
        <v>815</v>
      </c>
      <c r="C265" s="25" t="s">
        <v>816</v>
      </c>
      <c r="D265" s="25" t="s">
        <v>817</v>
      </c>
      <c r="E265" s="1" t="s">
        <v>13</v>
      </c>
      <c r="F265" s="6">
        <v>1</v>
      </c>
      <c r="G265" s="7" t="s">
        <v>8</v>
      </c>
      <c r="H265" s="30">
        <v>5</v>
      </c>
    </row>
    <row r="266" spans="1:8" ht="19.5" x14ac:dyDescent="0.3">
      <c r="A266" s="6">
        <v>23</v>
      </c>
      <c r="B266" s="25" t="s">
        <v>818</v>
      </c>
      <c r="C266" s="25" t="s">
        <v>819</v>
      </c>
      <c r="D266" s="25" t="s">
        <v>820</v>
      </c>
      <c r="E266" s="1" t="s">
        <v>13</v>
      </c>
      <c r="F266" s="6">
        <v>1</v>
      </c>
      <c r="G266" s="7" t="s">
        <v>8</v>
      </c>
      <c r="H266" s="29">
        <v>8</v>
      </c>
    </row>
    <row r="267" spans="1:8" ht="19.5" x14ac:dyDescent="0.3">
      <c r="A267" s="6">
        <v>23</v>
      </c>
      <c r="B267" s="25" t="s">
        <v>821</v>
      </c>
      <c r="C267" s="25" t="s">
        <v>822</v>
      </c>
      <c r="D267" s="25" t="s">
        <v>823</v>
      </c>
      <c r="E267" s="1" t="s">
        <v>13</v>
      </c>
      <c r="F267" s="6">
        <v>1</v>
      </c>
      <c r="G267" s="7" t="s">
        <v>8</v>
      </c>
      <c r="H267" s="29">
        <v>10</v>
      </c>
    </row>
    <row r="268" spans="1:8" ht="19.5" x14ac:dyDescent="0.3">
      <c r="A268" s="6">
        <v>23</v>
      </c>
      <c r="B268" s="25" t="s">
        <v>824</v>
      </c>
      <c r="C268" s="25" t="s">
        <v>825</v>
      </c>
      <c r="D268" s="25" t="s">
        <v>826</v>
      </c>
      <c r="E268" s="1" t="s">
        <v>13</v>
      </c>
      <c r="F268" s="6">
        <v>1</v>
      </c>
      <c r="G268" s="7" t="s">
        <v>8</v>
      </c>
      <c r="H268" s="29">
        <v>4</v>
      </c>
    </row>
    <row r="269" spans="1:8" ht="19.5" x14ac:dyDescent="0.3">
      <c r="A269" s="6">
        <v>23</v>
      </c>
      <c r="B269" s="25" t="s">
        <v>827</v>
      </c>
      <c r="C269" s="25" t="s">
        <v>828</v>
      </c>
      <c r="D269" s="25" t="s">
        <v>829</v>
      </c>
      <c r="E269" s="1" t="s">
        <v>13</v>
      </c>
      <c r="F269" s="6">
        <v>1</v>
      </c>
      <c r="G269" s="7" t="s">
        <v>8</v>
      </c>
      <c r="H269" s="29">
        <v>13</v>
      </c>
    </row>
    <row r="270" spans="1:8" ht="19.5" x14ac:dyDescent="0.3">
      <c r="A270" s="6">
        <v>23</v>
      </c>
      <c r="B270" s="25" t="s">
        <v>830</v>
      </c>
      <c r="C270" s="25" t="s">
        <v>831</v>
      </c>
      <c r="D270" s="25" t="s">
        <v>832</v>
      </c>
      <c r="E270" s="1" t="s">
        <v>13</v>
      </c>
      <c r="F270" s="6">
        <v>1</v>
      </c>
      <c r="G270" s="7" t="s">
        <v>8</v>
      </c>
      <c r="H270" s="30">
        <v>12</v>
      </c>
    </row>
    <row r="271" spans="1:8" ht="19.5" x14ac:dyDescent="0.3">
      <c r="A271" s="6">
        <v>23</v>
      </c>
      <c r="B271" s="25" t="s">
        <v>833</v>
      </c>
      <c r="C271" s="25" t="s">
        <v>834</v>
      </c>
      <c r="D271" s="25" t="s">
        <v>835</v>
      </c>
      <c r="E271" s="1" t="s">
        <v>13</v>
      </c>
      <c r="F271" s="6">
        <v>1</v>
      </c>
      <c r="G271" s="7" t="s">
        <v>8</v>
      </c>
      <c r="H271" s="30">
        <v>5</v>
      </c>
    </row>
    <row r="272" spans="1:8" ht="19.5" x14ac:dyDescent="0.3">
      <c r="A272" s="6">
        <v>23</v>
      </c>
      <c r="B272" s="25" t="s">
        <v>836</v>
      </c>
      <c r="C272" s="25" t="s">
        <v>837</v>
      </c>
      <c r="D272" s="25" t="s">
        <v>838</v>
      </c>
      <c r="E272" s="1" t="s">
        <v>13</v>
      </c>
      <c r="F272" s="6">
        <v>1</v>
      </c>
      <c r="G272" s="7" t="s">
        <v>8</v>
      </c>
      <c r="H272" s="29">
        <v>8</v>
      </c>
    </row>
    <row r="273" spans="1:8" ht="19.5" x14ac:dyDescent="0.3">
      <c r="A273" s="6">
        <v>23</v>
      </c>
      <c r="B273" s="25" t="s">
        <v>839</v>
      </c>
      <c r="C273" s="25" t="s">
        <v>840</v>
      </c>
      <c r="D273" s="25" t="s">
        <v>841</v>
      </c>
      <c r="E273" s="1" t="s">
        <v>13</v>
      </c>
      <c r="F273" s="6">
        <v>1</v>
      </c>
      <c r="G273" s="7" t="s">
        <v>8</v>
      </c>
      <c r="H273" s="29">
        <v>10</v>
      </c>
    </row>
    <row r="274" spans="1:8" ht="19.5" x14ac:dyDescent="0.3">
      <c r="A274" s="6">
        <v>23</v>
      </c>
      <c r="B274" s="25" t="s">
        <v>842</v>
      </c>
      <c r="C274" s="25" t="s">
        <v>843</v>
      </c>
      <c r="D274" s="25" t="s">
        <v>844</v>
      </c>
      <c r="E274" s="1" t="s">
        <v>13</v>
      </c>
      <c r="F274" s="6">
        <v>1</v>
      </c>
      <c r="G274" s="7" t="s">
        <v>8</v>
      </c>
      <c r="H274" s="29">
        <v>4</v>
      </c>
    </row>
    <row r="275" spans="1:8" ht="19.5" x14ac:dyDescent="0.3">
      <c r="A275" s="6">
        <v>23</v>
      </c>
      <c r="B275" s="25" t="s">
        <v>845</v>
      </c>
      <c r="C275" s="25" t="s">
        <v>846</v>
      </c>
      <c r="D275" s="25" t="s">
        <v>847</v>
      </c>
      <c r="E275" s="1" t="s">
        <v>13</v>
      </c>
      <c r="F275" s="6">
        <v>1</v>
      </c>
      <c r="G275" s="7" t="s">
        <v>8</v>
      </c>
      <c r="H275" s="29">
        <v>13</v>
      </c>
    </row>
    <row r="276" spans="1:8" ht="19.5" x14ac:dyDescent="0.3">
      <c r="A276" s="6">
        <v>23</v>
      </c>
      <c r="B276" s="25" t="s">
        <v>848</v>
      </c>
      <c r="C276" s="25" t="s">
        <v>849</v>
      </c>
      <c r="D276" s="25" t="s">
        <v>850</v>
      </c>
      <c r="E276" s="1" t="s">
        <v>13</v>
      </c>
      <c r="F276" s="6">
        <v>1</v>
      </c>
      <c r="G276" s="7" t="s">
        <v>8</v>
      </c>
      <c r="H276" s="30">
        <v>12</v>
      </c>
    </row>
    <row r="277" spans="1:8" ht="19.5" x14ac:dyDescent="0.3">
      <c r="A277" s="6">
        <v>23</v>
      </c>
      <c r="B277" s="25" t="s">
        <v>851</v>
      </c>
      <c r="C277" s="25" t="s">
        <v>852</v>
      </c>
      <c r="D277" s="25" t="s">
        <v>853</v>
      </c>
      <c r="E277" s="1" t="s">
        <v>13</v>
      </c>
      <c r="F277" s="6">
        <v>1</v>
      </c>
      <c r="G277" s="7" t="s">
        <v>8</v>
      </c>
      <c r="H277" s="30">
        <v>5</v>
      </c>
    </row>
    <row r="278" spans="1:8" ht="19.5" x14ac:dyDescent="0.3">
      <c r="A278" s="6">
        <v>23</v>
      </c>
      <c r="B278" s="25" t="s">
        <v>854</v>
      </c>
      <c r="C278" s="25" t="s">
        <v>855</v>
      </c>
      <c r="D278" s="25" t="s">
        <v>856</v>
      </c>
      <c r="E278" s="1" t="s">
        <v>13</v>
      </c>
      <c r="F278" s="6">
        <v>1</v>
      </c>
      <c r="G278" s="7" t="s">
        <v>8</v>
      </c>
      <c r="H278" s="29">
        <v>8</v>
      </c>
    </row>
    <row r="279" spans="1:8" ht="19.5" x14ac:dyDescent="0.3">
      <c r="A279" s="6">
        <v>23</v>
      </c>
      <c r="B279" s="25" t="s">
        <v>857</v>
      </c>
      <c r="C279" s="25" t="s">
        <v>858</v>
      </c>
      <c r="D279" s="25" t="s">
        <v>859</v>
      </c>
      <c r="E279" s="1" t="s">
        <v>13</v>
      </c>
      <c r="F279" s="6">
        <v>1</v>
      </c>
      <c r="G279" s="7" t="s">
        <v>8</v>
      </c>
      <c r="H279" s="29">
        <v>10</v>
      </c>
    </row>
    <row r="280" spans="1:8" ht="19.5" x14ac:dyDescent="0.3">
      <c r="A280" s="6">
        <v>23</v>
      </c>
      <c r="B280" s="25" t="s">
        <v>860</v>
      </c>
      <c r="C280" s="25" t="s">
        <v>861</v>
      </c>
      <c r="D280" s="25" t="s">
        <v>862</v>
      </c>
      <c r="E280" s="1" t="s">
        <v>13</v>
      </c>
      <c r="F280" s="6">
        <v>1</v>
      </c>
      <c r="G280" s="7" t="s">
        <v>8</v>
      </c>
      <c r="H280" s="29">
        <v>4</v>
      </c>
    </row>
    <row r="281" spans="1:8" ht="19.5" x14ac:dyDescent="0.3">
      <c r="A281" s="6">
        <v>23</v>
      </c>
      <c r="B281" s="25" t="s">
        <v>863</v>
      </c>
      <c r="C281" s="25" t="s">
        <v>864</v>
      </c>
      <c r="D281" s="25" t="s">
        <v>865</v>
      </c>
      <c r="E281" s="1" t="s">
        <v>13</v>
      </c>
      <c r="F281" s="6">
        <v>1</v>
      </c>
      <c r="G281" s="7" t="s">
        <v>8</v>
      </c>
      <c r="H281" s="29">
        <v>13</v>
      </c>
    </row>
    <row r="282" spans="1:8" ht="19.5" x14ac:dyDescent="0.3">
      <c r="A282" s="6">
        <v>23</v>
      </c>
      <c r="B282" s="25" t="s">
        <v>866</v>
      </c>
      <c r="C282" s="25" t="s">
        <v>867</v>
      </c>
      <c r="D282" s="25" t="s">
        <v>868</v>
      </c>
      <c r="E282" s="1" t="s">
        <v>13</v>
      </c>
      <c r="F282" s="6">
        <v>1</v>
      </c>
      <c r="G282" s="7" t="s">
        <v>8</v>
      </c>
      <c r="H282" s="30">
        <v>12</v>
      </c>
    </row>
    <row r="283" spans="1:8" ht="19.5" x14ac:dyDescent="0.3">
      <c r="A283" s="6">
        <v>23</v>
      </c>
      <c r="B283" s="25" t="s">
        <v>869</v>
      </c>
      <c r="C283" s="25" t="s">
        <v>870</v>
      </c>
      <c r="D283" s="26">
        <v>1734623286</v>
      </c>
      <c r="E283" s="1" t="s">
        <v>13</v>
      </c>
      <c r="F283" s="6">
        <v>1</v>
      </c>
      <c r="G283" s="7" t="s">
        <v>8</v>
      </c>
      <c r="H283" s="30">
        <v>5</v>
      </c>
    </row>
    <row r="284" spans="1:8" ht="19.5" x14ac:dyDescent="0.3">
      <c r="A284" s="6">
        <v>23</v>
      </c>
      <c r="B284" s="25" t="s">
        <v>871</v>
      </c>
      <c r="C284" s="25" t="s">
        <v>872</v>
      </c>
      <c r="D284" s="25" t="s">
        <v>873</v>
      </c>
      <c r="E284" s="1" t="s">
        <v>13</v>
      </c>
      <c r="F284" s="6">
        <v>1</v>
      </c>
      <c r="G284" s="7" t="s">
        <v>8</v>
      </c>
      <c r="H284" s="29">
        <v>8</v>
      </c>
    </row>
    <row r="285" spans="1:8" ht="19.5" x14ac:dyDescent="0.3">
      <c r="A285" s="6">
        <v>23</v>
      </c>
      <c r="B285" s="25" t="s">
        <v>874</v>
      </c>
      <c r="C285" s="25" t="s">
        <v>875</v>
      </c>
      <c r="D285" s="26">
        <v>1775660259</v>
      </c>
      <c r="E285" s="1" t="s">
        <v>13</v>
      </c>
      <c r="F285" s="6">
        <v>1</v>
      </c>
      <c r="G285" s="7" t="s">
        <v>8</v>
      </c>
      <c r="H285" s="29">
        <v>10</v>
      </c>
    </row>
    <row r="286" spans="1:8" ht="19.5" x14ac:dyDescent="0.3">
      <c r="A286" s="6">
        <v>23</v>
      </c>
      <c r="B286" s="25" t="s">
        <v>876</v>
      </c>
      <c r="C286" s="25" t="s">
        <v>877</v>
      </c>
      <c r="D286" s="25" t="s">
        <v>878</v>
      </c>
      <c r="E286" s="1" t="s">
        <v>13</v>
      </c>
      <c r="F286" s="6">
        <v>1</v>
      </c>
      <c r="G286" s="7" t="s">
        <v>8</v>
      </c>
      <c r="H286" s="29">
        <v>4</v>
      </c>
    </row>
    <row r="287" spans="1:8" ht="19.5" x14ac:dyDescent="0.3">
      <c r="A287" s="6">
        <v>23</v>
      </c>
      <c r="B287" s="25" t="s">
        <v>879</v>
      </c>
      <c r="C287" s="25" t="s">
        <v>880</v>
      </c>
      <c r="D287" s="25" t="s">
        <v>881</v>
      </c>
      <c r="E287" s="1" t="s">
        <v>13</v>
      </c>
      <c r="F287" s="6">
        <v>1</v>
      </c>
      <c r="G287" s="7" t="s">
        <v>8</v>
      </c>
      <c r="H287" s="29">
        <v>13</v>
      </c>
    </row>
    <row r="288" spans="1:8" ht="19.5" x14ac:dyDescent="0.3">
      <c r="A288" s="6">
        <v>23</v>
      </c>
      <c r="B288" s="25" t="s">
        <v>882</v>
      </c>
      <c r="C288" s="25" t="s">
        <v>883</v>
      </c>
      <c r="D288" s="25" t="s">
        <v>884</v>
      </c>
      <c r="E288" s="1" t="s">
        <v>13</v>
      </c>
      <c r="F288" s="6">
        <v>1</v>
      </c>
      <c r="G288" s="7" t="s">
        <v>8</v>
      </c>
      <c r="H288" s="30">
        <v>12</v>
      </c>
    </row>
    <row r="289" spans="1:8" ht="19.5" x14ac:dyDescent="0.3">
      <c r="A289" s="6">
        <v>23</v>
      </c>
      <c r="B289" s="25" t="s">
        <v>885</v>
      </c>
      <c r="C289" s="25" t="s">
        <v>886</v>
      </c>
      <c r="D289" s="25" t="s">
        <v>887</v>
      </c>
      <c r="E289" s="1" t="s">
        <v>13</v>
      </c>
      <c r="F289" s="6">
        <v>1</v>
      </c>
      <c r="G289" s="7" t="s">
        <v>8</v>
      </c>
      <c r="H289" s="30">
        <v>5</v>
      </c>
    </row>
    <row r="290" spans="1:8" ht="19.5" x14ac:dyDescent="0.3">
      <c r="A290" s="6">
        <v>23</v>
      </c>
      <c r="B290" s="25" t="s">
        <v>888</v>
      </c>
      <c r="C290" s="25" t="s">
        <v>889</v>
      </c>
      <c r="D290" s="25" t="s">
        <v>890</v>
      </c>
      <c r="E290" s="1" t="s">
        <v>13</v>
      </c>
      <c r="F290" s="6">
        <v>1</v>
      </c>
      <c r="G290" s="7" t="s">
        <v>8</v>
      </c>
      <c r="H290" s="29">
        <v>8</v>
      </c>
    </row>
    <row r="291" spans="1:8" ht="19.5" x14ac:dyDescent="0.3">
      <c r="A291" s="6">
        <v>23</v>
      </c>
      <c r="B291" s="25" t="s">
        <v>891</v>
      </c>
      <c r="C291" s="25" t="s">
        <v>892</v>
      </c>
      <c r="D291" s="25" t="s">
        <v>893</v>
      </c>
      <c r="E291" s="1" t="s">
        <v>13</v>
      </c>
      <c r="F291" s="6">
        <v>1</v>
      </c>
      <c r="G291" s="7" t="s">
        <v>8</v>
      </c>
      <c r="H291" s="29">
        <v>10</v>
      </c>
    </row>
    <row r="292" spans="1:8" ht="19.5" x14ac:dyDescent="0.3">
      <c r="A292" s="6">
        <v>23</v>
      </c>
      <c r="B292" s="25" t="s">
        <v>894</v>
      </c>
      <c r="C292" s="25" t="s">
        <v>895</v>
      </c>
      <c r="D292" s="25" t="s">
        <v>896</v>
      </c>
      <c r="E292" s="1" t="s">
        <v>13</v>
      </c>
      <c r="F292" s="6">
        <v>1</v>
      </c>
      <c r="G292" s="7" t="s">
        <v>8</v>
      </c>
      <c r="H292" s="29">
        <v>4</v>
      </c>
    </row>
    <row r="293" spans="1:8" ht="19.5" x14ac:dyDescent="0.3">
      <c r="A293" s="6">
        <v>23</v>
      </c>
      <c r="B293" s="25" t="s">
        <v>897</v>
      </c>
      <c r="C293" s="25" t="s">
        <v>898</v>
      </c>
      <c r="D293" s="25" t="s">
        <v>899</v>
      </c>
      <c r="E293" s="1" t="s">
        <v>13</v>
      </c>
      <c r="F293" s="6">
        <v>1</v>
      </c>
      <c r="G293" s="7" t="s">
        <v>8</v>
      </c>
      <c r="H293" s="29">
        <v>13</v>
      </c>
    </row>
    <row r="294" spans="1:8" ht="19.5" x14ac:dyDescent="0.3">
      <c r="A294" s="6">
        <v>23</v>
      </c>
      <c r="B294" s="25" t="s">
        <v>900</v>
      </c>
      <c r="C294" s="25" t="s">
        <v>901</v>
      </c>
      <c r="D294" s="25" t="s">
        <v>902</v>
      </c>
      <c r="E294" s="1" t="s">
        <v>13</v>
      </c>
      <c r="F294" s="6">
        <v>1</v>
      </c>
      <c r="G294" s="7" t="s">
        <v>8</v>
      </c>
      <c r="H294" s="30">
        <v>12</v>
      </c>
    </row>
    <row r="295" spans="1:8" ht="19.5" x14ac:dyDescent="0.3">
      <c r="A295" s="6">
        <v>23</v>
      </c>
      <c r="B295" s="25" t="s">
        <v>903</v>
      </c>
      <c r="C295" s="25" t="s">
        <v>904</v>
      </c>
      <c r="D295" s="26">
        <v>1913010458</v>
      </c>
      <c r="E295" s="1" t="s">
        <v>13</v>
      </c>
      <c r="F295" s="6">
        <v>1</v>
      </c>
      <c r="G295" s="7" t="s">
        <v>8</v>
      </c>
      <c r="H295" s="30">
        <v>5</v>
      </c>
    </row>
    <row r="296" spans="1:8" ht="19.5" x14ac:dyDescent="0.3">
      <c r="A296" s="6">
        <v>23</v>
      </c>
      <c r="B296" s="25" t="s">
        <v>905</v>
      </c>
      <c r="C296" s="25" t="s">
        <v>906</v>
      </c>
      <c r="D296" s="25" t="s">
        <v>907</v>
      </c>
      <c r="E296" s="1" t="s">
        <v>13</v>
      </c>
      <c r="F296" s="6">
        <v>1</v>
      </c>
      <c r="G296" s="7" t="s">
        <v>8</v>
      </c>
      <c r="H296" s="29">
        <v>8</v>
      </c>
    </row>
    <row r="297" spans="1:8" ht="19.5" x14ac:dyDescent="0.3">
      <c r="A297" s="6">
        <v>23</v>
      </c>
      <c r="B297" s="25" t="s">
        <v>908</v>
      </c>
      <c r="C297" s="25" t="s">
        <v>909</v>
      </c>
      <c r="D297" s="25" t="s">
        <v>910</v>
      </c>
      <c r="E297" s="1" t="s">
        <v>13</v>
      </c>
      <c r="F297" s="6">
        <v>1</v>
      </c>
      <c r="G297" s="7" t="s">
        <v>8</v>
      </c>
      <c r="H297" s="29">
        <v>10</v>
      </c>
    </row>
    <row r="298" spans="1:8" ht="19.5" x14ac:dyDescent="0.3">
      <c r="A298" s="6">
        <v>23</v>
      </c>
      <c r="B298" s="25" t="s">
        <v>911</v>
      </c>
      <c r="C298" s="25" t="s">
        <v>912</v>
      </c>
      <c r="D298" s="25" t="s">
        <v>913</v>
      </c>
      <c r="E298" s="1" t="s">
        <v>13</v>
      </c>
      <c r="F298" s="6">
        <v>1</v>
      </c>
      <c r="G298" s="7" t="s">
        <v>8</v>
      </c>
      <c r="H298" s="29">
        <v>4</v>
      </c>
    </row>
    <row r="299" spans="1:8" ht="19.5" x14ac:dyDescent="0.3">
      <c r="A299" s="6">
        <v>23</v>
      </c>
      <c r="B299" s="25" t="s">
        <v>914</v>
      </c>
      <c r="C299" s="25" t="s">
        <v>915</v>
      </c>
      <c r="D299" s="26">
        <v>1855156720</v>
      </c>
      <c r="E299" s="1" t="s">
        <v>13</v>
      </c>
      <c r="F299" s="6">
        <v>1</v>
      </c>
      <c r="G299" s="7" t="s">
        <v>8</v>
      </c>
      <c r="H299" s="29">
        <v>13</v>
      </c>
    </row>
    <row r="300" spans="1:8" ht="19.5" x14ac:dyDescent="0.3">
      <c r="A300" s="6">
        <v>23</v>
      </c>
      <c r="B300" s="25" t="s">
        <v>916</v>
      </c>
      <c r="C300" s="25" t="s">
        <v>917</v>
      </c>
      <c r="D300" s="25" t="s">
        <v>918</v>
      </c>
      <c r="E300" s="1" t="s">
        <v>13</v>
      </c>
      <c r="F300" s="6">
        <v>1</v>
      </c>
      <c r="G300" s="7" t="s">
        <v>8</v>
      </c>
      <c r="H300" s="30">
        <v>12</v>
      </c>
    </row>
    <row r="301" spans="1:8" ht="19.5" x14ac:dyDescent="0.3">
      <c r="A301" s="6">
        <v>23</v>
      </c>
      <c r="B301" s="25" t="s">
        <v>919</v>
      </c>
      <c r="C301" s="25" t="s">
        <v>920</v>
      </c>
      <c r="D301" s="25" t="s">
        <v>921</v>
      </c>
      <c r="E301" s="1" t="s">
        <v>13</v>
      </c>
      <c r="F301" s="6">
        <v>1</v>
      </c>
      <c r="G301" s="7" t="s">
        <v>8</v>
      </c>
      <c r="H301" s="30">
        <v>5</v>
      </c>
    </row>
    <row r="302" spans="1:8" ht="19.5" x14ac:dyDescent="0.3">
      <c r="A302" s="6">
        <v>23</v>
      </c>
      <c r="B302" s="25" t="s">
        <v>922</v>
      </c>
      <c r="C302" s="25" t="s">
        <v>923</v>
      </c>
      <c r="D302" s="25" t="s">
        <v>924</v>
      </c>
      <c r="E302" s="1" t="s">
        <v>13</v>
      </c>
      <c r="F302" s="6">
        <v>1</v>
      </c>
      <c r="G302" s="7" t="s">
        <v>8</v>
      </c>
      <c r="H302" s="29">
        <v>8</v>
      </c>
    </row>
    <row r="303" spans="1:8" ht="19.5" x14ac:dyDescent="0.3">
      <c r="A303" s="6">
        <v>23</v>
      </c>
      <c r="B303" s="25" t="s">
        <v>925</v>
      </c>
      <c r="C303" s="25" t="s">
        <v>926</v>
      </c>
      <c r="D303" s="25" t="s">
        <v>927</v>
      </c>
      <c r="E303" s="1" t="s">
        <v>13</v>
      </c>
      <c r="F303" s="6">
        <v>1</v>
      </c>
      <c r="G303" s="7" t="s">
        <v>8</v>
      </c>
      <c r="H303" s="29">
        <v>10</v>
      </c>
    </row>
    <row r="304" spans="1:8" ht="19.5" x14ac:dyDescent="0.3">
      <c r="A304" s="6">
        <v>23</v>
      </c>
      <c r="B304" s="25" t="s">
        <v>928</v>
      </c>
      <c r="C304" s="25" t="s">
        <v>929</v>
      </c>
      <c r="D304" s="25" t="s">
        <v>930</v>
      </c>
      <c r="E304" s="1" t="s">
        <v>13</v>
      </c>
      <c r="F304" s="6">
        <v>1</v>
      </c>
      <c r="G304" s="7" t="s">
        <v>8</v>
      </c>
      <c r="H304" s="29">
        <v>4</v>
      </c>
    </row>
    <row r="305" spans="1:8" ht="19.5" x14ac:dyDescent="0.3">
      <c r="A305" s="6">
        <v>23</v>
      </c>
      <c r="B305" s="25" t="s">
        <v>931</v>
      </c>
      <c r="C305" s="25" t="s">
        <v>932</v>
      </c>
      <c r="D305" s="25" t="s">
        <v>933</v>
      </c>
      <c r="E305" s="1" t="s">
        <v>13</v>
      </c>
      <c r="F305" s="6">
        <v>1</v>
      </c>
      <c r="G305" s="7" t="s">
        <v>8</v>
      </c>
      <c r="H305" s="29">
        <v>13</v>
      </c>
    </row>
    <row r="306" spans="1:8" ht="19.5" x14ac:dyDescent="0.3">
      <c r="A306" s="6">
        <v>23</v>
      </c>
      <c r="B306" s="25" t="s">
        <v>934</v>
      </c>
      <c r="C306" s="25" t="s">
        <v>935</v>
      </c>
      <c r="D306" s="25" t="s">
        <v>936</v>
      </c>
      <c r="E306" s="1" t="s">
        <v>13</v>
      </c>
      <c r="F306" s="6">
        <v>1</v>
      </c>
      <c r="G306" s="7" t="s">
        <v>8</v>
      </c>
      <c r="H306" s="30">
        <v>12</v>
      </c>
    </row>
    <row r="307" spans="1:8" ht="19.5" x14ac:dyDescent="0.3">
      <c r="A307" s="6">
        <v>23</v>
      </c>
      <c r="B307" s="25" t="s">
        <v>937</v>
      </c>
      <c r="C307" s="25" t="s">
        <v>938</v>
      </c>
      <c r="D307" s="25" t="s">
        <v>939</v>
      </c>
      <c r="E307" s="1" t="s">
        <v>13</v>
      </c>
      <c r="F307" s="6">
        <v>1</v>
      </c>
      <c r="G307" s="7" t="s">
        <v>8</v>
      </c>
      <c r="H307" s="30">
        <v>5</v>
      </c>
    </row>
    <row r="308" spans="1:8" ht="19.5" x14ac:dyDescent="0.3">
      <c r="A308" s="6">
        <v>23</v>
      </c>
      <c r="B308" s="25" t="s">
        <v>940</v>
      </c>
      <c r="C308" s="25" t="s">
        <v>941</v>
      </c>
      <c r="D308" s="25" t="s">
        <v>942</v>
      </c>
      <c r="E308" s="1" t="s">
        <v>13</v>
      </c>
      <c r="F308" s="6">
        <v>1</v>
      </c>
      <c r="G308" s="7" t="s">
        <v>8</v>
      </c>
      <c r="H308" s="29">
        <v>8</v>
      </c>
    </row>
    <row r="309" spans="1:8" ht="19.5" x14ac:dyDescent="0.3">
      <c r="A309" s="6">
        <v>23</v>
      </c>
      <c r="B309" s="25" t="s">
        <v>943</v>
      </c>
      <c r="C309" s="25" t="s">
        <v>944</v>
      </c>
      <c r="D309" s="25" t="s">
        <v>945</v>
      </c>
      <c r="E309" s="1" t="s">
        <v>13</v>
      </c>
      <c r="F309" s="6">
        <v>1</v>
      </c>
      <c r="G309" s="7" t="s">
        <v>8</v>
      </c>
      <c r="H309" s="29">
        <v>10</v>
      </c>
    </row>
    <row r="310" spans="1:8" ht="19.5" x14ac:dyDescent="0.3">
      <c r="A310" s="6">
        <v>23</v>
      </c>
      <c r="B310" s="25" t="s">
        <v>946</v>
      </c>
      <c r="C310" s="25" t="s">
        <v>947</v>
      </c>
      <c r="D310" s="25" t="s">
        <v>948</v>
      </c>
      <c r="E310" s="1" t="s">
        <v>13</v>
      </c>
      <c r="F310" s="6">
        <v>1</v>
      </c>
      <c r="G310" s="7" t="s">
        <v>8</v>
      </c>
      <c r="H310" s="29">
        <v>4</v>
      </c>
    </row>
    <row r="311" spans="1:8" ht="19.5" x14ac:dyDescent="0.3">
      <c r="A311" s="6">
        <v>23</v>
      </c>
      <c r="B311" s="25" t="s">
        <v>949</v>
      </c>
      <c r="C311" s="25" t="s">
        <v>950</v>
      </c>
      <c r="D311" s="25" t="s">
        <v>951</v>
      </c>
      <c r="E311" s="1" t="s">
        <v>13</v>
      </c>
      <c r="F311" s="6">
        <v>1</v>
      </c>
      <c r="G311" s="7" t="s">
        <v>8</v>
      </c>
      <c r="H311" s="29">
        <v>13</v>
      </c>
    </row>
    <row r="312" spans="1:8" ht="19.5" x14ac:dyDescent="0.3">
      <c r="A312" s="6">
        <v>23</v>
      </c>
      <c r="B312" s="25" t="s">
        <v>952</v>
      </c>
      <c r="C312" s="25" t="s">
        <v>953</v>
      </c>
      <c r="D312" s="25" t="s">
        <v>954</v>
      </c>
      <c r="E312" s="1" t="s">
        <v>13</v>
      </c>
      <c r="F312" s="6">
        <v>1</v>
      </c>
      <c r="G312" s="7" t="s">
        <v>8</v>
      </c>
      <c r="H312" s="30">
        <v>12</v>
      </c>
    </row>
    <row r="313" spans="1:8" ht="19.5" x14ac:dyDescent="0.3">
      <c r="A313" s="6">
        <v>23</v>
      </c>
      <c r="B313" s="25" t="s">
        <v>955</v>
      </c>
      <c r="C313" s="25" t="s">
        <v>956</v>
      </c>
      <c r="D313" s="25" t="s">
        <v>957</v>
      </c>
      <c r="E313" s="1" t="s">
        <v>13</v>
      </c>
      <c r="F313" s="6">
        <v>1</v>
      </c>
      <c r="G313" s="7" t="s">
        <v>8</v>
      </c>
      <c r="H313" s="30">
        <v>5</v>
      </c>
    </row>
    <row r="314" spans="1:8" ht="19.5" x14ac:dyDescent="0.3">
      <c r="A314" s="6">
        <v>23</v>
      </c>
      <c r="B314" s="25" t="s">
        <v>958</v>
      </c>
      <c r="C314" s="25" t="s">
        <v>959</v>
      </c>
      <c r="D314" s="26">
        <v>1991990552</v>
      </c>
      <c r="E314" s="1" t="s">
        <v>13</v>
      </c>
      <c r="F314" s="6">
        <v>1</v>
      </c>
      <c r="G314" s="7" t="s">
        <v>8</v>
      </c>
      <c r="H314" s="29">
        <v>8</v>
      </c>
    </row>
    <row r="315" spans="1:8" ht="19.5" x14ac:dyDescent="0.3">
      <c r="A315" s="6">
        <v>23</v>
      </c>
      <c r="B315" s="25" t="s">
        <v>960</v>
      </c>
      <c r="C315" s="25" t="s">
        <v>961</v>
      </c>
      <c r="D315" s="25" t="s">
        <v>962</v>
      </c>
      <c r="E315" s="1" t="s">
        <v>13</v>
      </c>
      <c r="F315" s="6">
        <v>1</v>
      </c>
      <c r="G315" s="7" t="s">
        <v>8</v>
      </c>
      <c r="H315" s="29">
        <v>10</v>
      </c>
    </row>
    <row r="316" spans="1:8" ht="19.5" x14ac:dyDescent="0.3">
      <c r="A316" s="6">
        <v>23</v>
      </c>
      <c r="B316" s="25" t="s">
        <v>963</v>
      </c>
      <c r="C316" s="25" t="s">
        <v>964</v>
      </c>
      <c r="D316" s="25" t="s">
        <v>965</v>
      </c>
      <c r="E316" s="1" t="s">
        <v>13</v>
      </c>
      <c r="F316" s="6">
        <v>1</v>
      </c>
      <c r="G316" s="7" t="s">
        <v>8</v>
      </c>
      <c r="H316" s="29">
        <v>4</v>
      </c>
    </row>
    <row r="317" spans="1:8" ht="19.5" x14ac:dyDescent="0.3">
      <c r="A317" s="6">
        <v>23</v>
      </c>
      <c r="B317" s="25" t="s">
        <v>966</v>
      </c>
      <c r="C317" s="25" t="s">
        <v>967</v>
      </c>
      <c r="D317" s="25" t="s">
        <v>968</v>
      </c>
      <c r="E317" s="1" t="s">
        <v>13</v>
      </c>
      <c r="F317" s="6">
        <v>1</v>
      </c>
      <c r="G317" s="7" t="s">
        <v>8</v>
      </c>
      <c r="H317" s="29">
        <v>13</v>
      </c>
    </row>
    <row r="318" spans="1:8" ht="19.5" x14ac:dyDescent="0.3">
      <c r="A318" s="6">
        <v>23</v>
      </c>
      <c r="B318" s="25" t="s">
        <v>969</v>
      </c>
      <c r="C318" s="25" t="s">
        <v>970</v>
      </c>
      <c r="D318" s="25" t="s">
        <v>971</v>
      </c>
      <c r="E318" s="1" t="s">
        <v>13</v>
      </c>
      <c r="F318" s="6">
        <v>1</v>
      </c>
      <c r="G318" s="7" t="s">
        <v>8</v>
      </c>
      <c r="H318" s="30">
        <v>12</v>
      </c>
    </row>
    <row r="319" spans="1:8" ht="19.5" x14ac:dyDescent="0.3">
      <c r="A319" s="6">
        <v>23</v>
      </c>
      <c r="B319" s="25" t="s">
        <v>972</v>
      </c>
      <c r="C319" s="25" t="s">
        <v>973</v>
      </c>
      <c r="D319" s="25" t="s">
        <v>974</v>
      </c>
      <c r="E319" s="1" t="s">
        <v>13</v>
      </c>
      <c r="F319" s="6">
        <v>1</v>
      </c>
      <c r="G319" s="7" t="s">
        <v>8</v>
      </c>
      <c r="H319" s="30">
        <v>5</v>
      </c>
    </row>
    <row r="320" spans="1:8" ht="19.5" x14ac:dyDescent="0.3">
      <c r="A320" s="6">
        <v>23</v>
      </c>
      <c r="B320" s="25" t="s">
        <v>975</v>
      </c>
      <c r="C320" s="25" t="s">
        <v>976</v>
      </c>
      <c r="D320" s="25" t="s">
        <v>977</v>
      </c>
      <c r="E320" s="1" t="s">
        <v>13</v>
      </c>
      <c r="F320" s="6">
        <v>1</v>
      </c>
      <c r="G320" s="7" t="s">
        <v>8</v>
      </c>
      <c r="H320" s="29">
        <v>8</v>
      </c>
    </row>
    <row r="321" spans="1:8" ht="19.5" x14ac:dyDescent="0.3">
      <c r="A321" s="6">
        <v>23</v>
      </c>
      <c r="B321" s="25" t="s">
        <v>978</v>
      </c>
      <c r="C321" s="25" t="s">
        <v>979</v>
      </c>
      <c r="D321" s="25" t="s">
        <v>980</v>
      </c>
      <c r="E321" s="1" t="s">
        <v>13</v>
      </c>
      <c r="F321" s="6">
        <v>1</v>
      </c>
      <c r="G321" s="7" t="s">
        <v>8</v>
      </c>
      <c r="H321" s="29">
        <v>10</v>
      </c>
    </row>
    <row r="322" spans="1:8" ht="19.5" x14ac:dyDescent="0.3">
      <c r="A322" s="6">
        <v>23</v>
      </c>
      <c r="B322" s="25" t="s">
        <v>981</v>
      </c>
      <c r="C322" s="25" t="s">
        <v>982</v>
      </c>
      <c r="D322" s="25" t="s">
        <v>983</v>
      </c>
      <c r="E322" s="1" t="s">
        <v>13</v>
      </c>
      <c r="F322" s="6">
        <v>1</v>
      </c>
      <c r="G322" s="7" t="s">
        <v>8</v>
      </c>
      <c r="H322" s="29">
        <v>4</v>
      </c>
    </row>
    <row r="323" spans="1:8" ht="19.5" x14ac:dyDescent="0.3">
      <c r="A323" s="6">
        <v>23</v>
      </c>
      <c r="B323" s="25" t="s">
        <v>984</v>
      </c>
      <c r="C323" s="25" t="s">
        <v>985</v>
      </c>
      <c r="D323" s="25" t="s">
        <v>986</v>
      </c>
      <c r="E323" s="1" t="s">
        <v>13</v>
      </c>
      <c r="F323" s="6">
        <v>1</v>
      </c>
      <c r="G323" s="7" t="s">
        <v>8</v>
      </c>
      <c r="H323" s="29">
        <v>13</v>
      </c>
    </row>
    <row r="324" spans="1:8" ht="19.5" x14ac:dyDescent="0.3">
      <c r="A324" s="6">
        <v>23</v>
      </c>
      <c r="B324" s="25" t="s">
        <v>987</v>
      </c>
      <c r="C324" s="25" t="s">
        <v>988</v>
      </c>
      <c r="D324" s="25" t="s">
        <v>989</v>
      </c>
      <c r="E324" s="1" t="s">
        <v>13</v>
      </c>
      <c r="F324" s="6">
        <v>1</v>
      </c>
      <c r="G324" s="7" t="s">
        <v>8</v>
      </c>
      <c r="H324" s="30">
        <v>12</v>
      </c>
    </row>
    <row r="325" spans="1:8" ht="19.5" x14ac:dyDescent="0.3">
      <c r="A325" s="6">
        <v>23</v>
      </c>
      <c r="B325" s="25" t="s">
        <v>990</v>
      </c>
      <c r="C325" s="25" t="s">
        <v>991</v>
      </c>
      <c r="D325" s="25" t="s">
        <v>992</v>
      </c>
      <c r="E325" s="1" t="s">
        <v>13</v>
      </c>
      <c r="F325" s="6">
        <v>1</v>
      </c>
      <c r="G325" s="7" t="s">
        <v>8</v>
      </c>
      <c r="H325" s="30">
        <v>5</v>
      </c>
    </row>
    <row r="326" spans="1:8" ht="19.5" x14ac:dyDescent="0.3">
      <c r="A326" s="6">
        <v>23</v>
      </c>
      <c r="B326" s="25" t="s">
        <v>993</v>
      </c>
      <c r="C326" s="25" t="s">
        <v>994</v>
      </c>
      <c r="D326" s="25" t="s">
        <v>995</v>
      </c>
      <c r="E326" s="1" t="s">
        <v>13</v>
      </c>
      <c r="F326" s="6">
        <v>1</v>
      </c>
      <c r="G326" s="7" t="s">
        <v>8</v>
      </c>
      <c r="H326" s="29">
        <v>8</v>
      </c>
    </row>
    <row r="327" spans="1:8" ht="19.5" x14ac:dyDescent="0.3">
      <c r="A327" s="6">
        <v>23</v>
      </c>
      <c r="B327" s="25" t="s">
        <v>996</v>
      </c>
      <c r="C327" s="25" t="s">
        <v>997</v>
      </c>
      <c r="D327" s="25" t="s">
        <v>998</v>
      </c>
      <c r="E327" s="1" t="s">
        <v>13</v>
      </c>
      <c r="F327" s="6">
        <v>1</v>
      </c>
      <c r="G327" s="7" t="s">
        <v>8</v>
      </c>
      <c r="H327" s="29">
        <v>10</v>
      </c>
    </row>
    <row r="328" spans="1:8" ht="19.5" x14ac:dyDescent="0.3">
      <c r="A328" s="6">
        <v>23</v>
      </c>
      <c r="B328" s="25" t="s">
        <v>999</v>
      </c>
      <c r="C328" s="25" t="s">
        <v>1000</v>
      </c>
      <c r="D328" s="25" t="s">
        <v>1001</v>
      </c>
      <c r="E328" s="1" t="s">
        <v>13</v>
      </c>
      <c r="F328" s="6">
        <v>1</v>
      </c>
      <c r="G328" s="7" t="s">
        <v>8</v>
      </c>
      <c r="H328" s="29">
        <v>4</v>
      </c>
    </row>
    <row r="329" spans="1:8" ht="19.5" x14ac:dyDescent="0.3">
      <c r="A329" s="6">
        <v>23</v>
      </c>
      <c r="B329" s="25" t="s">
        <v>1002</v>
      </c>
      <c r="C329" s="25" t="s">
        <v>1003</v>
      </c>
      <c r="D329" s="25" t="s">
        <v>1004</v>
      </c>
      <c r="E329" s="1" t="s">
        <v>13</v>
      </c>
      <c r="F329" s="6">
        <v>1</v>
      </c>
      <c r="G329" s="7" t="s">
        <v>8</v>
      </c>
      <c r="H329" s="29">
        <v>13</v>
      </c>
    </row>
    <row r="330" spans="1:8" ht="19.5" x14ac:dyDescent="0.3">
      <c r="A330" s="6">
        <v>23</v>
      </c>
      <c r="B330" s="25" t="s">
        <v>1005</v>
      </c>
      <c r="C330" s="25" t="s">
        <v>1006</v>
      </c>
      <c r="D330" s="25" t="s">
        <v>1007</v>
      </c>
      <c r="E330" s="1" t="s">
        <v>13</v>
      </c>
      <c r="F330" s="6">
        <v>1</v>
      </c>
      <c r="G330" s="7" t="s">
        <v>8</v>
      </c>
      <c r="H330" s="30">
        <v>12</v>
      </c>
    </row>
    <row r="331" spans="1:8" ht="19.5" x14ac:dyDescent="0.3">
      <c r="A331" s="6">
        <v>23</v>
      </c>
      <c r="B331" s="25" t="s">
        <v>1008</v>
      </c>
      <c r="C331" s="25" t="s">
        <v>1009</v>
      </c>
      <c r="D331" s="25" t="s">
        <v>1010</v>
      </c>
      <c r="E331" s="1" t="s">
        <v>13</v>
      </c>
      <c r="F331" s="6">
        <v>1</v>
      </c>
      <c r="G331" s="7" t="s">
        <v>8</v>
      </c>
      <c r="H331" s="30">
        <v>5</v>
      </c>
    </row>
    <row r="332" spans="1:8" ht="19.5" x14ac:dyDescent="0.3">
      <c r="A332" s="6">
        <v>23</v>
      </c>
      <c r="B332" s="25" t="s">
        <v>1011</v>
      </c>
      <c r="C332" s="25" t="s">
        <v>1012</v>
      </c>
      <c r="D332" s="25" t="s">
        <v>1013</v>
      </c>
      <c r="E332" s="1" t="s">
        <v>13</v>
      </c>
      <c r="F332" s="6">
        <v>1</v>
      </c>
      <c r="G332" s="7" t="s">
        <v>8</v>
      </c>
      <c r="H332" s="29">
        <v>8</v>
      </c>
    </row>
    <row r="333" spans="1:8" ht="19.5" x14ac:dyDescent="0.3">
      <c r="A333" s="6">
        <v>23</v>
      </c>
      <c r="B333" s="25" t="s">
        <v>1014</v>
      </c>
      <c r="C333" s="25" t="s">
        <v>1015</v>
      </c>
      <c r="D333" s="25" t="s">
        <v>1016</v>
      </c>
      <c r="E333" s="1" t="s">
        <v>13</v>
      </c>
      <c r="F333" s="6">
        <v>1</v>
      </c>
      <c r="G333" s="7" t="s">
        <v>8</v>
      </c>
      <c r="H333" s="29">
        <v>10</v>
      </c>
    </row>
    <row r="334" spans="1:8" ht="19.5" x14ac:dyDescent="0.3">
      <c r="A334" s="6">
        <v>23</v>
      </c>
      <c r="B334" s="25" t="s">
        <v>1017</v>
      </c>
      <c r="C334" s="25" t="s">
        <v>1018</v>
      </c>
      <c r="D334" s="25" t="s">
        <v>1019</v>
      </c>
      <c r="E334" s="1" t="s">
        <v>13</v>
      </c>
      <c r="F334" s="6">
        <v>1</v>
      </c>
      <c r="G334" s="7" t="s">
        <v>8</v>
      </c>
      <c r="H334" s="29">
        <v>4</v>
      </c>
    </row>
    <row r="335" spans="1:8" ht="19.5" x14ac:dyDescent="0.3">
      <c r="A335" s="6">
        <v>23</v>
      </c>
      <c r="B335" s="25" t="s">
        <v>1020</v>
      </c>
      <c r="C335" s="25" t="s">
        <v>1021</v>
      </c>
      <c r="D335" s="25" t="s">
        <v>1022</v>
      </c>
      <c r="E335" s="1" t="s">
        <v>13</v>
      </c>
      <c r="F335" s="6">
        <v>1</v>
      </c>
      <c r="G335" s="7" t="s">
        <v>8</v>
      </c>
      <c r="H335" s="29">
        <v>13</v>
      </c>
    </row>
    <row r="336" spans="1:8" ht="19.5" x14ac:dyDescent="0.3">
      <c r="A336" s="6">
        <v>23</v>
      </c>
      <c r="B336" s="25" t="s">
        <v>1023</v>
      </c>
      <c r="C336" s="25" t="s">
        <v>1024</v>
      </c>
      <c r="D336" s="25" t="s">
        <v>1025</v>
      </c>
      <c r="E336" s="1" t="s">
        <v>13</v>
      </c>
      <c r="F336" s="6">
        <v>1</v>
      </c>
      <c r="G336" s="7" t="s">
        <v>8</v>
      </c>
      <c r="H336" s="30">
        <v>12</v>
      </c>
    </row>
    <row r="337" spans="1:8" ht="19.5" x14ac:dyDescent="0.3">
      <c r="A337" s="6">
        <v>23</v>
      </c>
      <c r="B337" s="25" t="s">
        <v>1026</v>
      </c>
      <c r="C337" s="25" t="s">
        <v>1027</v>
      </c>
      <c r="D337" s="25" t="s">
        <v>1028</v>
      </c>
      <c r="E337" s="1" t="s">
        <v>13</v>
      </c>
      <c r="F337" s="6">
        <v>1</v>
      </c>
      <c r="G337" s="7" t="s">
        <v>8</v>
      </c>
      <c r="H337" s="30">
        <v>5</v>
      </c>
    </row>
    <row r="338" spans="1:8" ht="19.5" x14ac:dyDescent="0.3">
      <c r="A338" s="6">
        <v>23</v>
      </c>
      <c r="B338" s="25" t="s">
        <v>1029</v>
      </c>
      <c r="C338" s="25" t="s">
        <v>1030</v>
      </c>
      <c r="D338" s="25" t="s">
        <v>1031</v>
      </c>
      <c r="E338" s="1" t="s">
        <v>13</v>
      </c>
      <c r="F338" s="6">
        <v>1</v>
      </c>
      <c r="G338" s="7" t="s">
        <v>8</v>
      </c>
      <c r="H338" s="29">
        <v>8</v>
      </c>
    </row>
    <row r="339" spans="1:8" ht="19.5" x14ac:dyDescent="0.3">
      <c r="A339" s="6">
        <v>23</v>
      </c>
      <c r="B339" s="25" t="s">
        <v>1032</v>
      </c>
      <c r="C339" s="25" t="s">
        <v>1033</v>
      </c>
      <c r="D339" s="25" t="s">
        <v>1034</v>
      </c>
      <c r="E339" s="1" t="s">
        <v>13</v>
      </c>
      <c r="F339" s="6">
        <v>1</v>
      </c>
      <c r="G339" s="7" t="s">
        <v>8</v>
      </c>
      <c r="H339" s="29">
        <v>10</v>
      </c>
    </row>
    <row r="340" spans="1:8" ht="19.5" x14ac:dyDescent="0.3">
      <c r="A340" s="6">
        <v>23</v>
      </c>
      <c r="B340" s="25" t="s">
        <v>1035</v>
      </c>
      <c r="C340" s="25" t="s">
        <v>1036</v>
      </c>
      <c r="D340" s="25" t="s">
        <v>1037</v>
      </c>
      <c r="E340" s="1" t="s">
        <v>13</v>
      </c>
      <c r="F340" s="6">
        <v>1</v>
      </c>
      <c r="G340" s="7" t="s">
        <v>8</v>
      </c>
      <c r="H340" s="29">
        <v>4</v>
      </c>
    </row>
    <row r="341" spans="1:8" ht="19.5" x14ac:dyDescent="0.3">
      <c r="A341" s="6">
        <v>23</v>
      </c>
      <c r="B341" s="25" t="s">
        <v>1038</v>
      </c>
      <c r="C341" s="25" t="s">
        <v>1039</v>
      </c>
      <c r="D341" s="25" t="s">
        <v>1040</v>
      </c>
      <c r="E341" s="1" t="s">
        <v>13</v>
      </c>
      <c r="F341" s="6">
        <v>1</v>
      </c>
      <c r="G341" s="7" t="s">
        <v>8</v>
      </c>
      <c r="H341" s="29">
        <v>13</v>
      </c>
    </row>
    <row r="342" spans="1:8" ht="19.5" x14ac:dyDescent="0.3">
      <c r="A342" s="6">
        <v>23</v>
      </c>
      <c r="B342" s="25" t="s">
        <v>1041</v>
      </c>
      <c r="C342" s="25" t="s">
        <v>1042</v>
      </c>
      <c r="D342" s="25" t="s">
        <v>1043</v>
      </c>
      <c r="E342" s="1" t="s">
        <v>13</v>
      </c>
      <c r="F342" s="6">
        <v>1</v>
      </c>
      <c r="G342" s="7" t="s">
        <v>8</v>
      </c>
      <c r="H342" s="30">
        <v>12</v>
      </c>
    </row>
    <row r="343" spans="1:8" ht="19.5" x14ac:dyDescent="0.3">
      <c r="A343" s="6">
        <v>23</v>
      </c>
      <c r="B343" s="25" t="s">
        <v>1044</v>
      </c>
      <c r="C343" s="25" t="s">
        <v>1045</v>
      </c>
      <c r="D343" s="25" t="s">
        <v>1046</v>
      </c>
      <c r="E343" s="1" t="s">
        <v>13</v>
      </c>
      <c r="F343" s="6">
        <v>1</v>
      </c>
      <c r="G343" s="7" t="s">
        <v>8</v>
      </c>
      <c r="H343" s="30">
        <v>5</v>
      </c>
    </row>
    <row r="344" spans="1:8" ht="19.5" x14ac:dyDescent="0.3">
      <c r="A344" s="6">
        <v>23</v>
      </c>
      <c r="B344" s="25" t="s">
        <v>515</v>
      </c>
      <c r="C344" s="25" t="s">
        <v>1047</v>
      </c>
      <c r="D344" s="25" t="s">
        <v>1048</v>
      </c>
      <c r="E344" s="1" t="s">
        <v>13</v>
      </c>
      <c r="F344" s="6">
        <v>1</v>
      </c>
      <c r="G344" s="7" t="s">
        <v>8</v>
      </c>
      <c r="H344" s="29">
        <v>8</v>
      </c>
    </row>
    <row r="345" spans="1:8" ht="19.5" x14ac:dyDescent="0.3">
      <c r="A345" s="6">
        <v>23</v>
      </c>
      <c r="B345" s="25" t="s">
        <v>1049</v>
      </c>
      <c r="C345" s="25" t="s">
        <v>1050</v>
      </c>
      <c r="D345" s="25" t="s">
        <v>1051</v>
      </c>
      <c r="E345" s="1" t="s">
        <v>13</v>
      </c>
      <c r="F345" s="6">
        <v>1</v>
      </c>
      <c r="G345" s="7" t="s">
        <v>8</v>
      </c>
      <c r="H345" s="29">
        <v>10</v>
      </c>
    </row>
    <row r="346" spans="1:8" ht="19.5" x14ac:dyDescent="0.3">
      <c r="A346" s="6">
        <v>23</v>
      </c>
      <c r="B346" s="25" t="s">
        <v>1052</v>
      </c>
      <c r="C346" s="25" t="s">
        <v>1053</v>
      </c>
      <c r="D346" s="25" t="s">
        <v>1054</v>
      </c>
      <c r="E346" s="1" t="s">
        <v>13</v>
      </c>
      <c r="F346" s="6">
        <v>1</v>
      </c>
      <c r="G346" s="7" t="s">
        <v>8</v>
      </c>
      <c r="H346" s="29">
        <v>4</v>
      </c>
    </row>
    <row r="347" spans="1:8" ht="19.5" x14ac:dyDescent="0.3">
      <c r="A347" s="6">
        <v>23</v>
      </c>
      <c r="B347" s="25" t="s">
        <v>1055</v>
      </c>
      <c r="C347" s="25" t="s">
        <v>1056</v>
      </c>
      <c r="D347" s="25" t="s">
        <v>1057</v>
      </c>
      <c r="E347" s="1" t="s">
        <v>13</v>
      </c>
      <c r="F347" s="6">
        <v>1</v>
      </c>
      <c r="G347" s="7" t="s">
        <v>8</v>
      </c>
      <c r="H347" s="29">
        <v>13</v>
      </c>
    </row>
    <row r="348" spans="1:8" ht="19.5" x14ac:dyDescent="0.3">
      <c r="A348" s="6">
        <v>23</v>
      </c>
      <c r="B348" s="25" t="s">
        <v>1058</v>
      </c>
      <c r="C348" s="25" t="s">
        <v>1059</v>
      </c>
      <c r="D348" s="25" t="s">
        <v>1060</v>
      </c>
      <c r="E348" s="1" t="s">
        <v>13</v>
      </c>
      <c r="F348" s="6">
        <v>1</v>
      </c>
      <c r="G348" s="7" t="s">
        <v>8</v>
      </c>
      <c r="H348" s="30">
        <v>12</v>
      </c>
    </row>
    <row r="349" spans="1:8" ht="19.5" x14ac:dyDescent="0.3">
      <c r="A349" s="6">
        <v>23</v>
      </c>
      <c r="B349" s="25" t="s">
        <v>1061</v>
      </c>
      <c r="C349" s="25" t="s">
        <v>1062</v>
      </c>
      <c r="D349" s="25" t="s">
        <v>1063</v>
      </c>
      <c r="E349" s="1" t="s">
        <v>13</v>
      </c>
      <c r="F349" s="6">
        <v>1</v>
      </c>
      <c r="G349" s="7" t="s">
        <v>8</v>
      </c>
      <c r="H349" s="30">
        <v>5</v>
      </c>
    </row>
    <row r="350" spans="1:8" ht="19.5" x14ac:dyDescent="0.3">
      <c r="A350" s="6">
        <v>23</v>
      </c>
      <c r="B350" s="25" t="s">
        <v>1064</v>
      </c>
      <c r="C350" s="25" t="s">
        <v>1065</v>
      </c>
      <c r="D350" s="25" t="s">
        <v>1066</v>
      </c>
      <c r="E350" s="1" t="s">
        <v>13</v>
      </c>
      <c r="F350" s="6">
        <v>1</v>
      </c>
      <c r="G350" s="7" t="s">
        <v>8</v>
      </c>
      <c r="H350" s="29">
        <v>8</v>
      </c>
    </row>
    <row r="351" spans="1:8" ht="19.5" x14ac:dyDescent="0.3">
      <c r="A351" s="6">
        <v>23</v>
      </c>
      <c r="B351" s="25" t="s">
        <v>1067</v>
      </c>
      <c r="C351" s="25" t="s">
        <v>1068</v>
      </c>
      <c r="D351" s="25" t="s">
        <v>1069</v>
      </c>
      <c r="E351" s="1" t="s">
        <v>13</v>
      </c>
      <c r="F351" s="6">
        <v>1</v>
      </c>
      <c r="G351" s="7" t="s">
        <v>8</v>
      </c>
      <c r="H351" s="29">
        <v>10</v>
      </c>
    </row>
    <row r="352" spans="1:8" ht="19.5" x14ac:dyDescent="0.3">
      <c r="A352" s="6">
        <v>23</v>
      </c>
      <c r="B352" s="25" t="s">
        <v>1070</v>
      </c>
      <c r="C352" s="25" t="s">
        <v>1071</v>
      </c>
      <c r="D352" s="25" t="s">
        <v>1072</v>
      </c>
      <c r="E352" s="1" t="s">
        <v>13</v>
      </c>
      <c r="F352" s="6">
        <v>1</v>
      </c>
      <c r="G352" s="7" t="s">
        <v>8</v>
      </c>
      <c r="H352" s="29">
        <v>4</v>
      </c>
    </row>
    <row r="353" spans="1:8" ht="19.5" x14ac:dyDescent="0.3">
      <c r="A353" s="6">
        <v>23</v>
      </c>
      <c r="B353" s="25" t="s">
        <v>1073</v>
      </c>
      <c r="C353" s="25" t="s">
        <v>1074</v>
      </c>
      <c r="D353" s="25" t="s">
        <v>1075</v>
      </c>
      <c r="E353" s="1" t="s">
        <v>13</v>
      </c>
      <c r="F353" s="6">
        <v>1</v>
      </c>
      <c r="G353" s="7" t="s">
        <v>8</v>
      </c>
      <c r="H353" s="29">
        <v>13</v>
      </c>
    </row>
    <row r="354" spans="1:8" ht="19.5" x14ac:dyDescent="0.3">
      <c r="A354" s="6">
        <v>23</v>
      </c>
      <c r="B354" s="25" t="s">
        <v>1076</v>
      </c>
      <c r="C354" s="25" t="s">
        <v>1077</v>
      </c>
      <c r="D354" s="25" t="s">
        <v>1078</v>
      </c>
      <c r="E354" s="1" t="s">
        <v>13</v>
      </c>
      <c r="F354" s="6">
        <v>1</v>
      </c>
      <c r="G354" s="7" t="s">
        <v>8</v>
      </c>
      <c r="H354" s="30">
        <v>12</v>
      </c>
    </row>
    <row r="355" spans="1:8" ht="19.5" x14ac:dyDescent="0.3">
      <c r="A355" s="6">
        <v>23</v>
      </c>
      <c r="B355" s="25" t="s">
        <v>1079</v>
      </c>
      <c r="C355" s="25" t="s">
        <v>1080</v>
      </c>
      <c r="D355" s="25" t="s">
        <v>1081</v>
      </c>
      <c r="E355" s="1" t="s">
        <v>13</v>
      </c>
      <c r="F355" s="6">
        <v>1</v>
      </c>
      <c r="G355" s="7" t="s">
        <v>8</v>
      </c>
      <c r="H355" s="30">
        <v>5</v>
      </c>
    </row>
    <row r="356" spans="1:8" ht="19.5" x14ac:dyDescent="0.3">
      <c r="A356" s="6">
        <v>23</v>
      </c>
      <c r="B356" s="25" t="s">
        <v>1082</v>
      </c>
      <c r="C356" s="25" t="s">
        <v>1083</v>
      </c>
      <c r="D356" s="25" t="s">
        <v>1084</v>
      </c>
      <c r="E356" s="1" t="s">
        <v>13</v>
      </c>
      <c r="F356" s="6">
        <v>1</v>
      </c>
      <c r="G356" s="7" t="s">
        <v>8</v>
      </c>
      <c r="H356" s="29">
        <v>8</v>
      </c>
    </row>
    <row r="357" spans="1:8" ht="19.5" x14ac:dyDescent="0.3">
      <c r="A357" s="6">
        <v>23</v>
      </c>
      <c r="B357" s="25" t="s">
        <v>1085</v>
      </c>
      <c r="C357" s="25" t="s">
        <v>1086</v>
      </c>
      <c r="D357" s="25" t="s">
        <v>1087</v>
      </c>
      <c r="E357" s="1" t="s">
        <v>13</v>
      </c>
      <c r="F357" s="6">
        <v>1</v>
      </c>
      <c r="G357" s="7" t="s">
        <v>8</v>
      </c>
      <c r="H357" s="29">
        <v>10</v>
      </c>
    </row>
    <row r="358" spans="1:8" ht="19.5" x14ac:dyDescent="0.3">
      <c r="A358" s="6">
        <v>23</v>
      </c>
      <c r="B358" s="25" t="s">
        <v>1088</v>
      </c>
      <c r="C358" s="25" t="s">
        <v>1089</v>
      </c>
      <c r="D358" s="25" t="s">
        <v>1090</v>
      </c>
      <c r="E358" s="1" t="s">
        <v>13</v>
      </c>
      <c r="F358" s="6">
        <v>1</v>
      </c>
      <c r="G358" s="7" t="s">
        <v>8</v>
      </c>
      <c r="H358" s="29">
        <v>4</v>
      </c>
    </row>
    <row r="359" spans="1:8" ht="19.5" x14ac:dyDescent="0.3">
      <c r="A359" s="6">
        <v>23</v>
      </c>
      <c r="B359" s="25" t="s">
        <v>1091</v>
      </c>
      <c r="C359" s="25" t="s">
        <v>1092</v>
      </c>
      <c r="D359" s="25" t="s">
        <v>1093</v>
      </c>
      <c r="E359" s="1" t="s">
        <v>13</v>
      </c>
      <c r="F359" s="6">
        <v>1</v>
      </c>
      <c r="G359" s="7" t="s">
        <v>8</v>
      </c>
      <c r="H359" s="29">
        <v>13</v>
      </c>
    </row>
    <row r="360" spans="1:8" ht="19.5" x14ac:dyDescent="0.3">
      <c r="A360" s="6">
        <v>23</v>
      </c>
      <c r="B360" s="25" t="s">
        <v>1094</v>
      </c>
      <c r="C360" s="25" t="s">
        <v>1095</v>
      </c>
      <c r="D360" s="25" t="s">
        <v>1096</v>
      </c>
      <c r="E360" s="1" t="s">
        <v>13</v>
      </c>
      <c r="F360" s="6">
        <v>1</v>
      </c>
      <c r="G360" s="7" t="s">
        <v>8</v>
      </c>
      <c r="H360" s="30">
        <v>12</v>
      </c>
    </row>
    <row r="361" spans="1:8" ht="19.5" x14ac:dyDescent="0.3">
      <c r="A361" s="6">
        <v>23</v>
      </c>
      <c r="B361" s="25" t="s">
        <v>1097</v>
      </c>
      <c r="C361" s="25" t="s">
        <v>1098</v>
      </c>
      <c r="D361" s="25" t="s">
        <v>1099</v>
      </c>
      <c r="E361" s="1" t="s">
        <v>13</v>
      </c>
      <c r="F361" s="6">
        <v>1</v>
      </c>
      <c r="G361" s="7" t="s">
        <v>8</v>
      </c>
      <c r="H361" s="30">
        <v>5</v>
      </c>
    </row>
    <row r="362" spans="1:8" ht="19.5" x14ac:dyDescent="0.3">
      <c r="A362" s="6">
        <v>23</v>
      </c>
      <c r="B362" s="25" t="s">
        <v>1100</v>
      </c>
      <c r="C362" s="25" t="s">
        <v>1101</v>
      </c>
      <c r="D362" s="25" t="s">
        <v>1102</v>
      </c>
      <c r="E362" s="1" t="s">
        <v>13</v>
      </c>
      <c r="F362" s="6">
        <v>1</v>
      </c>
      <c r="G362" s="7" t="s">
        <v>8</v>
      </c>
      <c r="H362" s="29">
        <v>8</v>
      </c>
    </row>
    <row r="363" spans="1:8" ht="19.5" x14ac:dyDescent="0.3">
      <c r="A363" s="6">
        <v>23</v>
      </c>
      <c r="B363" s="25" t="s">
        <v>1103</v>
      </c>
      <c r="C363" s="25" t="s">
        <v>1104</v>
      </c>
      <c r="D363" s="25" t="s">
        <v>1105</v>
      </c>
      <c r="E363" s="1" t="s">
        <v>13</v>
      </c>
      <c r="F363" s="6">
        <v>1</v>
      </c>
      <c r="G363" s="7" t="s">
        <v>8</v>
      </c>
      <c r="H363" s="29">
        <v>10</v>
      </c>
    </row>
    <row r="364" spans="1:8" ht="19.5" x14ac:dyDescent="0.3">
      <c r="A364" s="6">
        <v>23</v>
      </c>
      <c r="B364" s="25" t="s">
        <v>1106</v>
      </c>
      <c r="C364" s="25" t="s">
        <v>1107</v>
      </c>
      <c r="D364" s="25" t="s">
        <v>1108</v>
      </c>
      <c r="E364" s="1" t="s">
        <v>13</v>
      </c>
      <c r="F364" s="6">
        <v>1</v>
      </c>
      <c r="G364" s="7" t="s">
        <v>8</v>
      </c>
      <c r="H364" s="29">
        <v>4</v>
      </c>
    </row>
    <row r="365" spans="1:8" ht="19.5" x14ac:dyDescent="0.3">
      <c r="A365" s="6">
        <v>23</v>
      </c>
      <c r="B365" s="25" t="s">
        <v>1109</v>
      </c>
      <c r="C365" s="25" t="s">
        <v>1110</v>
      </c>
      <c r="D365" s="25" t="s">
        <v>1111</v>
      </c>
      <c r="E365" s="1" t="s">
        <v>13</v>
      </c>
      <c r="F365" s="6">
        <v>1</v>
      </c>
      <c r="G365" s="7" t="s">
        <v>8</v>
      </c>
      <c r="H365" s="29">
        <v>13</v>
      </c>
    </row>
    <row r="366" spans="1:8" ht="19.5" x14ac:dyDescent="0.3">
      <c r="A366" s="6">
        <v>23</v>
      </c>
      <c r="B366" s="25" t="s">
        <v>1112</v>
      </c>
      <c r="C366" s="25" t="s">
        <v>1113</v>
      </c>
      <c r="D366" s="25" t="s">
        <v>1114</v>
      </c>
      <c r="E366" s="1" t="s">
        <v>13</v>
      </c>
      <c r="F366" s="6">
        <v>1</v>
      </c>
      <c r="G366" s="7" t="s">
        <v>8</v>
      </c>
      <c r="H366" s="30">
        <v>12</v>
      </c>
    </row>
    <row r="367" spans="1:8" ht="19.5" x14ac:dyDescent="0.3">
      <c r="A367" s="6">
        <v>23</v>
      </c>
      <c r="B367" s="25" t="s">
        <v>1115</v>
      </c>
      <c r="C367" s="25" t="s">
        <v>1116</v>
      </c>
      <c r="D367" s="25" t="s">
        <v>1117</v>
      </c>
      <c r="E367" s="1" t="s">
        <v>13</v>
      </c>
      <c r="F367" s="6">
        <v>1</v>
      </c>
      <c r="G367" s="7" t="s">
        <v>8</v>
      </c>
      <c r="H367" s="30">
        <v>5</v>
      </c>
    </row>
    <row r="368" spans="1:8" ht="19.5" x14ac:dyDescent="0.3">
      <c r="A368" s="6">
        <v>23</v>
      </c>
      <c r="B368" s="25" t="s">
        <v>1118</v>
      </c>
      <c r="C368" s="25" t="s">
        <v>1119</v>
      </c>
      <c r="D368" s="25" t="s">
        <v>1120</v>
      </c>
      <c r="E368" s="1" t="s">
        <v>13</v>
      </c>
      <c r="F368" s="6">
        <v>1</v>
      </c>
      <c r="G368" s="7" t="s">
        <v>8</v>
      </c>
      <c r="H368" s="29">
        <v>8</v>
      </c>
    </row>
    <row r="369" spans="1:8" ht="19.5" x14ac:dyDescent="0.3">
      <c r="A369" s="6">
        <v>23</v>
      </c>
      <c r="B369" s="25" t="s">
        <v>1121</v>
      </c>
      <c r="C369" s="25" t="s">
        <v>1122</v>
      </c>
      <c r="D369" s="25" t="s">
        <v>1123</v>
      </c>
      <c r="E369" s="1" t="s">
        <v>13</v>
      </c>
      <c r="F369" s="6">
        <v>1</v>
      </c>
      <c r="G369" s="7" t="s">
        <v>8</v>
      </c>
      <c r="H369" s="29">
        <v>10</v>
      </c>
    </row>
    <row r="370" spans="1:8" ht="19.5" x14ac:dyDescent="0.3">
      <c r="A370" s="6">
        <v>23</v>
      </c>
      <c r="B370" s="25" t="s">
        <v>1124</v>
      </c>
      <c r="C370" s="25" t="s">
        <v>1125</v>
      </c>
      <c r="D370" s="25" t="s">
        <v>1126</v>
      </c>
      <c r="E370" s="1" t="s">
        <v>13</v>
      </c>
      <c r="F370" s="6">
        <v>1</v>
      </c>
      <c r="G370" s="7" t="s">
        <v>8</v>
      </c>
      <c r="H370" s="29">
        <v>4</v>
      </c>
    </row>
    <row r="371" spans="1:8" ht="19.5" x14ac:dyDescent="0.3">
      <c r="A371" s="6">
        <v>23</v>
      </c>
      <c r="B371" s="25" t="s">
        <v>1127</v>
      </c>
      <c r="C371" s="25" t="s">
        <v>1128</v>
      </c>
      <c r="D371" s="25" t="s">
        <v>1129</v>
      </c>
      <c r="E371" s="1" t="s">
        <v>13</v>
      </c>
      <c r="F371" s="6">
        <v>1</v>
      </c>
      <c r="G371" s="7" t="s">
        <v>8</v>
      </c>
      <c r="H371" s="29">
        <v>13</v>
      </c>
    </row>
    <row r="372" spans="1:8" ht="19.5" x14ac:dyDescent="0.3">
      <c r="A372" s="6">
        <v>23</v>
      </c>
      <c r="B372" s="25" t="s">
        <v>1130</v>
      </c>
      <c r="C372" s="25" t="s">
        <v>1131</v>
      </c>
      <c r="D372" s="25" t="s">
        <v>1132</v>
      </c>
      <c r="E372" s="1" t="s">
        <v>13</v>
      </c>
      <c r="F372" s="6">
        <v>1</v>
      </c>
      <c r="G372" s="7" t="s">
        <v>8</v>
      </c>
      <c r="H372" s="30">
        <v>12</v>
      </c>
    </row>
    <row r="373" spans="1:8" ht="19.5" x14ac:dyDescent="0.3">
      <c r="A373" s="6">
        <v>23</v>
      </c>
      <c r="B373" s="25" t="s">
        <v>1133</v>
      </c>
      <c r="C373" s="25" t="s">
        <v>1134</v>
      </c>
      <c r="D373" s="25" t="s">
        <v>1135</v>
      </c>
      <c r="E373" s="1" t="s">
        <v>13</v>
      </c>
      <c r="F373" s="6">
        <v>1</v>
      </c>
      <c r="G373" s="7" t="s">
        <v>8</v>
      </c>
      <c r="H373" s="30">
        <v>5</v>
      </c>
    </row>
    <row r="374" spans="1:8" ht="19.5" x14ac:dyDescent="0.3">
      <c r="A374" s="6">
        <v>23</v>
      </c>
      <c r="B374" s="25" t="s">
        <v>1136</v>
      </c>
      <c r="C374" s="25" t="s">
        <v>1137</v>
      </c>
      <c r="D374" s="25" t="s">
        <v>1138</v>
      </c>
      <c r="E374" s="1" t="s">
        <v>13</v>
      </c>
      <c r="F374" s="6">
        <v>1</v>
      </c>
      <c r="G374" s="7" t="s">
        <v>8</v>
      </c>
      <c r="H374" s="29">
        <v>8</v>
      </c>
    </row>
    <row r="375" spans="1:8" ht="19.5" x14ac:dyDescent="0.3">
      <c r="A375" s="6">
        <v>23</v>
      </c>
      <c r="B375" s="25" t="s">
        <v>1139</v>
      </c>
      <c r="C375" s="25" t="s">
        <v>1140</v>
      </c>
      <c r="D375" s="25" t="s">
        <v>1141</v>
      </c>
      <c r="E375" s="1" t="s">
        <v>13</v>
      </c>
      <c r="F375" s="6">
        <v>1</v>
      </c>
      <c r="G375" s="7" t="s">
        <v>8</v>
      </c>
      <c r="H375" s="29">
        <v>10</v>
      </c>
    </row>
  </sheetData>
  <conditionalFormatting sqref="H2">
    <cfRule type="duplicateValues" dxfId="1" priority="926"/>
  </conditionalFormatting>
  <conditionalFormatting sqref="A1:I1 A2:A375 E2:G375">
    <cfRule type="duplicateValues" dxfId="0" priority="927"/>
  </conditionalFormatting>
  <hyperlinks>
    <hyperlink ref="C2" r:id="rId1" display="huda@floralimited.com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4"/>
  <sheetViews>
    <sheetView workbookViewId="0">
      <selection activeCell="C2" activeCellId="5" sqref="C21 C17 C14 C11 C7 C2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37</v>
      </c>
      <c r="D1" s="9" t="s">
        <v>10</v>
      </c>
    </row>
    <row r="2" spans="1:4" s="21" customFormat="1" ht="19.5" x14ac:dyDescent="0.3">
      <c r="A2" s="33" t="s">
        <v>32</v>
      </c>
      <c r="B2" s="22" t="s">
        <v>19</v>
      </c>
      <c r="C2" s="29">
        <v>4</v>
      </c>
      <c r="D2" s="29">
        <v>25</v>
      </c>
    </row>
    <row r="3" spans="1:4" s="21" customFormat="1" ht="19.5" x14ac:dyDescent="0.3">
      <c r="A3" s="34"/>
      <c r="B3" s="22" t="s">
        <v>33</v>
      </c>
      <c r="C3" s="28">
        <v>20</v>
      </c>
      <c r="D3" s="28">
        <v>15</v>
      </c>
    </row>
    <row r="4" spans="1:4" s="21" customFormat="1" ht="19.5" x14ac:dyDescent="0.3">
      <c r="A4" s="34"/>
      <c r="B4" s="22" t="s">
        <v>23</v>
      </c>
      <c r="C4" s="28">
        <v>21</v>
      </c>
      <c r="D4" s="28">
        <v>15</v>
      </c>
    </row>
    <row r="5" spans="1:4" s="21" customFormat="1" ht="19.5" x14ac:dyDescent="0.3">
      <c r="A5" s="34"/>
      <c r="B5" s="22" t="s">
        <v>1143</v>
      </c>
      <c r="C5" s="28">
        <v>37</v>
      </c>
      <c r="D5" s="28">
        <v>15</v>
      </c>
    </row>
    <row r="6" spans="1:4" s="21" customFormat="1" ht="19.5" x14ac:dyDescent="0.3">
      <c r="A6" s="35"/>
      <c r="B6" s="22" t="s">
        <v>17</v>
      </c>
      <c r="C6" s="28">
        <v>19</v>
      </c>
      <c r="D6" s="28">
        <v>20</v>
      </c>
    </row>
    <row r="7" spans="1:4" s="21" customFormat="1" ht="19.5" x14ac:dyDescent="0.3">
      <c r="A7" s="33" t="s">
        <v>34</v>
      </c>
      <c r="B7" s="22" t="s">
        <v>18</v>
      </c>
      <c r="C7" s="29">
        <v>13</v>
      </c>
      <c r="D7" s="29">
        <v>25</v>
      </c>
    </row>
    <row r="8" spans="1:4" s="21" customFormat="1" ht="19.5" x14ac:dyDescent="0.3">
      <c r="A8" s="34"/>
      <c r="B8" s="22" t="s">
        <v>24</v>
      </c>
      <c r="C8" s="28">
        <v>33</v>
      </c>
      <c r="D8" s="28">
        <v>15</v>
      </c>
    </row>
    <row r="9" spans="1:4" s="21" customFormat="1" ht="19.5" x14ac:dyDescent="0.3">
      <c r="A9" s="34"/>
      <c r="B9" s="22" t="s">
        <v>30</v>
      </c>
      <c r="C9" s="28">
        <v>31</v>
      </c>
      <c r="D9" s="28">
        <v>15</v>
      </c>
    </row>
    <row r="10" spans="1:4" s="21" customFormat="1" ht="19.5" x14ac:dyDescent="0.3">
      <c r="A10" s="34"/>
      <c r="B10" s="23" t="s">
        <v>1142</v>
      </c>
      <c r="C10" s="32">
        <v>38</v>
      </c>
      <c r="D10" s="31">
        <v>12</v>
      </c>
    </row>
    <row r="11" spans="1:4" s="21" customFormat="1" ht="19.5" x14ac:dyDescent="0.3">
      <c r="A11" s="35"/>
      <c r="B11" s="23" t="s">
        <v>15</v>
      </c>
      <c r="C11" s="30">
        <v>12</v>
      </c>
      <c r="D11" s="29">
        <v>25</v>
      </c>
    </row>
    <row r="12" spans="1:4" s="21" customFormat="1" ht="19.5" x14ac:dyDescent="0.3">
      <c r="A12" s="33" t="s">
        <v>11</v>
      </c>
      <c r="B12" s="22" t="s">
        <v>14</v>
      </c>
      <c r="C12" s="28">
        <v>7</v>
      </c>
      <c r="D12" s="28">
        <v>15</v>
      </c>
    </row>
    <row r="13" spans="1:4" s="21" customFormat="1" ht="19.5" x14ac:dyDescent="0.3">
      <c r="A13" s="34"/>
      <c r="B13" s="22" t="s">
        <v>29</v>
      </c>
      <c r="C13" s="28">
        <v>25</v>
      </c>
      <c r="D13" s="28">
        <v>15</v>
      </c>
    </row>
    <row r="14" spans="1:4" s="21" customFormat="1" ht="19.5" x14ac:dyDescent="0.3">
      <c r="A14" s="35"/>
      <c r="B14" s="23" t="s">
        <v>35</v>
      </c>
      <c r="C14" s="30">
        <v>5</v>
      </c>
      <c r="D14" s="29">
        <v>25</v>
      </c>
    </row>
    <row r="15" spans="1:4" s="21" customFormat="1" ht="19.5" x14ac:dyDescent="0.3">
      <c r="A15" s="34" t="s">
        <v>20</v>
      </c>
      <c r="B15" s="22" t="s">
        <v>20</v>
      </c>
      <c r="C15" s="31">
        <v>9</v>
      </c>
      <c r="D15" s="31">
        <v>12</v>
      </c>
    </row>
    <row r="16" spans="1:4" s="21" customFormat="1" ht="19.5" x14ac:dyDescent="0.3">
      <c r="A16" s="34"/>
      <c r="B16" s="22" t="s">
        <v>21</v>
      </c>
      <c r="C16" s="31">
        <v>6</v>
      </c>
      <c r="D16" s="31">
        <v>12</v>
      </c>
    </row>
    <row r="17" spans="1:8" s="21" customFormat="1" ht="19.5" x14ac:dyDescent="0.3">
      <c r="A17" s="33" t="s">
        <v>36</v>
      </c>
      <c r="B17" s="22" t="s">
        <v>27</v>
      </c>
      <c r="C17" s="29">
        <v>8</v>
      </c>
      <c r="D17" s="29">
        <v>25</v>
      </c>
    </row>
    <row r="18" spans="1:8" s="21" customFormat="1" ht="19.5" x14ac:dyDescent="0.3">
      <c r="A18" s="34"/>
      <c r="B18" s="22" t="s">
        <v>25</v>
      </c>
      <c r="C18" s="31">
        <v>34</v>
      </c>
      <c r="D18" s="31">
        <v>12</v>
      </c>
      <c r="G18" s="21">
        <f>374-D24</f>
        <v>0</v>
      </c>
      <c r="H18" s="21">
        <f>353/23</f>
        <v>15.347826086956522</v>
      </c>
    </row>
    <row r="19" spans="1:8" s="21" customFormat="1" ht="19.5" x14ac:dyDescent="0.3">
      <c r="A19" s="34"/>
      <c r="B19" s="22" t="s">
        <v>26</v>
      </c>
      <c r="C19" s="31">
        <v>35</v>
      </c>
      <c r="D19" s="31">
        <v>12</v>
      </c>
    </row>
    <row r="20" spans="1:8" s="21" customFormat="1" ht="19.5" x14ac:dyDescent="0.3">
      <c r="A20" s="35"/>
      <c r="B20" s="22" t="s">
        <v>22</v>
      </c>
      <c r="C20" s="28">
        <v>11</v>
      </c>
      <c r="D20" s="28">
        <v>15</v>
      </c>
    </row>
    <row r="21" spans="1:8" s="21" customFormat="1" ht="19.5" x14ac:dyDescent="0.3">
      <c r="A21" s="33" t="s">
        <v>12</v>
      </c>
      <c r="B21" s="22" t="s">
        <v>28</v>
      </c>
      <c r="C21" s="29">
        <v>10</v>
      </c>
      <c r="D21" s="29">
        <v>25</v>
      </c>
    </row>
    <row r="22" spans="1:8" s="21" customFormat="1" ht="19.5" x14ac:dyDescent="0.3">
      <c r="A22" s="34"/>
      <c r="B22" s="22" t="s">
        <v>38</v>
      </c>
      <c r="C22" s="31">
        <v>36</v>
      </c>
      <c r="D22" s="31">
        <v>12</v>
      </c>
    </row>
    <row r="23" spans="1:8" s="21" customFormat="1" ht="19.5" x14ac:dyDescent="0.3">
      <c r="A23" s="35"/>
      <c r="B23" s="22" t="s">
        <v>31</v>
      </c>
      <c r="C23" s="31">
        <v>24</v>
      </c>
      <c r="D23" s="31">
        <v>12</v>
      </c>
    </row>
    <row r="24" spans="1:8" ht="19.5" x14ac:dyDescent="0.3">
      <c r="A24" s="20"/>
      <c r="B24" s="11">
        <f>COUNTA(B2:B23)</f>
        <v>22</v>
      </c>
      <c r="C24" s="11"/>
      <c r="D24" s="19">
        <f>SUM(D2:D23)</f>
        <v>374</v>
      </c>
    </row>
  </sheetData>
  <mergeCells count="6">
    <mergeCell ref="A17:A20"/>
    <mergeCell ref="A21:A23"/>
    <mergeCell ref="A2:A6"/>
    <mergeCell ref="A7:A11"/>
    <mergeCell ref="A12:A14"/>
    <mergeCell ref="A15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2021-12-18T11:15:05Z</dcterms:modified>
</cp:coreProperties>
</file>