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Benchmark" sheetId="1" state="visible" r:id="rId1"/>
    <sheet name="90-Day Comparison" sheetId="2" state="visible" r:id="rId2"/>
    <sheet name="30-Day Comparison" sheetId="3" state="visible" r:id="rId3"/>
    <sheet name="Rating Trends" sheetId="4" state="visible" r:id="rId4"/>
    <sheet name="Review Cadence" sheetId="5" state="visible" r:id="rId5"/>
    <sheet name="Owner Responses" sheetId="6" state="visible" r:id="rId6"/>
    <sheet name="Low-Score Comparison" sheetId="7" state="visible" r:id="rId7"/>
    <sheet name="Topic Comparison" sheetId="8" state="visible" r:id="rId8"/>
    <sheet name="Food &amp; Service" sheetId="9" state="visible" r:id="rId9"/>
    <sheet name="Drinks - Bar" sheetId="10" state="visible" r:id="rId10"/>
    <sheet name="Menu Comparison" sheetId="11" state="visible" r:id="rId11"/>
    <sheet name="Comparable Prices" sheetId="12" state="visible" r:id="rId12"/>
    <sheet name="Dishes" sheetId="13" state="visible" r:id="rId13"/>
    <sheet name="Tasting Shortlist" sheetId="14" state="visible" r:id="rId14"/>
    <sheet name="Digital Footprint" sheetId="15" state="visible" r:id="rId15"/>
    <sheet name="Source Register" sheetId="16" state="visible" r:id="rId16"/>
    <sheet name="Data Quality" sheetId="17" state="visible" r:id="rId17"/>
  </sheets>
  <definedNames>
    <definedName name="_xlnm._FilterDatabase" localSheetId="0" hidden="1">'Executive Benchmark'!$A$4:$K$8</definedName>
    <definedName name="_xlnm.Print_Titles" localSheetId="0">'Executive Benchmark'!$1:$4</definedName>
    <definedName name="_xlnm._FilterDatabase" localSheetId="1" hidden="1">'90-Day Comparison'!$A$4:$N$8</definedName>
    <definedName name="_xlnm.Print_Titles" localSheetId="1">'90-Day Comparison'!$1:$4</definedName>
    <definedName name="_xlnm._FilterDatabase" localSheetId="2" hidden="1">'30-Day Comparison'!$A$4:$N$8</definedName>
    <definedName name="_xlnm.Print_Titles" localSheetId="2">'30-Day Comparison'!$1:$4</definedName>
    <definedName name="_xlnm._FilterDatabase" localSheetId="3" hidden="1">'Rating Trends'!$A$4:$L$8</definedName>
    <definedName name="_xlnm.Print_Titles" localSheetId="3">'Rating Trends'!$1:$4</definedName>
    <definedName name="_xlnm._FilterDatabase" localSheetId="4" hidden="1">'Review Cadence'!$A$4:$G$24</definedName>
    <definedName name="_xlnm.Print_Titles" localSheetId="4">'Review Cadence'!$1:$4</definedName>
    <definedName name="_xlnm._FilterDatabase" localSheetId="5" hidden="1">'Owner Responses'!$A$4:$K$12</definedName>
    <definedName name="_xlnm.Print_Titles" localSheetId="5">'Owner Responses'!$1:$4</definedName>
    <definedName name="_xlnm._FilterDatabase" localSheetId="6" hidden="1">'Low-Score Comparison'!$A$4:$L$8</definedName>
    <definedName name="_xlnm.Print_Titles" localSheetId="6">'Low-Score Comparison'!$1:$4</definedName>
    <definedName name="_xlnm._FilterDatabase" localSheetId="7" hidden="1">'Topic Comparison'!$A$4:$M$132</definedName>
    <definedName name="_xlnm.Print_Titles" localSheetId="7">'Topic Comparison'!$1:$4</definedName>
    <definedName name="_xlnm._FilterDatabase" localSheetId="8" hidden="1">'Food &amp; Service'!$A$4:$M$72</definedName>
    <definedName name="_xlnm.Print_Titles" localSheetId="8">'Food &amp; Service'!$1:$4</definedName>
    <definedName name="_xlnm._FilterDatabase" localSheetId="9" hidden="1">'Drinks - Bar'!$A$4:$M$8</definedName>
    <definedName name="_xlnm.Print_Titles" localSheetId="9">'Drinks - Bar'!$1:$4</definedName>
    <definedName name="_xlnm._FilterDatabase" localSheetId="10" hidden="1">'Menu Comparison'!$A$4:$U$8</definedName>
    <definedName name="_xlnm.Print_Titles" localSheetId="10">'Menu Comparison'!$1:$4</definedName>
    <definedName name="_xlnm._FilterDatabase" localSheetId="11" hidden="1">'Comparable Prices'!$A$4:$I$43</definedName>
    <definedName name="_xlnm.Print_Titles" localSheetId="11">'Comparable Prices'!$1:$4</definedName>
    <definedName name="_xlnm._FilterDatabase" localSheetId="12" hidden="1">'Dishes'!$A$4:$I$71</definedName>
    <definedName name="_xlnm.Print_Titles" localSheetId="12">'Dishes'!$1:$4</definedName>
    <definedName name="_xlnm._FilterDatabase" localSheetId="13" hidden="1">'Tasting Shortlist'!$A$4:$L$24</definedName>
    <definedName name="_xlnm.Print_Titles" localSheetId="13">'Tasting Shortlist'!$1:$4</definedName>
    <definedName name="_xlnm._FilterDatabase" localSheetId="14" hidden="1">'Digital Footprint'!$A$4:$N$8</definedName>
    <definedName name="_xlnm.Print_Titles" localSheetId="14">'Digital Footprint'!$1:$4</definedName>
    <definedName name="_xlnm._FilterDatabase" localSheetId="15" hidden="1">'Source Register'!$A$4:$I$25</definedName>
    <definedName name="_xlnm.Print_Titles" localSheetId="15">'Source Register'!$1:$4</definedName>
    <definedName name="_xlnm._FilterDatabase" localSheetId="16" hidden="1">'Data Quality'!$A$4:$R$8</definedName>
    <definedName name="_xlnm.Print_Titles" localSheetId="16">'Data Quality'!$1:$4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573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7C7B"/>
      </patternFill>
    </fill>
    <fill>
      <patternFill patternType="solid">
        <fgColor rgb="00F7FAFC"/>
      </patternFill>
    </fill>
    <fill>
      <patternFill patternType="solid">
        <fgColor rgb="00D6A84B"/>
      </patternFill>
    </fill>
  </fills>
  <borders count="2">
    <border>
      <left/>
      <right/>
      <top/>
      <bottom/>
      <diagonal/>
    </border>
    <border>
      <bottom style="thin">
        <color rgb="00D5DD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Recent 90-Day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Benchmark'!C4</f>
            </strRef>
          </tx>
          <spPr>
            <a:ln>
              <a:prstDash val="solid"/>
            </a:ln>
          </spPr>
          <cat>
            <numRef>
              <f>'Executive Benchmark'!$A$5:$A$8</f>
            </numRef>
          </cat>
          <val>
            <numRef>
              <f>'Executive Benchmark'!$C$5:$C$8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34" customWidth="1" min="5" max="5"/>
    <col width="17" customWidth="1" min="6" max="6"/>
    <col width="18" customWidth="1" min="7" max="7"/>
    <col width="23" customWidth="1" min="8" max="8"/>
    <col width="17" customWidth="1" min="9" max="9"/>
    <col width="20" customWidth="1" min="10" max="10"/>
    <col width="18" customWidth="1" min="11" max="11"/>
  </cols>
  <sheetData>
    <row r="1" ht="30" customHeight="1">
      <c r="A1" s="1" t="inlineStr">
        <is>
          <t>Executive Competitive Benchmark</t>
        </is>
      </c>
    </row>
    <row r="2" ht="34" customHeight="1">
      <c r="A2" s="2" t="inlineStr">
        <is>
          <t>Formal benchmark cutoff 2026-09-03. All sample sizes remain visible; observed leaders require configured minimum evidence.</t>
        </is>
      </c>
    </row>
    <row r="4" ht="34" customHeight="1">
      <c r="A4" s="3" t="inlineStr">
        <is>
          <t>Restaurant</t>
        </is>
      </c>
      <c r="B4" s="3" t="inlineStr">
        <is>
          <t>Recent 90d reviews</t>
        </is>
      </c>
      <c r="C4" s="3" t="inlineStr">
        <is>
          <t>Avg rating</t>
        </is>
      </c>
      <c r="D4" s="3" t="inlineStr">
        <is>
          <t>5-star share %</t>
        </is>
      </c>
      <c r="E4" s="3" t="inlineStr">
        <is>
          <t>1–2-star share %</t>
        </is>
      </c>
      <c r="F4" s="3" t="inlineStr">
        <is>
          <t>Written share %</t>
        </is>
      </c>
      <c r="G4" s="3" t="inlineStr">
        <is>
          <t>Owner response %</t>
        </is>
      </c>
      <c r="H4" s="3" t="inlineStr">
        <is>
          <t>Bad-review response %</t>
        </is>
      </c>
      <c r="I4" s="3" t="inlineStr">
        <is>
          <t>Food positive %</t>
        </is>
      </c>
      <c r="J4" s="3" t="inlineStr">
        <is>
          <t>Service positive %</t>
        </is>
      </c>
      <c r="K4" s="3" t="inlineStr">
        <is>
          <t>Value positive %</t>
        </is>
      </c>
    </row>
    <row r="5">
      <c r="A5" s="4" t="inlineStr">
        <is>
          <t>Al Assiel</t>
        </is>
      </c>
      <c r="B5" s="4" t="n">
        <v>28</v>
      </c>
      <c r="C5" s="4" t="n">
        <v>3.679</v>
      </c>
      <c r="D5" s="4" t="n">
        <v>57.14</v>
      </c>
      <c r="E5" s="4" t="n">
        <v>32.14</v>
      </c>
      <c r="F5" s="4" t="n">
        <v>75</v>
      </c>
      <c r="G5" s="4" t="n">
        <v>0</v>
      </c>
      <c r="H5" s="4" t="n">
        <v>0</v>
      </c>
      <c r="I5" s="4" t="n">
        <v>58.82</v>
      </c>
      <c r="J5" s="4" t="n">
        <v>75</v>
      </c>
      <c r="K5" s="4" t="n">
        <v>66.67</v>
      </c>
    </row>
    <row r="6">
      <c r="A6" s="5" t="inlineStr">
        <is>
          <t>Olivenzweig</t>
        </is>
      </c>
      <c r="B6" s="5" t="n">
        <v>52</v>
      </c>
      <c r="C6" s="5" t="n">
        <v>4.346</v>
      </c>
      <c r="D6" s="5" t="n">
        <v>75</v>
      </c>
      <c r="E6" s="5" t="n">
        <v>13.46</v>
      </c>
      <c r="F6" s="5" t="n">
        <v>63.46</v>
      </c>
      <c r="G6" s="5" t="n">
        <v>0</v>
      </c>
      <c r="H6" s="5" t="n">
        <v>0</v>
      </c>
      <c r="I6" s="5" t="n">
        <v>86.36</v>
      </c>
      <c r="J6" s="5" t="n">
        <v>72.22</v>
      </c>
      <c r="K6" s="5" t="n">
        <v>33.33</v>
      </c>
    </row>
    <row r="7">
      <c r="A7" s="4" t="inlineStr">
        <is>
          <t>Al Safa</t>
        </is>
      </c>
      <c r="B7" s="4" t="n">
        <v>78</v>
      </c>
      <c r="C7" s="4" t="n">
        <v>4.295</v>
      </c>
      <c r="D7" s="4" t="n">
        <v>69.23</v>
      </c>
      <c r="E7" s="4" t="n">
        <v>12.82</v>
      </c>
      <c r="F7" s="4" t="n">
        <v>57.69</v>
      </c>
      <c r="G7" s="4" t="n">
        <v>0</v>
      </c>
      <c r="H7" s="4" t="n">
        <v>0</v>
      </c>
      <c r="I7" s="4" t="n">
        <v>71.43000000000001</v>
      </c>
      <c r="J7" s="4" t="n">
        <v>81.48</v>
      </c>
      <c r="K7" s="4" t="n">
        <v>57.14</v>
      </c>
    </row>
    <row r="8">
      <c r="A8" s="5" t="inlineStr">
        <is>
          <t>Beit Fayrouz</t>
        </is>
      </c>
      <c r="B8" s="5" t="n">
        <v>14</v>
      </c>
      <c r="C8" s="5" t="n">
        <v>4.857</v>
      </c>
      <c r="D8" s="5" t="n">
        <v>92.86</v>
      </c>
      <c r="E8" s="5" t="n">
        <v>0</v>
      </c>
      <c r="F8" s="5" t="n">
        <v>42.86</v>
      </c>
      <c r="G8" s="5" t="n">
        <v>0</v>
      </c>
      <c r="H8" s="5" t="n">
        <v>0</v>
      </c>
      <c r="I8" s="5" t="n">
        <v>75</v>
      </c>
      <c r="J8" s="5" t="n">
        <v>100</v>
      </c>
      <c r="K8" s="5" t="n">
        <v>100</v>
      </c>
    </row>
    <row r="11">
      <c r="A11" s="6" t="inlineStr">
        <is>
          <t>Observed leaders / evidence gates</t>
        </is>
      </c>
    </row>
    <row r="12">
      <c r="A12" s="7" t="inlineStr">
        <is>
          <t>Metric</t>
        </is>
      </c>
      <c r="B12" s="7" t="inlineStr">
        <is>
          <t>Observed leader</t>
        </is>
      </c>
      <c r="C12" s="7" t="inlineStr">
        <is>
          <t>Value</t>
        </is>
      </c>
      <c r="D12" s="7" t="inlineStr">
        <is>
          <t>Evidence sample</t>
        </is>
      </c>
      <c r="E12" s="7" t="inlineStr">
        <is>
          <t>Qualification note</t>
        </is>
      </c>
    </row>
    <row r="13">
      <c r="A13" t="inlineStr">
        <is>
          <t>Highest Observed Recent Rating</t>
        </is>
      </c>
      <c r="B13" t="inlineStr">
        <is>
          <t>Beit Fayrouz</t>
        </is>
      </c>
      <c r="C13" t="n">
        <v>4.857</v>
      </c>
      <c r="D13" t="n">
        <v>14</v>
      </c>
    </row>
    <row r="14">
      <c r="A14" t="inlineStr">
        <is>
          <t>Highest Review Volume</t>
        </is>
      </c>
      <c r="B14" t="inlineStr">
        <is>
          <t>Al Safa</t>
        </is>
      </c>
      <c r="C14" t="n">
        <v>78</v>
      </c>
      <c r="D14" t="n">
        <v>78</v>
      </c>
    </row>
    <row r="15">
      <c r="A15" t="inlineStr">
        <is>
          <t>Highest Owner Response Rate</t>
        </is>
      </c>
      <c r="E15" t="inlineStr">
        <is>
          <t>no unique observed leader (tie)</t>
        </is>
      </c>
    </row>
    <row r="16">
      <c r="A16" t="inlineStr">
        <is>
          <t>Lowest Observed Negative Share</t>
        </is>
      </c>
      <c r="B16" t="inlineStr">
        <is>
          <t>Beit Fayrouz</t>
        </is>
      </c>
      <c r="C16" t="n">
        <v>0</v>
      </c>
      <c r="D16" t="n">
        <v>14</v>
      </c>
    </row>
    <row r="17">
      <c r="A17" t="inlineStr">
        <is>
          <t>Strongest Observed Food Sentiment</t>
        </is>
      </c>
      <c r="B17" t="inlineStr">
        <is>
          <t>Olivenzweig</t>
        </is>
      </c>
      <c r="C17" t="n">
        <v>86.36</v>
      </c>
      <c r="D17" t="n">
        <v>22</v>
      </c>
    </row>
    <row r="18">
      <c r="A18" t="inlineStr">
        <is>
          <t>Strongest Observed Service Sentiment</t>
        </is>
      </c>
      <c r="B18" t="inlineStr">
        <is>
          <t>Al Safa</t>
        </is>
      </c>
      <c r="C18" t="n">
        <v>81.48</v>
      </c>
      <c r="D18" t="n">
        <v>27</v>
      </c>
    </row>
    <row r="19">
      <c r="A19" t="inlineStr">
        <is>
          <t>Strongest Observed Price Value Sentiment</t>
        </is>
      </c>
      <c r="B19" t="inlineStr">
        <is>
          <t>Al Safa</t>
        </is>
      </c>
      <c r="C19" t="n">
        <v>57.14</v>
      </c>
      <c r="D19" t="n">
        <v>7</v>
      </c>
    </row>
  </sheetData>
  <autoFilter ref="A4:K8"/>
  <mergeCells count="2">
    <mergeCell ref="A2:K2"/>
    <mergeCell ref="A1:K1"/>
  </mergeCells>
  <conditionalFormatting sqref="C5:C8">
    <cfRule type="colorScale" priority="1">
      <colorScale>
        <cfvo type="min"/>
        <cfvo type="max"/>
        <color rgb="00F4CCCC"/>
        <color rgb="0063BE7B"/>
      </colorScale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3" customWidth="1" min="11" max="11"/>
    <col width="23" customWidth="1" min="12" max="12"/>
    <col width="22" customWidth="1" min="13" max="13"/>
    <col width="12" customWidth="1" min="14" max="14"/>
  </cols>
  <sheetData>
    <row r="1" ht="30" customHeight="1">
      <c r="A1" s="1" t="inlineStr">
        <is>
          <t>Common Recent 90-Day Comparison</t>
        </is>
      </c>
    </row>
    <row r="2" ht="34" customHeight="1">
      <c r="A2" s="2" t="inlineStr">
        <is>
          <t>Formal benchmark cutoff 2026-09-03. All sample sizes remain visible; observed leaders require configured minimum evidence.</t>
        </is>
      </c>
    </row>
    <row r="4" ht="34" customHeight="1">
      <c r="A4" s="3" t="inlineStr">
        <is>
          <t>Restaurant</t>
        </is>
      </c>
      <c r="B4" s="3" t="inlineStr">
        <is>
          <t>Start</t>
        </is>
      </c>
      <c r="C4" s="3" t="inlineStr">
        <is>
          <t>End</t>
        </is>
      </c>
      <c r="D4" s="3" t="inlineStr">
        <is>
          <t>Reviews</t>
        </is>
      </c>
      <c r="E4" s="3" t="inlineStr">
        <is>
          <t>Reviews/week</t>
        </is>
      </c>
      <c r="F4" s="3" t="inlineStr">
        <is>
          <t>Average rating</t>
        </is>
      </c>
      <c r="G4" s="3" t="inlineStr">
        <is>
          <t>5-star %</t>
        </is>
      </c>
      <c r="H4" s="3" t="inlineStr">
        <is>
          <t>1–2-star %</t>
        </is>
      </c>
      <c r="I4" s="3" t="inlineStr">
        <is>
          <t>Written reviews</t>
        </is>
      </c>
      <c r="J4" s="3" t="inlineStr">
        <is>
          <t>Written %</t>
        </is>
      </c>
      <c r="K4" s="3" t="inlineStr">
        <is>
          <t>Responses %</t>
        </is>
      </c>
      <c r="L4" s="3" t="inlineStr">
        <is>
          <t>Bad-review response %</t>
        </is>
      </c>
      <c r="M4" s="3" t="inlineStr">
        <is>
          <t>Unanswered low-score</t>
        </is>
      </c>
      <c r="N4" s="3" t="inlineStr">
        <is>
          <t>Evidence</t>
        </is>
      </c>
    </row>
    <row r="5">
      <c r="A5" s="4" t="inlineStr">
        <is>
          <t>Al Assiel</t>
        </is>
      </c>
      <c r="B5" s="4" t="inlineStr">
        <is>
          <t>2026-06-06</t>
        </is>
      </c>
      <c r="C5" s="4" t="inlineStr">
        <is>
          <t>2026-09-03</t>
        </is>
      </c>
      <c r="D5" s="4" t="n">
        <v>28</v>
      </c>
      <c r="E5" s="4" t="n">
        <v>2.178</v>
      </c>
      <c r="F5" s="4" t="n">
        <v>3.679</v>
      </c>
      <c r="G5" s="4" t="n">
        <v>57.14</v>
      </c>
      <c r="H5" s="4" t="n">
        <v>32.14</v>
      </c>
      <c r="I5" s="4" t="n">
        <v>21</v>
      </c>
      <c r="J5" s="4" t="n">
        <v>75</v>
      </c>
      <c r="K5" s="4" t="n">
        <v>0</v>
      </c>
      <c r="L5" s="4" t="n">
        <v>0</v>
      </c>
      <c r="M5" s="4" t="n">
        <v>9</v>
      </c>
      <c r="N5" s="4" t="inlineStr">
        <is>
          <t>high</t>
        </is>
      </c>
    </row>
    <row r="6">
      <c r="A6" s="5" t="inlineStr">
        <is>
          <t>Olivenzweig</t>
        </is>
      </c>
      <c r="B6" s="5" t="inlineStr">
        <is>
          <t>2026-06-06</t>
        </is>
      </c>
      <c r="C6" s="5" t="inlineStr">
        <is>
          <t>2026-09-03</t>
        </is>
      </c>
      <c r="D6" s="5" t="n">
        <v>52</v>
      </c>
      <c r="E6" s="5" t="n">
        <v>4.044</v>
      </c>
      <c r="F6" s="5" t="n">
        <v>4.346</v>
      </c>
      <c r="G6" s="5" t="n">
        <v>75</v>
      </c>
      <c r="H6" s="5" t="n">
        <v>13.46</v>
      </c>
      <c r="I6" s="5" t="n">
        <v>33</v>
      </c>
      <c r="J6" s="5" t="n">
        <v>63.46</v>
      </c>
      <c r="K6" s="5" t="n">
        <v>0</v>
      </c>
      <c r="L6" s="5" t="n">
        <v>0</v>
      </c>
      <c r="M6" s="5" t="n">
        <v>7</v>
      </c>
      <c r="N6" s="5" t="inlineStr">
        <is>
          <t>high</t>
        </is>
      </c>
    </row>
    <row r="7">
      <c r="A7" s="4" t="inlineStr">
        <is>
          <t>Al Safa</t>
        </is>
      </c>
      <c r="B7" s="4" t="inlineStr">
        <is>
          <t>2026-06-06</t>
        </is>
      </c>
      <c r="C7" s="4" t="inlineStr">
        <is>
          <t>2026-09-03</t>
        </is>
      </c>
      <c r="D7" s="4" t="n">
        <v>78</v>
      </c>
      <c r="E7" s="4" t="n">
        <v>6.067</v>
      </c>
      <c r="F7" s="4" t="n">
        <v>4.295</v>
      </c>
      <c r="G7" s="4" t="n">
        <v>69.23</v>
      </c>
      <c r="H7" s="4" t="n">
        <v>12.82</v>
      </c>
      <c r="I7" s="4" t="n">
        <v>45</v>
      </c>
      <c r="J7" s="4" t="n">
        <v>57.69</v>
      </c>
      <c r="K7" s="4" t="n">
        <v>0</v>
      </c>
      <c r="L7" s="4" t="n">
        <v>0</v>
      </c>
      <c r="M7" s="4" t="n">
        <v>10</v>
      </c>
      <c r="N7" s="4" t="inlineStr">
        <is>
          <t>high</t>
        </is>
      </c>
    </row>
    <row r="8">
      <c r="A8" s="5" t="inlineStr">
        <is>
          <t>Beit Fayrouz</t>
        </is>
      </c>
      <c r="B8" s="5" t="inlineStr">
        <is>
          <t>2026-06-06</t>
        </is>
      </c>
      <c r="C8" s="5" t="inlineStr">
        <is>
          <t>2026-09-03</t>
        </is>
      </c>
      <c r="D8" s="5" t="n">
        <v>14</v>
      </c>
      <c r="E8" s="5" t="n">
        <v>1.089</v>
      </c>
      <c r="F8" s="5" t="n">
        <v>4.857</v>
      </c>
      <c r="G8" s="5" t="n">
        <v>92.86</v>
      </c>
      <c r="H8" s="5" t="n">
        <v>0</v>
      </c>
      <c r="I8" s="5" t="n">
        <v>6</v>
      </c>
      <c r="J8" s="5" t="n">
        <v>42.86</v>
      </c>
      <c r="K8" s="5" t="n">
        <v>0</v>
      </c>
      <c r="L8" s="5" t="n">
        <v>0</v>
      </c>
      <c r="M8" s="5" t="n">
        <v>0</v>
      </c>
      <c r="N8" s="5" t="inlineStr">
        <is>
          <t>medium</t>
        </is>
      </c>
    </row>
  </sheetData>
  <autoFilter ref="A4:N8"/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7" customWidth="1" min="9" max="9"/>
    <col width="12" customWidth="1" min="10" max="10"/>
    <col width="13" customWidth="1" min="11" max="11"/>
    <col width="23" customWidth="1" min="12" max="12"/>
    <col width="22" customWidth="1" min="13" max="13"/>
    <col width="12" customWidth="1" min="14" max="14"/>
  </cols>
  <sheetData>
    <row r="1" ht="30" customHeight="1">
      <c r="A1" s="1" t="inlineStr">
        <is>
          <t>Common Latest 30-Day Comparison</t>
        </is>
      </c>
    </row>
    <row r="2" ht="34" customHeight="1">
      <c r="A2" s="2" t="inlineStr">
        <is>
          <t>Formal benchmark cutoff 2026-09-03. All sample sizes remain visible; observed leaders require configured minimum evidence.</t>
        </is>
      </c>
    </row>
    <row r="4" ht="34" customHeight="1">
      <c r="A4" s="3" t="inlineStr">
        <is>
          <t>Restaurant</t>
        </is>
      </c>
      <c r="B4" s="3" t="inlineStr">
        <is>
          <t>Start</t>
        </is>
      </c>
      <c r="C4" s="3" t="inlineStr">
        <is>
          <t>End</t>
        </is>
      </c>
      <c r="D4" s="3" t="inlineStr">
        <is>
          <t>Reviews</t>
        </is>
      </c>
      <c r="E4" s="3" t="inlineStr">
        <is>
          <t>Reviews/week</t>
        </is>
      </c>
      <c r="F4" s="3" t="inlineStr">
        <is>
          <t>Average rating</t>
        </is>
      </c>
      <c r="G4" s="3" t="inlineStr">
        <is>
          <t>5-star %</t>
        </is>
      </c>
      <c r="H4" s="3" t="inlineStr">
        <is>
          <t>1–2-star %</t>
        </is>
      </c>
      <c r="I4" s="3" t="inlineStr">
        <is>
          <t>Written reviews</t>
        </is>
      </c>
      <c r="J4" s="3" t="inlineStr">
        <is>
          <t>Written %</t>
        </is>
      </c>
      <c r="K4" s="3" t="inlineStr">
        <is>
          <t>Responses %</t>
        </is>
      </c>
      <c r="L4" s="3" t="inlineStr">
        <is>
          <t>Bad-review response %</t>
        </is>
      </c>
      <c r="M4" s="3" t="inlineStr">
        <is>
          <t>Unanswered low-score</t>
        </is>
      </c>
      <c r="N4" s="3" t="inlineStr">
        <is>
          <t>Evidence</t>
        </is>
      </c>
    </row>
    <row r="5">
      <c r="A5" s="4" t="inlineStr">
        <is>
          <t>Al Assiel</t>
        </is>
      </c>
      <c r="B5" s="4" t="inlineStr">
        <is>
          <t>2026-08-05</t>
        </is>
      </c>
      <c r="C5" s="4" t="inlineStr">
        <is>
          <t>2026-09-03</t>
        </is>
      </c>
      <c r="D5" s="4" t="n">
        <v>14</v>
      </c>
      <c r="E5" s="4" t="n">
        <v>3.267</v>
      </c>
      <c r="F5" s="4" t="n">
        <v>3.929</v>
      </c>
      <c r="G5" s="4" t="n">
        <v>57.14</v>
      </c>
      <c r="H5" s="4" t="n">
        <v>28.57</v>
      </c>
      <c r="I5" s="4" t="n">
        <v>11</v>
      </c>
      <c r="J5" s="4" t="n">
        <v>78.56999999999999</v>
      </c>
      <c r="K5" s="4" t="n">
        <v>0</v>
      </c>
      <c r="L5" s="4" t="n">
        <v>0</v>
      </c>
      <c r="M5" s="4" t="n">
        <v>4</v>
      </c>
      <c r="N5" s="4" t="inlineStr">
        <is>
          <t>medium</t>
        </is>
      </c>
    </row>
    <row r="6">
      <c r="A6" s="5" t="inlineStr">
        <is>
          <t>Olivenzweig</t>
        </is>
      </c>
      <c r="B6" s="5" t="inlineStr">
        <is>
          <t>2026-08-05</t>
        </is>
      </c>
      <c r="C6" s="5" t="inlineStr">
        <is>
          <t>2026-09-03</t>
        </is>
      </c>
      <c r="D6" s="5" t="n">
        <v>15</v>
      </c>
      <c r="E6" s="5" t="n">
        <v>3.5</v>
      </c>
      <c r="F6" s="5" t="n">
        <v>4.933</v>
      </c>
      <c r="G6" s="5" t="n">
        <v>93.33</v>
      </c>
      <c r="H6" s="5" t="n">
        <v>0</v>
      </c>
      <c r="I6" s="5" t="n">
        <v>9</v>
      </c>
      <c r="J6" s="5" t="n">
        <v>60</v>
      </c>
      <c r="K6" s="5" t="n">
        <v>0</v>
      </c>
      <c r="L6" s="5" t="n">
        <v>0</v>
      </c>
      <c r="M6" s="5" t="n">
        <v>0</v>
      </c>
      <c r="N6" s="5" t="inlineStr">
        <is>
          <t>high</t>
        </is>
      </c>
    </row>
    <row r="7">
      <c r="A7" s="4" t="inlineStr">
        <is>
          <t>Al Safa</t>
        </is>
      </c>
      <c r="B7" s="4" t="inlineStr">
        <is>
          <t>2026-08-05</t>
        </is>
      </c>
      <c r="C7" s="4" t="inlineStr">
        <is>
          <t>2026-09-03</t>
        </is>
      </c>
      <c r="D7" s="4" t="n">
        <v>27</v>
      </c>
      <c r="E7" s="4" t="n">
        <v>6.3</v>
      </c>
      <c r="F7" s="4" t="n">
        <v>4.222</v>
      </c>
      <c r="G7" s="4" t="n">
        <v>70.37</v>
      </c>
      <c r="H7" s="4" t="n">
        <v>14.81</v>
      </c>
      <c r="I7" s="4" t="n">
        <v>13</v>
      </c>
      <c r="J7" s="4" t="n">
        <v>48.15</v>
      </c>
      <c r="K7" s="4" t="n">
        <v>0</v>
      </c>
      <c r="L7" s="4" t="n">
        <v>0</v>
      </c>
      <c r="M7" s="4" t="n">
        <v>4</v>
      </c>
      <c r="N7" s="4" t="inlineStr">
        <is>
          <t>high</t>
        </is>
      </c>
    </row>
    <row r="8">
      <c r="A8" s="5" t="inlineStr">
        <is>
          <t>Beit Fayrouz</t>
        </is>
      </c>
      <c r="B8" s="5" t="inlineStr">
        <is>
          <t>2026-08-05</t>
        </is>
      </c>
      <c r="C8" s="5" t="inlineStr">
        <is>
          <t>2026-09-03</t>
        </is>
      </c>
      <c r="D8" s="5" t="n">
        <v>4</v>
      </c>
      <c r="E8" s="5" t="n">
        <v>0.9330000000000001</v>
      </c>
      <c r="F8" s="5" t="n">
        <v>5</v>
      </c>
      <c r="G8" s="5" t="n">
        <v>100</v>
      </c>
      <c r="H8" s="5" t="n">
        <v>0</v>
      </c>
      <c r="I8" s="5" t="n">
        <v>2</v>
      </c>
      <c r="J8" s="5" t="n">
        <v>50</v>
      </c>
      <c r="K8" s="5" t="n">
        <v>0</v>
      </c>
      <c r="L8" s="5" t="n">
        <v>0</v>
      </c>
      <c r="M8" s="5" t="n">
        <v>0</v>
      </c>
      <c r="N8" s="5" t="inlineStr">
        <is>
          <t>low</t>
        </is>
      </c>
    </row>
  </sheetData>
  <autoFilter ref="A4:N8"/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  <col width="22" customWidth="1" min="6" max="6"/>
    <col width="20" customWidth="1" min="7" max="7"/>
    <col width="22" customWidth="1" min="8" max="8"/>
    <col width="24" customWidth="1" min="9" max="9"/>
    <col width="21" customWidth="1" min="10" max="10"/>
    <col width="23" customWidth="1" min="11" max="11"/>
    <col width="14" customWidth="1" min="12" max="12"/>
  </cols>
  <sheetData>
    <row r="1" ht="30" customHeight="1">
      <c r="A1" s="1" t="inlineStr">
        <is>
          <t>Rating Trend Benchmark</t>
        </is>
      </c>
    </row>
    <row r="2" ht="34" customHeight="1">
      <c r="A2" s="2" t="inlineStr">
        <is>
          <t>Exact common windows; historical ends 2026-03-07.</t>
        </is>
      </c>
    </row>
    <row r="4" ht="34" customHeight="1">
      <c r="A4" s="3" t="inlineStr">
        <is>
          <t>Restaurant</t>
        </is>
      </c>
      <c r="B4" s="3" t="inlineStr">
        <is>
          <t>Recent avg</t>
        </is>
      </c>
      <c r="C4" s="3" t="inlineStr">
        <is>
          <t>Previous avg</t>
        </is>
      </c>
      <c r="D4" s="3" t="inlineStr">
        <is>
          <t>Historical avg</t>
        </is>
      </c>
      <c r="E4" s="3" t="inlineStr">
        <is>
          <t>Recent vs previous</t>
        </is>
      </c>
      <c r="F4" s="3" t="inlineStr">
        <is>
          <t>Recent vs historical</t>
        </is>
      </c>
      <c r="G4" s="3" t="inlineStr">
        <is>
          <t>Recent low-score %</t>
        </is>
      </c>
      <c r="H4" s="3" t="inlineStr">
        <is>
          <t>Previous low-score %</t>
        </is>
      </c>
      <c r="I4" s="3" t="inlineStr">
        <is>
          <t>Historical low-score %</t>
        </is>
      </c>
      <c r="J4" s="3" t="inlineStr">
        <is>
          <t>Recent review count</t>
        </is>
      </c>
      <c r="K4" s="3" t="inlineStr">
        <is>
          <t>Previous review count</t>
        </is>
      </c>
      <c r="L4" s="3" t="inlineStr">
        <is>
          <t>Count change</t>
        </is>
      </c>
    </row>
    <row r="5">
      <c r="A5" s="4" t="inlineStr">
        <is>
          <t>Al Assiel</t>
        </is>
      </c>
      <c r="B5" s="4" t="n">
        <v>3.679</v>
      </c>
      <c r="C5" s="4" t="n">
        <v>3.912</v>
      </c>
      <c r="D5" s="4" t="n">
        <v>4.661</v>
      </c>
      <c r="E5" s="4" t="n">
        <v>-0.233</v>
      </c>
      <c r="F5" s="4" t="n">
        <v>-0.982</v>
      </c>
      <c r="G5" s="4" t="n">
        <v>32.14</v>
      </c>
      <c r="H5" s="4" t="n">
        <v>20.59</v>
      </c>
      <c r="I5" s="4" t="n">
        <v>5.93</v>
      </c>
      <c r="J5" s="4" t="n">
        <v>28</v>
      </c>
      <c r="K5" s="4" t="n">
        <v>34</v>
      </c>
      <c r="L5" s="4" t="n">
        <v>-6</v>
      </c>
    </row>
    <row r="6">
      <c r="A6" s="5" t="inlineStr">
        <is>
          <t>Olivenzweig</t>
        </is>
      </c>
      <c r="B6" s="5" t="n">
        <v>4.346</v>
      </c>
      <c r="C6" s="5" t="n">
        <v>4.214</v>
      </c>
      <c r="D6" s="5" t="n">
        <v>4.793</v>
      </c>
      <c r="E6" s="5" t="n">
        <v>0.132</v>
      </c>
      <c r="F6" s="5" t="n">
        <v>-0.447</v>
      </c>
      <c r="G6" s="5" t="n">
        <v>13.46</v>
      </c>
      <c r="H6" s="5" t="n">
        <v>16.33</v>
      </c>
      <c r="I6" s="5" t="n">
        <v>2.86</v>
      </c>
      <c r="J6" s="5" t="n">
        <v>52</v>
      </c>
      <c r="K6" s="5" t="n">
        <v>98</v>
      </c>
      <c r="L6" s="5" t="n">
        <v>-46</v>
      </c>
    </row>
    <row r="7">
      <c r="A7" s="4" t="inlineStr">
        <is>
          <t>Al Safa</t>
        </is>
      </c>
      <c r="B7" s="4" t="n">
        <v>4.295</v>
      </c>
      <c r="C7" s="4" t="n">
        <v>4.789</v>
      </c>
      <c r="D7" s="4" t="n">
        <v>4.723</v>
      </c>
      <c r="E7" s="4" t="n">
        <v>-0.494</v>
      </c>
      <c r="F7" s="4" t="n">
        <v>-0.428</v>
      </c>
      <c r="G7" s="4" t="n">
        <v>12.82</v>
      </c>
      <c r="H7" s="4" t="n">
        <v>1.32</v>
      </c>
      <c r="I7" s="4" t="n">
        <v>0.91</v>
      </c>
      <c r="J7" s="4" t="n">
        <v>78</v>
      </c>
      <c r="K7" s="4" t="n">
        <v>76</v>
      </c>
      <c r="L7" s="4" t="n">
        <v>2</v>
      </c>
    </row>
    <row r="8">
      <c r="A8" s="5" t="inlineStr">
        <is>
          <t>Beit Fayrouz</t>
        </is>
      </c>
      <c r="B8" s="5" t="n">
        <v>4.857</v>
      </c>
      <c r="C8" s="5" t="n">
        <v>4.984</v>
      </c>
      <c r="D8" s="5" t="n"/>
      <c r="E8" s="5" t="n">
        <v>-0.127</v>
      </c>
      <c r="F8" s="5" t="n"/>
      <c r="G8" s="5" t="n">
        <v>0</v>
      </c>
      <c r="H8" s="5" t="n">
        <v>0</v>
      </c>
      <c r="I8" s="5" t="n">
        <v>0</v>
      </c>
      <c r="J8" s="5" t="n">
        <v>14</v>
      </c>
      <c r="K8" s="5" t="n">
        <v>61</v>
      </c>
      <c r="L8" s="5" t="n">
        <v>-47</v>
      </c>
    </row>
  </sheetData>
  <autoFilter ref="A4:L8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 ht="30" customHeight="1">
      <c r="A1" s="1" t="inlineStr">
        <is>
          <t>Review Cadence</t>
        </is>
      </c>
    </row>
    <row r="2" ht="34" customHeight="1">
      <c r="A2" s="2" t="inlineStr">
        <is>
          <t>Formal benchmark cutoff 2026-09-03. All sample sizes remain visible; observed leaders require configured minimum evidence.</t>
        </is>
      </c>
    </row>
    <row r="4" ht="34" customHeight="1">
      <c r="A4" s="3" t="inlineStr">
        <is>
          <t>Restaurant</t>
        </is>
      </c>
      <c r="B4" s="3" t="inlineStr">
        <is>
          <t>Period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Reviews</t>
        </is>
      </c>
      <c r="F4" s="3" t="inlineStr">
        <is>
          <t>Reviews/week</t>
        </is>
      </c>
      <c r="G4" s="3" t="inlineStr">
        <is>
          <t>Evidence</t>
        </is>
      </c>
    </row>
    <row r="5">
      <c r="A5" s="4" t="inlineStr">
        <is>
          <t>Al Assiel</t>
        </is>
      </c>
      <c r="B5" s="4" t="inlineStr">
        <is>
          <t>latest_30d</t>
        </is>
      </c>
      <c r="C5" s="4" t="inlineStr">
        <is>
          <t>2026-08-05</t>
        </is>
      </c>
      <c r="D5" s="4" t="inlineStr">
        <is>
          <t>2026-09-03</t>
        </is>
      </c>
      <c r="E5" s="4" t="n">
        <v>14</v>
      </c>
      <c r="F5" s="4" t="n">
        <v>3.267</v>
      </c>
      <c r="G5" s="4" t="inlineStr">
        <is>
          <t>medium</t>
        </is>
      </c>
    </row>
    <row r="6">
      <c r="A6" s="5" t="inlineStr">
        <is>
          <t>Al Assiel</t>
        </is>
      </c>
      <c r="B6" s="5" t="inlineStr">
        <is>
          <t>previous_30d</t>
        </is>
      </c>
      <c r="C6" s="5" t="inlineStr">
        <is>
          <t>2026-07-06</t>
        </is>
      </c>
      <c r="D6" s="5" t="inlineStr">
        <is>
          <t>2026-08-04</t>
        </is>
      </c>
      <c r="E6" s="5" t="n">
        <v>6</v>
      </c>
      <c r="F6" s="5" t="n">
        <v>1.4</v>
      </c>
      <c r="G6" s="5" t="inlineStr">
        <is>
          <t>medium</t>
        </is>
      </c>
    </row>
    <row r="7">
      <c r="A7" s="4" t="inlineStr">
        <is>
          <t>Al Assiel</t>
        </is>
      </c>
      <c r="B7" s="4" t="inlineStr">
        <is>
          <t>recent_90d</t>
        </is>
      </c>
      <c r="C7" s="4" t="inlineStr">
        <is>
          <t>2026-06-06</t>
        </is>
      </c>
      <c r="D7" s="4" t="inlineStr">
        <is>
          <t>2026-09-03</t>
        </is>
      </c>
      <c r="E7" s="4" t="n">
        <v>28</v>
      </c>
      <c r="F7" s="4" t="n">
        <v>2.178</v>
      </c>
      <c r="G7" s="4" t="inlineStr">
        <is>
          <t>high</t>
        </is>
      </c>
    </row>
    <row r="8">
      <c r="A8" s="5" t="inlineStr">
        <is>
          <t>Al Assiel</t>
        </is>
      </c>
      <c r="B8" s="5" t="inlineStr">
        <is>
          <t>previous_90d</t>
        </is>
      </c>
      <c r="C8" s="5" t="inlineStr">
        <is>
          <t>2026-03-08</t>
        </is>
      </c>
      <c r="D8" s="5" t="inlineStr">
        <is>
          <t>2026-06-05</t>
        </is>
      </c>
      <c r="E8" s="5" t="n">
        <v>34</v>
      </c>
      <c r="F8" s="5" t="n">
        <v>2.644</v>
      </c>
      <c r="G8" s="5" t="inlineStr">
        <is>
          <t>high</t>
        </is>
      </c>
    </row>
    <row r="9">
      <c r="A9" s="4" t="inlineStr">
        <is>
          <t>Al Assiel</t>
        </is>
      </c>
      <c r="B9" s="4" t="inlineStr">
        <is>
          <t>historical</t>
        </is>
      </c>
      <c r="C9" s="4" t="n"/>
      <c r="D9" s="4" t="inlineStr">
        <is>
          <t>2026-03-07</t>
        </is>
      </c>
      <c r="E9" s="4" t="n">
        <v>236</v>
      </c>
      <c r="F9" s="4" t="n"/>
      <c r="G9" s="4" t="inlineStr">
        <is>
          <t>high</t>
        </is>
      </c>
    </row>
    <row r="10">
      <c r="A10" s="5" t="inlineStr">
        <is>
          <t>Olivenzweig</t>
        </is>
      </c>
      <c r="B10" s="5" t="inlineStr">
        <is>
          <t>latest_30d</t>
        </is>
      </c>
      <c r="C10" s="5" t="inlineStr">
        <is>
          <t>2026-08-05</t>
        </is>
      </c>
      <c r="D10" s="5" t="inlineStr">
        <is>
          <t>2026-09-03</t>
        </is>
      </c>
      <c r="E10" s="5" t="n">
        <v>15</v>
      </c>
      <c r="F10" s="5" t="n">
        <v>3.5</v>
      </c>
      <c r="G10" s="5" t="inlineStr">
        <is>
          <t>high</t>
        </is>
      </c>
    </row>
    <row r="11">
      <c r="A11" s="4" t="inlineStr">
        <is>
          <t>Olivenzweig</t>
        </is>
      </c>
      <c r="B11" s="4" t="inlineStr">
        <is>
          <t>previous_30d</t>
        </is>
      </c>
      <c r="C11" s="4" t="inlineStr">
        <is>
          <t>2026-07-06</t>
        </is>
      </c>
      <c r="D11" s="4" t="inlineStr">
        <is>
          <t>2026-08-04</t>
        </is>
      </c>
      <c r="E11" s="4" t="n">
        <v>21</v>
      </c>
      <c r="F11" s="4" t="n">
        <v>4.9</v>
      </c>
      <c r="G11" s="4" t="inlineStr">
        <is>
          <t>high</t>
        </is>
      </c>
    </row>
    <row r="12">
      <c r="A12" s="5" t="inlineStr">
        <is>
          <t>Olivenzweig</t>
        </is>
      </c>
      <c r="B12" s="5" t="inlineStr">
        <is>
          <t>recent_90d</t>
        </is>
      </c>
      <c r="C12" s="5" t="inlineStr">
        <is>
          <t>2026-06-06</t>
        </is>
      </c>
      <c r="D12" s="5" t="inlineStr">
        <is>
          <t>2026-09-03</t>
        </is>
      </c>
      <c r="E12" s="5" t="n">
        <v>52</v>
      </c>
      <c r="F12" s="5" t="n">
        <v>4.044</v>
      </c>
      <c r="G12" s="5" t="inlineStr">
        <is>
          <t>high</t>
        </is>
      </c>
    </row>
    <row r="13">
      <c r="A13" s="4" t="inlineStr">
        <is>
          <t>Olivenzweig</t>
        </is>
      </c>
      <c r="B13" s="4" t="inlineStr">
        <is>
          <t>previous_90d</t>
        </is>
      </c>
      <c r="C13" s="4" t="inlineStr">
        <is>
          <t>2026-03-08</t>
        </is>
      </c>
      <c r="D13" s="4" t="inlineStr">
        <is>
          <t>2026-06-05</t>
        </is>
      </c>
      <c r="E13" s="4" t="n">
        <v>98</v>
      </c>
      <c r="F13" s="4" t="n">
        <v>7.622</v>
      </c>
      <c r="G13" s="4" t="inlineStr">
        <is>
          <t>high</t>
        </is>
      </c>
    </row>
    <row r="14">
      <c r="A14" s="5" t="inlineStr">
        <is>
          <t>Olivenzweig</t>
        </is>
      </c>
      <c r="B14" s="5" t="inlineStr">
        <is>
          <t>historical</t>
        </is>
      </c>
      <c r="C14" s="5" t="n"/>
      <c r="D14" s="5" t="inlineStr">
        <is>
          <t>2026-03-07</t>
        </is>
      </c>
      <c r="E14" s="5" t="n">
        <v>560</v>
      </c>
      <c r="F14" s="5" t="n"/>
      <c r="G14" s="5" t="inlineStr">
        <is>
          <t>high</t>
        </is>
      </c>
    </row>
    <row r="15">
      <c r="A15" s="4" t="inlineStr">
        <is>
          <t>Al Safa</t>
        </is>
      </c>
      <c r="B15" s="4" t="inlineStr">
        <is>
          <t>latest_30d</t>
        </is>
      </c>
      <c r="C15" s="4" t="inlineStr">
        <is>
          <t>2026-08-05</t>
        </is>
      </c>
      <c r="D15" s="4" t="inlineStr">
        <is>
          <t>2026-09-03</t>
        </is>
      </c>
      <c r="E15" s="4" t="n">
        <v>27</v>
      </c>
      <c r="F15" s="4" t="n">
        <v>6.3</v>
      </c>
      <c r="G15" s="4" t="inlineStr">
        <is>
          <t>high</t>
        </is>
      </c>
    </row>
    <row r="16">
      <c r="A16" s="5" t="inlineStr">
        <is>
          <t>Al Safa</t>
        </is>
      </c>
      <c r="B16" s="5" t="inlineStr">
        <is>
          <t>previous_30d</t>
        </is>
      </c>
      <c r="C16" s="5" t="inlineStr">
        <is>
          <t>2026-07-06</t>
        </is>
      </c>
      <c r="D16" s="5" t="inlineStr">
        <is>
          <t>2026-08-04</t>
        </is>
      </c>
      <c r="E16" s="5" t="n">
        <v>33</v>
      </c>
      <c r="F16" s="5" t="n">
        <v>7.7</v>
      </c>
      <c r="G16" s="5" t="inlineStr">
        <is>
          <t>high</t>
        </is>
      </c>
    </row>
    <row r="17">
      <c r="A17" s="4" t="inlineStr">
        <is>
          <t>Al Safa</t>
        </is>
      </c>
      <c r="B17" s="4" t="inlineStr">
        <is>
          <t>recent_90d</t>
        </is>
      </c>
      <c r="C17" s="4" t="inlineStr">
        <is>
          <t>2026-06-06</t>
        </is>
      </c>
      <c r="D17" s="4" t="inlineStr">
        <is>
          <t>2026-09-03</t>
        </is>
      </c>
      <c r="E17" s="4" t="n">
        <v>78</v>
      </c>
      <c r="F17" s="4" t="n">
        <v>6.067</v>
      </c>
      <c r="G17" s="4" t="inlineStr">
        <is>
          <t>high</t>
        </is>
      </c>
    </row>
    <row r="18">
      <c r="A18" s="5" t="inlineStr">
        <is>
          <t>Al Safa</t>
        </is>
      </c>
      <c r="B18" s="5" t="inlineStr">
        <is>
          <t>previous_90d</t>
        </is>
      </c>
      <c r="C18" s="5" t="inlineStr">
        <is>
          <t>2026-03-08</t>
        </is>
      </c>
      <c r="D18" s="5" t="inlineStr">
        <is>
          <t>2026-06-05</t>
        </is>
      </c>
      <c r="E18" s="5" t="n">
        <v>76</v>
      </c>
      <c r="F18" s="5" t="n">
        <v>5.911</v>
      </c>
      <c r="G18" s="5" t="inlineStr">
        <is>
          <t>high</t>
        </is>
      </c>
    </row>
    <row r="19">
      <c r="A19" s="4" t="inlineStr">
        <is>
          <t>Al Safa</t>
        </is>
      </c>
      <c r="B19" s="4" t="inlineStr">
        <is>
          <t>historical</t>
        </is>
      </c>
      <c r="C19" s="4" t="n"/>
      <c r="D19" s="4" t="inlineStr">
        <is>
          <t>2026-03-07</t>
        </is>
      </c>
      <c r="E19" s="4" t="n">
        <v>2523</v>
      </c>
      <c r="F19" s="4" t="n"/>
      <c r="G19" s="4" t="inlineStr">
        <is>
          <t>high</t>
        </is>
      </c>
    </row>
    <row r="20">
      <c r="A20" s="5" t="inlineStr">
        <is>
          <t>Beit Fayrouz</t>
        </is>
      </c>
      <c r="B20" s="5" t="inlineStr">
        <is>
          <t>latest_30d</t>
        </is>
      </c>
      <c r="C20" s="5" t="inlineStr">
        <is>
          <t>2026-08-05</t>
        </is>
      </c>
      <c r="D20" s="5" t="inlineStr">
        <is>
          <t>2026-09-03</t>
        </is>
      </c>
      <c r="E20" s="5" t="n">
        <v>4</v>
      </c>
      <c r="F20" s="5" t="n">
        <v>0.9330000000000001</v>
      </c>
      <c r="G20" s="5" t="inlineStr">
        <is>
          <t>low</t>
        </is>
      </c>
    </row>
    <row r="21">
      <c r="A21" s="4" t="inlineStr">
        <is>
          <t>Beit Fayrouz</t>
        </is>
      </c>
      <c r="B21" s="4" t="inlineStr">
        <is>
          <t>previous_30d</t>
        </is>
      </c>
      <c r="C21" s="4" t="inlineStr">
        <is>
          <t>2026-07-06</t>
        </is>
      </c>
      <c r="D21" s="4" t="inlineStr">
        <is>
          <t>2026-08-04</t>
        </is>
      </c>
      <c r="E21" s="4" t="n">
        <v>8</v>
      </c>
      <c r="F21" s="4" t="n">
        <v>1.867</v>
      </c>
      <c r="G21" s="4" t="inlineStr">
        <is>
          <t>medium</t>
        </is>
      </c>
    </row>
    <row r="22">
      <c r="A22" s="5" t="inlineStr">
        <is>
          <t>Beit Fayrouz</t>
        </is>
      </c>
      <c r="B22" s="5" t="inlineStr">
        <is>
          <t>recent_90d</t>
        </is>
      </c>
      <c r="C22" s="5" t="inlineStr">
        <is>
          <t>2026-06-06</t>
        </is>
      </c>
      <c r="D22" s="5" t="inlineStr">
        <is>
          <t>2026-09-03</t>
        </is>
      </c>
      <c r="E22" s="5" t="n">
        <v>14</v>
      </c>
      <c r="F22" s="5" t="n">
        <v>1.089</v>
      </c>
      <c r="G22" s="5" t="inlineStr">
        <is>
          <t>medium</t>
        </is>
      </c>
    </row>
    <row r="23">
      <c r="A23" s="4" t="inlineStr">
        <is>
          <t>Beit Fayrouz</t>
        </is>
      </c>
      <c r="B23" s="4" t="inlineStr">
        <is>
          <t>previous_90d</t>
        </is>
      </c>
      <c r="C23" s="4" t="inlineStr">
        <is>
          <t>2026-03-08</t>
        </is>
      </c>
      <c r="D23" s="4" t="inlineStr">
        <is>
          <t>2026-06-05</t>
        </is>
      </c>
      <c r="E23" s="4" t="n">
        <v>61</v>
      </c>
      <c r="F23" s="4" t="n">
        <v>4.744</v>
      </c>
      <c r="G23" s="4" t="inlineStr">
        <is>
          <t>high</t>
        </is>
      </c>
    </row>
    <row r="24">
      <c r="A24" s="5" t="inlineStr">
        <is>
          <t>Beit Fayrouz</t>
        </is>
      </c>
      <c r="B24" s="5" t="inlineStr">
        <is>
          <t>historical</t>
        </is>
      </c>
      <c r="C24" s="5" t="n"/>
      <c r="D24" s="5" t="inlineStr">
        <is>
          <t>2026-03-07</t>
        </is>
      </c>
      <c r="E24" s="5" t="n">
        <v>0</v>
      </c>
      <c r="F24" s="5" t="n"/>
      <c r="G24" s="5" t="inlineStr">
        <is>
          <t>none</t>
        </is>
      </c>
    </row>
  </sheetData>
  <autoFilter ref="A4:G24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  <col width="19" customWidth="1" min="6" max="6"/>
    <col width="21" customWidth="1" min="7" max="7"/>
    <col width="23" customWidth="1" min="8" max="8"/>
    <col width="22" customWidth="1" min="9" max="9"/>
    <col width="19" customWidth="1" min="10" max="10"/>
    <col width="14" customWidth="1" min="11" max="11"/>
  </cols>
  <sheetData>
    <row r="1" ht="30" customHeight="1">
      <c r="A1" s="1" t="inlineStr">
        <is>
          <t>Owner Response Benchmark</t>
        </is>
      </c>
    </row>
    <row r="2" ht="34" customHeight="1">
      <c r="A2" s="2" t="inlineStr">
        <is>
          <t>Response-delay metrics remain blank where Google supplied no valid response timestamp.</t>
        </is>
      </c>
    </row>
    <row r="4" ht="34" customHeight="1">
      <c r="A4" s="3" t="inlineStr">
        <is>
          <t>Restaurant</t>
        </is>
      </c>
      <c r="B4" s="3" t="inlineStr">
        <is>
          <t>Scope</t>
        </is>
      </c>
      <c r="C4" s="3" t="inlineStr">
        <is>
          <t>Reviews</t>
        </is>
      </c>
      <c r="D4" s="3" t="inlineStr">
        <is>
          <t>Responses</t>
        </is>
      </c>
      <c r="E4" s="3" t="inlineStr">
        <is>
          <t>Response %</t>
        </is>
      </c>
      <c r="F4" s="3" t="inlineStr">
        <is>
          <t>Low-score reviews</t>
        </is>
      </c>
      <c r="G4" s="3" t="inlineStr">
        <is>
          <t>Low-score responses</t>
        </is>
      </c>
      <c r="H4" s="3" t="inlineStr">
        <is>
          <t>Bad-review response %</t>
        </is>
      </c>
      <c r="I4" s="3" t="inlineStr">
        <is>
          <t>Unanswered low-score</t>
        </is>
      </c>
      <c r="J4" s="3" t="inlineStr">
        <is>
          <t>Median delay days</t>
        </is>
      </c>
      <c r="K4" s="3" t="inlineStr">
        <is>
          <t>Delay sample</t>
        </is>
      </c>
    </row>
    <row r="5">
      <c r="A5" s="4" t="inlineStr">
        <is>
          <t>Al Assiel</t>
        </is>
      </c>
      <c r="B5" s="4" t="inlineStr">
        <is>
          <t>all collected (Layer 05)</t>
        </is>
      </c>
      <c r="C5" s="4" t="n">
        <v>298</v>
      </c>
      <c r="D5" s="4" t="n">
        <v>32</v>
      </c>
      <c r="E5" s="4" t="n">
        <v>10.74</v>
      </c>
      <c r="F5" s="4" t="n"/>
      <c r="G5" s="4" t="n"/>
      <c r="H5" s="4" t="n"/>
      <c r="I5" s="4" t="n"/>
      <c r="J5" s="4" t="n"/>
      <c r="K5" s="4" t="n"/>
    </row>
    <row r="6">
      <c r="A6" s="5" t="inlineStr">
        <is>
          <t>Al Assiel</t>
        </is>
      </c>
      <c r="B6" s="5" t="inlineStr">
        <is>
          <t>common recent 90d</t>
        </is>
      </c>
      <c r="C6" s="5" t="n">
        <v>28</v>
      </c>
      <c r="D6" s="5" t="n">
        <v>0</v>
      </c>
      <c r="E6" s="5" t="n">
        <v>0</v>
      </c>
      <c r="F6" s="5" t="n">
        <v>9</v>
      </c>
      <c r="G6" s="5" t="n">
        <v>0</v>
      </c>
      <c r="H6" s="5" t="n">
        <v>0</v>
      </c>
      <c r="I6" s="5" t="n">
        <v>9</v>
      </c>
      <c r="J6" s="5" t="n"/>
      <c r="K6" s="5" t="n">
        <v>0</v>
      </c>
    </row>
    <row r="7">
      <c r="A7" s="4" t="inlineStr">
        <is>
          <t>Olivenzweig</t>
        </is>
      </c>
      <c r="B7" s="4" t="inlineStr">
        <is>
          <t>all collected (Layer 05)</t>
        </is>
      </c>
      <c r="C7" s="4" t="n">
        <v>718</v>
      </c>
      <c r="D7" s="4" t="n">
        <v>131</v>
      </c>
      <c r="E7" s="4" t="n">
        <v>18.25</v>
      </c>
      <c r="F7" s="4" t="n"/>
      <c r="G7" s="4" t="n"/>
      <c r="H7" s="4" t="n"/>
      <c r="I7" s="4" t="n"/>
      <c r="J7" s="4" t="n"/>
      <c r="K7" s="4" t="n"/>
    </row>
    <row r="8">
      <c r="A8" s="5" t="inlineStr">
        <is>
          <t>Olivenzweig</t>
        </is>
      </c>
      <c r="B8" s="5" t="inlineStr">
        <is>
          <t>common recent 90d</t>
        </is>
      </c>
      <c r="C8" s="5" t="n">
        <v>52</v>
      </c>
      <c r="D8" s="5" t="n">
        <v>0</v>
      </c>
      <c r="E8" s="5" t="n">
        <v>0</v>
      </c>
      <c r="F8" s="5" t="n">
        <v>7</v>
      </c>
      <c r="G8" s="5" t="n">
        <v>0</v>
      </c>
      <c r="H8" s="5" t="n">
        <v>0</v>
      </c>
      <c r="I8" s="5" t="n">
        <v>7</v>
      </c>
      <c r="J8" s="5" t="n"/>
      <c r="K8" s="5" t="n">
        <v>0</v>
      </c>
    </row>
    <row r="9">
      <c r="A9" s="4" t="inlineStr">
        <is>
          <t>Al Safa</t>
        </is>
      </c>
      <c r="B9" s="4" t="inlineStr">
        <is>
          <t>all collected (Layer 05)</t>
        </is>
      </c>
      <c r="C9" s="4" t="n">
        <v>2696</v>
      </c>
      <c r="D9" s="4" t="n">
        <v>25</v>
      </c>
      <c r="E9" s="4" t="n">
        <v>0.93</v>
      </c>
      <c r="F9" s="4" t="n"/>
      <c r="G9" s="4" t="n"/>
      <c r="H9" s="4" t="n"/>
      <c r="I9" s="4" t="n"/>
      <c r="J9" s="4" t="n"/>
      <c r="K9" s="4" t="n"/>
    </row>
    <row r="10">
      <c r="A10" s="5" t="inlineStr">
        <is>
          <t>Al Safa</t>
        </is>
      </c>
      <c r="B10" s="5" t="inlineStr">
        <is>
          <t>common recent 90d</t>
        </is>
      </c>
      <c r="C10" s="5" t="n">
        <v>78</v>
      </c>
      <c r="D10" s="5" t="n">
        <v>0</v>
      </c>
      <c r="E10" s="5" t="n">
        <v>0</v>
      </c>
      <c r="F10" s="5" t="n">
        <v>10</v>
      </c>
      <c r="G10" s="5" t="n">
        <v>0</v>
      </c>
      <c r="H10" s="5" t="n">
        <v>0</v>
      </c>
      <c r="I10" s="5" t="n">
        <v>10</v>
      </c>
      <c r="J10" s="5" t="n"/>
      <c r="K10" s="5" t="n">
        <v>0</v>
      </c>
    </row>
    <row r="11">
      <c r="A11" s="4" t="inlineStr">
        <is>
          <t>Beit Fayrouz</t>
        </is>
      </c>
      <c r="B11" s="4" t="inlineStr">
        <is>
          <t>all collected (Layer 05)</t>
        </is>
      </c>
      <c r="C11" s="4" t="n">
        <v>82</v>
      </c>
      <c r="D11" s="4" t="n">
        <v>1</v>
      </c>
      <c r="E11" s="4" t="n">
        <v>1.22</v>
      </c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Beit Fayrouz</t>
        </is>
      </c>
      <c r="B12" s="5" t="inlineStr">
        <is>
          <t>common recent 90d</t>
        </is>
      </c>
      <c r="C12" s="5" t="n">
        <v>14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/>
      <c r="K12" s="5" t="n">
        <v>0</v>
      </c>
    </row>
  </sheetData>
  <autoFilter ref="A4:K12"/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30" customWidth="1" min="9" max="9"/>
    <col width="16" customWidth="1" min="10" max="10"/>
    <col width="13" customWidth="1" min="11" max="11"/>
    <col width="12" customWidth="1" min="12" max="12"/>
  </cols>
  <sheetData>
    <row r="1" ht="30" customHeight="1">
      <c r="A1" s="1" t="inlineStr">
        <is>
          <t>Low-Score Cause Comparison</t>
        </is>
      </c>
    </row>
    <row r="2" ht="34" customHeight="1">
      <c r="A2" s="2" t="inlineStr">
        <is>
          <t>1–2-star reviews through common cutoff; topic percentages use written low-score reviews.</t>
        </is>
      </c>
    </row>
    <row r="4" ht="34" customHeight="1">
      <c r="A4" s="3" t="inlineStr">
        <is>
          <t>Restaurant</t>
        </is>
      </c>
      <c r="B4" s="3" t="inlineStr">
        <is>
          <t>Low-score count</t>
        </is>
      </c>
      <c r="C4" s="3" t="inlineStr">
        <is>
          <t>Share % through cutoff</t>
        </is>
      </c>
      <c r="D4" s="3" t="inlineStr">
        <is>
          <t>Evidence</t>
        </is>
      </c>
      <c r="E4" s="3" t="inlineStr">
        <is>
          <t>Owner response %</t>
        </is>
      </c>
      <c r="F4" s="3" t="inlineStr">
        <is>
          <t>Unanswered</t>
        </is>
      </c>
      <c r="G4" s="3" t="inlineStr">
        <is>
          <t>Top issue 1</t>
        </is>
      </c>
      <c r="H4" s="3" t="inlineStr">
        <is>
          <t>Count</t>
        </is>
      </c>
      <c r="I4" s="3" t="inlineStr">
        <is>
          <t>Share of written low-score %</t>
        </is>
      </c>
      <c r="J4" s="3" t="inlineStr">
        <is>
          <t>Issue evidence</t>
        </is>
      </c>
      <c r="K4" s="3" t="inlineStr">
        <is>
          <t>Top issue 2</t>
        </is>
      </c>
      <c r="L4" s="3" t="inlineStr">
        <is>
          <t>Count 2</t>
        </is>
      </c>
    </row>
    <row r="5">
      <c r="A5" s="4" t="inlineStr">
        <is>
          <t>Al Assiel</t>
        </is>
      </c>
      <c r="B5" s="4" t="n">
        <v>30</v>
      </c>
      <c r="C5" s="4" t="n">
        <v>10.07</v>
      </c>
      <c r="D5" s="4" t="inlineStr">
        <is>
          <t>high</t>
        </is>
      </c>
      <c r="E5" s="4" t="n">
        <v>3.33</v>
      </c>
      <c r="F5" s="4" t="n">
        <v>29</v>
      </c>
      <c r="G5" s="4" t="inlineStr">
        <is>
          <t>Food</t>
        </is>
      </c>
      <c r="H5" s="4" t="n">
        <v>17</v>
      </c>
      <c r="I5" s="4" t="n">
        <v>70.83</v>
      </c>
      <c r="J5" s="4" t="inlineStr">
        <is>
          <t>high</t>
        </is>
      </c>
      <c r="K5" s="4" t="inlineStr">
        <is>
          <t>Service</t>
        </is>
      </c>
      <c r="L5" s="4" t="n">
        <v>12</v>
      </c>
    </row>
    <row r="6">
      <c r="A6" s="5" t="inlineStr">
        <is>
          <t>Olivenzweig</t>
        </is>
      </c>
      <c r="B6" s="5" t="n">
        <v>39</v>
      </c>
      <c r="C6" s="5" t="n">
        <v>5.49</v>
      </c>
      <c r="D6" s="5" t="inlineStr">
        <is>
          <t>high</t>
        </is>
      </c>
      <c r="E6" s="5" t="n">
        <v>7.69</v>
      </c>
      <c r="F6" s="5" t="n">
        <v>36</v>
      </c>
      <c r="G6" s="5" t="inlineStr">
        <is>
          <t>Food</t>
        </is>
      </c>
      <c r="H6" s="5" t="n">
        <v>18</v>
      </c>
      <c r="I6" s="5" t="n">
        <v>66.67</v>
      </c>
      <c r="J6" s="5" t="inlineStr">
        <is>
          <t>high</t>
        </is>
      </c>
      <c r="K6" s="5" t="inlineStr">
        <is>
          <t>Service</t>
        </is>
      </c>
      <c r="L6" s="5" t="n">
        <v>14</v>
      </c>
    </row>
    <row r="7">
      <c r="A7" s="4" t="inlineStr">
        <is>
          <t>Al Safa</t>
        </is>
      </c>
      <c r="B7" s="4" t="n">
        <v>34</v>
      </c>
      <c r="C7" s="4" t="n">
        <v>1.27</v>
      </c>
      <c r="D7" s="4" t="inlineStr">
        <is>
          <t>high</t>
        </is>
      </c>
      <c r="E7" s="4" t="n">
        <v>11.76</v>
      </c>
      <c r="F7" s="4" t="n">
        <v>30</v>
      </c>
      <c r="G7" s="4" t="inlineStr">
        <is>
          <t>Food</t>
        </is>
      </c>
      <c r="H7" s="4" t="n">
        <v>15</v>
      </c>
      <c r="I7" s="4" t="n">
        <v>60</v>
      </c>
      <c r="J7" s="4" t="inlineStr">
        <is>
          <t>high</t>
        </is>
      </c>
      <c r="K7" s="4" t="inlineStr">
        <is>
          <t>Service</t>
        </is>
      </c>
      <c r="L7" s="4" t="n">
        <v>13</v>
      </c>
    </row>
    <row r="8">
      <c r="A8" s="5" t="inlineStr">
        <is>
          <t>Beit Fayrouz</t>
        </is>
      </c>
      <c r="B8" s="5" t="n">
        <v>0</v>
      </c>
      <c r="C8" s="5" t="n">
        <v>0</v>
      </c>
      <c r="D8" s="5" t="inlineStr">
        <is>
          <t>none</t>
        </is>
      </c>
      <c r="E8" s="5" t="n">
        <v>0</v>
      </c>
      <c r="F8" s="5" t="n">
        <v>0</v>
      </c>
      <c r="G8" s="5" t="n"/>
      <c r="H8" s="5" t="n"/>
      <c r="I8" s="5" t="n"/>
      <c r="J8" s="5" t="n"/>
      <c r="K8" s="5" t="n"/>
      <c r="L8" s="5" t="n"/>
    </row>
  </sheetData>
  <autoFilter ref="A4:L8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12" customWidth="1" min="11" max="11"/>
    <col width="19" customWidth="1" min="12" max="12"/>
    <col width="19" customWidth="1" min="13" max="13"/>
  </cols>
  <sheetData>
    <row r="1" ht="30" customHeight="1">
      <c r="A1" s="1" t="inlineStr">
        <is>
          <t>Recent 90-Day Topic Comparison</t>
        </is>
      </c>
    </row>
    <row r="2" ht="34" customHeight="1">
      <c r="A2" s="2" t="inlineStr">
        <is>
          <t>Identical aliases/definitions; zero support is evidence 'none'.</t>
        </is>
      </c>
    </row>
    <row r="4" ht="34" customHeight="1">
      <c r="A4" s="3" t="inlineStr">
        <is>
          <t>Restaurant</t>
        </is>
      </c>
      <c r="B4" s="3" t="inlineStr">
        <is>
          <t>Topic</t>
        </is>
      </c>
      <c r="C4" s="3" t="inlineStr">
        <is>
          <t>Mentions</t>
        </is>
      </c>
      <c r="D4" s="3" t="inlineStr">
        <is>
          <t>Share of written %</t>
        </is>
      </c>
      <c r="E4" s="3" t="inlineStr">
        <is>
          <t>Positive</t>
        </is>
      </c>
      <c r="F4" s="3" t="inlineStr">
        <is>
          <t>Positive %</t>
        </is>
      </c>
      <c r="G4" s="3" t="inlineStr">
        <is>
          <t>Negative</t>
        </is>
      </c>
      <c r="H4" s="3" t="inlineStr">
        <is>
          <t>Negative %</t>
        </is>
      </c>
      <c r="I4" s="3" t="inlineStr">
        <is>
          <t>Neutral</t>
        </is>
      </c>
      <c r="J4" s="3" t="inlineStr">
        <is>
          <t>Avg whole-review rating</t>
        </is>
      </c>
      <c r="K4" s="3" t="inlineStr">
        <is>
          <t>Evidence</t>
        </is>
      </c>
      <c r="L4" s="3" t="inlineStr">
        <is>
          <t>Positive evidence</t>
        </is>
      </c>
      <c r="M4" s="3" t="inlineStr">
        <is>
          <t>Negative evidence</t>
        </is>
      </c>
    </row>
    <row r="5">
      <c r="A5" s="4" t="inlineStr">
        <is>
          <t>Al Assiel</t>
        </is>
      </c>
      <c r="B5" s="4" t="inlineStr">
        <is>
          <t>Food</t>
        </is>
      </c>
      <c r="C5" s="4" t="n">
        <v>17</v>
      </c>
      <c r="D5" s="4" t="n">
        <v>80.95</v>
      </c>
      <c r="E5" s="4" t="n">
        <v>10</v>
      </c>
      <c r="F5" s="4" t="n">
        <v>58.82</v>
      </c>
      <c r="G5" s="4" t="n">
        <v>3</v>
      </c>
      <c r="H5" s="4" t="n">
        <v>17.65</v>
      </c>
      <c r="I5" s="4" t="n">
        <v>4</v>
      </c>
      <c r="J5" s="4" t="n">
        <v>3.294</v>
      </c>
      <c r="K5" s="4" t="inlineStr">
        <is>
          <t>high</t>
        </is>
      </c>
      <c r="L5" s="4" t="inlineStr">
        <is>
          <t>medium</t>
        </is>
      </c>
      <c r="M5" s="4" t="inlineStr">
        <is>
          <t>low</t>
        </is>
      </c>
    </row>
    <row r="6">
      <c r="A6" s="5" t="inlineStr">
        <is>
          <t>Al Assiel</t>
        </is>
      </c>
      <c r="B6" s="5" t="inlineStr">
        <is>
          <t>Service</t>
        </is>
      </c>
      <c r="C6" s="5" t="n">
        <v>16</v>
      </c>
      <c r="D6" s="5" t="n">
        <v>76.19</v>
      </c>
      <c r="E6" s="5" t="n">
        <v>12</v>
      </c>
      <c r="F6" s="5" t="n">
        <v>75</v>
      </c>
      <c r="G6" s="5" t="n">
        <v>2</v>
      </c>
      <c r="H6" s="5" t="n">
        <v>12.5</v>
      </c>
      <c r="I6" s="5" t="n">
        <v>2</v>
      </c>
      <c r="J6" s="5" t="n">
        <v>3.875</v>
      </c>
      <c r="K6" s="5" t="inlineStr">
        <is>
          <t>high</t>
        </is>
      </c>
      <c r="L6" s="5" t="inlineStr">
        <is>
          <t>medium</t>
        </is>
      </c>
      <c r="M6" s="5" t="inlineStr">
        <is>
          <t>low</t>
        </is>
      </c>
    </row>
    <row r="7">
      <c r="A7" s="4" t="inlineStr">
        <is>
          <t>Al Assiel</t>
        </is>
      </c>
      <c r="B7" s="4" t="inlineStr">
        <is>
          <t>Taste</t>
        </is>
      </c>
      <c r="C7" s="4" t="n">
        <v>15</v>
      </c>
      <c r="D7" s="4" t="n">
        <v>71.43000000000001</v>
      </c>
      <c r="E7" s="4" t="n">
        <v>13</v>
      </c>
      <c r="F7" s="4" t="n">
        <v>86.67</v>
      </c>
      <c r="G7" s="4" t="n">
        <v>2</v>
      </c>
      <c r="H7" s="4" t="n">
        <v>13.33</v>
      </c>
      <c r="I7" s="4" t="n">
        <v>0</v>
      </c>
      <c r="J7" s="4" t="n">
        <v>3.867</v>
      </c>
      <c r="K7" s="4" t="inlineStr">
        <is>
          <t>high</t>
        </is>
      </c>
      <c r="L7" s="4" t="inlineStr">
        <is>
          <t>medium</t>
        </is>
      </c>
      <c r="M7" s="4" t="inlineStr">
        <is>
          <t>low</t>
        </is>
      </c>
    </row>
    <row r="8">
      <c r="A8" s="5" t="inlineStr">
        <is>
          <t>Al Assiel</t>
        </is>
      </c>
      <c r="B8" s="5" t="inlineStr">
        <is>
          <t>Atmosphere</t>
        </is>
      </c>
      <c r="C8" s="5" t="n">
        <v>8</v>
      </c>
      <c r="D8" s="5" t="n">
        <v>38.1</v>
      </c>
      <c r="E8" s="5" t="n">
        <v>8</v>
      </c>
      <c r="F8" s="5" t="n">
        <v>100</v>
      </c>
      <c r="G8" s="5" t="n">
        <v>0</v>
      </c>
      <c r="H8" s="5" t="n">
        <v>0</v>
      </c>
      <c r="I8" s="5" t="n">
        <v>0</v>
      </c>
      <c r="J8" s="5" t="n">
        <v>4</v>
      </c>
      <c r="K8" s="5" t="inlineStr">
        <is>
          <t>medium</t>
        </is>
      </c>
      <c r="L8" s="5" t="inlineStr">
        <is>
          <t>medium</t>
        </is>
      </c>
      <c r="M8" s="5" t="inlineStr">
        <is>
          <t>none</t>
        </is>
      </c>
    </row>
    <row r="9">
      <c r="A9" s="4" t="inlineStr">
        <is>
          <t>Al Assiel</t>
        </is>
      </c>
      <c r="B9" s="4" t="inlineStr">
        <is>
          <t>Hospitality</t>
        </is>
      </c>
      <c r="C9" s="4" t="n">
        <v>5</v>
      </c>
      <c r="D9" s="4" t="n">
        <v>23.81</v>
      </c>
      <c r="E9" s="4" t="n">
        <v>3</v>
      </c>
      <c r="F9" s="4" t="n">
        <v>60</v>
      </c>
      <c r="G9" s="4" t="n">
        <v>0</v>
      </c>
      <c r="H9" s="4" t="n">
        <v>0</v>
      </c>
      <c r="I9" s="4" t="n">
        <v>2</v>
      </c>
      <c r="J9" s="4" t="n">
        <v>4.8</v>
      </c>
      <c r="K9" s="4" t="inlineStr">
        <is>
          <t>medium</t>
        </is>
      </c>
      <c r="L9" s="4" t="inlineStr">
        <is>
          <t>low</t>
        </is>
      </c>
      <c r="M9" s="4" t="inlineStr">
        <is>
          <t>none</t>
        </is>
      </c>
    </row>
    <row r="10">
      <c r="A10" s="5" t="inlineStr">
        <is>
          <t>Al Assiel</t>
        </is>
      </c>
      <c r="B10" s="5" t="inlineStr">
        <is>
          <t>Staff Friendliness</t>
        </is>
      </c>
      <c r="C10" s="5" t="n">
        <v>4</v>
      </c>
      <c r="D10" s="5" t="n">
        <v>19.05</v>
      </c>
      <c r="E10" s="5" t="n">
        <v>4</v>
      </c>
      <c r="F10" s="5" t="n">
        <v>100</v>
      </c>
      <c r="G10" s="5" t="n">
        <v>0</v>
      </c>
      <c r="H10" s="5" t="n">
        <v>0</v>
      </c>
      <c r="I10" s="5" t="n">
        <v>0</v>
      </c>
      <c r="J10" s="5" t="n">
        <v>5</v>
      </c>
      <c r="K10" s="5" t="inlineStr">
        <is>
          <t>low</t>
        </is>
      </c>
      <c r="L10" s="5" t="inlineStr">
        <is>
          <t>low</t>
        </is>
      </c>
      <c r="M10" s="5" t="inlineStr">
        <is>
          <t>none</t>
        </is>
      </c>
    </row>
    <row r="11">
      <c r="A11" s="4" t="inlineStr">
        <is>
          <t>Al Assiel</t>
        </is>
      </c>
      <c r="B11" s="4" t="inlineStr">
        <is>
          <t>Price &amp; Value</t>
        </is>
      </c>
      <c r="C11" s="4" t="n">
        <v>3</v>
      </c>
      <c r="D11" s="4" t="n">
        <v>14.29</v>
      </c>
      <c r="E11" s="4" t="n">
        <v>2</v>
      </c>
      <c r="F11" s="4" t="n">
        <v>66.67</v>
      </c>
      <c r="G11" s="4" t="n">
        <v>0</v>
      </c>
      <c r="H11" s="4" t="n">
        <v>0</v>
      </c>
      <c r="I11" s="4" t="n">
        <v>1</v>
      </c>
      <c r="J11" s="4" t="n">
        <v>3.667</v>
      </c>
      <c r="K11" s="4" t="inlineStr">
        <is>
          <t>low</t>
        </is>
      </c>
      <c r="L11" s="4" t="inlineStr">
        <is>
          <t>low</t>
        </is>
      </c>
      <c r="M11" s="4" t="inlineStr">
        <is>
          <t>none</t>
        </is>
      </c>
    </row>
    <row r="12">
      <c r="A12" s="5" t="inlineStr">
        <is>
          <t>Al Assiel</t>
        </is>
      </c>
      <c r="B12" s="5" t="inlineStr">
        <is>
          <t>Comfort</t>
        </is>
      </c>
      <c r="C12" s="5" t="n">
        <v>3</v>
      </c>
      <c r="D12" s="5" t="n">
        <v>14.29</v>
      </c>
      <c r="E12" s="5" t="n">
        <v>3</v>
      </c>
      <c r="F12" s="5" t="n">
        <v>100</v>
      </c>
      <c r="G12" s="5" t="n">
        <v>0</v>
      </c>
      <c r="H12" s="5" t="n">
        <v>0</v>
      </c>
      <c r="I12" s="5" t="n">
        <v>0</v>
      </c>
      <c r="J12" s="5" t="n">
        <v>4</v>
      </c>
      <c r="K12" s="5" t="inlineStr">
        <is>
          <t>low</t>
        </is>
      </c>
      <c r="L12" s="5" t="inlineStr">
        <is>
          <t>low</t>
        </is>
      </c>
      <c r="M12" s="5" t="inlineStr">
        <is>
          <t>none</t>
        </is>
      </c>
    </row>
    <row r="13">
      <c r="A13" s="4" t="inlineStr">
        <is>
          <t>Al Assiel</t>
        </is>
      </c>
      <c r="B13" s="4" t="inlineStr">
        <is>
          <t>Staff Attentiveness</t>
        </is>
      </c>
      <c r="C13" s="4" t="n">
        <v>3</v>
      </c>
      <c r="D13" s="4" t="n">
        <v>14.29</v>
      </c>
      <c r="E13" s="4" t="n">
        <v>3</v>
      </c>
      <c r="F13" s="4" t="n">
        <v>100</v>
      </c>
      <c r="G13" s="4" t="n">
        <v>0</v>
      </c>
      <c r="H13" s="4" t="n">
        <v>0</v>
      </c>
      <c r="I13" s="4" t="n">
        <v>0</v>
      </c>
      <c r="J13" s="4" t="n">
        <v>5</v>
      </c>
      <c r="K13" s="4" t="inlineStr">
        <is>
          <t>low</t>
        </is>
      </c>
      <c r="L13" s="4" t="inlineStr">
        <is>
          <t>low</t>
        </is>
      </c>
      <c r="M13" s="4" t="inlineStr">
        <is>
          <t>none</t>
        </is>
      </c>
    </row>
    <row r="14">
      <c r="A14" s="5" t="inlineStr">
        <is>
          <t>Al Assiel</t>
        </is>
      </c>
      <c r="B14" s="5" t="inlineStr">
        <is>
          <t>Drinks</t>
        </is>
      </c>
      <c r="C14" s="5" t="n">
        <v>3</v>
      </c>
      <c r="D14" s="5" t="n">
        <v>14.29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3</v>
      </c>
      <c r="J14" s="5" t="n">
        <v>1.667</v>
      </c>
      <c r="K14" s="5" t="inlineStr">
        <is>
          <t>low</t>
        </is>
      </c>
      <c r="L14" s="5" t="inlineStr">
        <is>
          <t>none</t>
        </is>
      </c>
      <c r="M14" s="5" t="inlineStr">
        <is>
          <t>none</t>
        </is>
      </c>
    </row>
    <row r="15">
      <c r="A15" s="4" t="inlineStr">
        <is>
          <t>Al Assiel</t>
        </is>
      </c>
      <c r="B15" s="4" t="inlineStr">
        <is>
          <t>Terrace / Outdoor Seating</t>
        </is>
      </c>
      <c r="C15" s="4" t="n">
        <v>3</v>
      </c>
      <c r="D15" s="4" t="n">
        <v>14.29</v>
      </c>
      <c r="E15" s="4" t="n">
        <v>2</v>
      </c>
      <c r="F15" s="4" t="n">
        <v>66.67</v>
      </c>
      <c r="G15" s="4" t="n">
        <v>0</v>
      </c>
      <c r="H15" s="4" t="n">
        <v>0</v>
      </c>
      <c r="I15" s="4" t="n">
        <v>1</v>
      </c>
      <c r="J15" s="4" t="n">
        <v>4</v>
      </c>
      <c r="K15" s="4" t="inlineStr">
        <is>
          <t>low</t>
        </is>
      </c>
      <c r="L15" s="4" t="inlineStr">
        <is>
          <t>low</t>
        </is>
      </c>
      <c r="M15" s="4" t="inlineStr">
        <is>
          <t>none</t>
        </is>
      </c>
    </row>
    <row r="16">
      <c r="A16" s="5" t="inlineStr">
        <is>
          <t>Al Assiel</t>
        </is>
      </c>
      <c r="B16" s="5" t="inlineStr">
        <is>
          <t>Staff Communication</t>
        </is>
      </c>
      <c r="C16" s="5" t="n">
        <v>2</v>
      </c>
      <c r="D16" s="5" t="n">
        <v>9.52</v>
      </c>
      <c r="E16" s="5" t="n">
        <v>0</v>
      </c>
      <c r="F16" s="5" t="n">
        <v>0</v>
      </c>
      <c r="G16" s="5" t="n">
        <v>1</v>
      </c>
      <c r="H16" s="5" t="n">
        <v>50</v>
      </c>
      <c r="I16" s="5" t="n">
        <v>1</v>
      </c>
      <c r="J16" s="5" t="n">
        <v>3.5</v>
      </c>
      <c r="K16" s="5" t="inlineStr">
        <is>
          <t>low</t>
        </is>
      </c>
      <c r="L16" s="5" t="inlineStr">
        <is>
          <t>none</t>
        </is>
      </c>
      <c r="M16" s="5" t="inlineStr">
        <is>
          <t>low</t>
        </is>
      </c>
    </row>
    <row r="17">
      <c r="A17" s="4" t="inlineStr">
        <is>
          <t>Al Assiel</t>
        </is>
      </c>
      <c r="B17" s="4" t="inlineStr">
        <is>
          <t>Menu / Ordering</t>
        </is>
      </c>
      <c r="C17" s="4" t="n">
        <v>2</v>
      </c>
      <c r="D17" s="4" t="n">
        <v>9.52</v>
      </c>
      <c r="E17" s="4" t="n">
        <v>1</v>
      </c>
      <c r="F17" s="4" t="n">
        <v>50</v>
      </c>
      <c r="G17" s="4" t="n">
        <v>1</v>
      </c>
      <c r="H17" s="4" t="n">
        <v>50</v>
      </c>
      <c r="I17" s="4" t="n">
        <v>0</v>
      </c>
      <c r="J17" s="4" t="n">
        <v>3.5</v>
      </c>
      <c r="K17" s="4" t="inlineStr">
        <is>
          <t>low</t>
        </is>
      </c>
      <c r="L17" s="4" t="inlineStr">
        <is>
          <t>low</t>
        </is>
      </c>
      <c r="M17" s="4" t="inlineStr">
        <is>
          <t>low</t>
        </is>
      </c>
    </row>
    <row r="18">
      <c r="A18" s="5" t="inlineStr">
        <is>
          <t>Al Assiel</t>
        </is>
      </c>
      <c r="B18" s="5" t="inlineStr">
        <is>
          <t>Freshness</t>
        </is>
      </c>
      <c r="C18" s="5" t="n">
        <v>2</v>
      </c>
      <c r="D18" s="5" t="n">
        <v>9.52</v>
      </c>
      <c r="E18" s="5" t="n">
        <v>2</v>
      </c>
      <c r="F18" s="5" t="n">
        <v>100</v>
      </c>
      <c r="G18" s="5" t="n">
        <v>0</v>
      </c>
      <c r="H18" s="5" t="n">
        <v>0</v>
      </c>
      <c r="I18" s="5" t="n">
        <v>0</v>
      </c>
      <c r="J18" s="5" t="n">
        <v>3</v>
      </c>
      <c r="K18" s="5" t="inlineStr">
        <is>
          <t>low</t>
        </is>
      </c>
      <c r="L18" s="5" t="inlineStr">
        <is>
          <t>low</t>
        </is>
      </c>
      <c r="M18" s="5" t="inlineStr">
        <is>
          <t>none</t>
        </is>
      </c>
    </row>
    <row r="19">
      <c r="A19" s="4" t="inlineStr">
        <is>
          <t>Al Assiel</t>
        </is>
      </c>
      <c r="B19" s="4" t="inlineStr">
        <is>
          <t>Food Quality</t>
        </is>
      </c>
      <c r="C19" s="4" t="n">
        <v>2</v>
      </c>
      <c r="D19" s="4" t="n">
        <v>9.52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  <c r="J19" s="4" t="n">
        <v>3.5</v>
      </c>
      <c r="K19" s="4" t="inlineStr">
        <is>
          <t>low</t>
        </is>
      </c>
      <c r="L19" s="4" t="inlineStr">
        <is>
          <t>none</t>
        </is>
      </c>
      <c r="M19" s="4" t="inlineStr">
        <is>
          <t>none</t>
        </is>
      </c>
    </row>
    <row r="20">
      <c r="A20" s="5" t="inlineStr">
        <is>
          <t>Al Assiel</t>
        </is>
      </c>
      <c r="B20" s="5" t="inlineStr">
        <is>
          <t>Food Variety</t>
        </is>
      </c>
      <c r="C20" s="5" t="n">
        <v>2</v>
      </c>
      <c r="D20" s="5" t="n">
        <v>9.52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2</v>
      </c>
      <c r="J20" s="5" t="n">
        <v>3</v>
      </c>
      <c r="K20" s="5" t="inlineStr">
        <is>
          <t>low</t>
        </is>
      </c>
      <c r="L20" s="5" t="inlineStr">
        <is>
          <t>none</t>
        </is>
      </c>
      <c r="M20" s="5" t="inlineStr">
        <is>
          <t>none</t>
        </is>
      </c>
    </row>
    <row r="21">
      <c r="A21" s="4" t="inlineStr">
        <is>
          <t>Al Assiel</t>
        </is>
      </c>
      <c r="B21" s="4" t="inlineStr">
        <is>
          <t>Parking</t>
        </is>
      </c>
      <c r="C21" s="4" t="n">
        <v>1</v>
      </c>
      <c r="D21" s="4" t="n">
        <v>4.76</v>
      </c>
      <c r="E21" s="4" t="n">
        <v>0</v>
      </c>
      <c r="F21" s="4" t="n">
        <v>0</v>
      </c>
      <c r="G21" s="4" t="n">
        <v>1</v>
      </c>
      <c r="H21" s="4" t="n">
        <v>100</v>
      </c>
      <c r="I21" s="4" t="n">
        <v>0</v>
      </c>
      <c r="J21" s="4" t="n">
        <v>2</v>
      </c>
      <c r="K21" s="4" t="inlineStr">
        <is>
          <t>low</t>
        </is>
      </c>
      <c r="L21" s="4" t="inlineStr">
        <is>
          <t>none</t>
        </is>
      </c>
      <c r="M21" s="4" t="inlineStr">
        <is>
          <t>low</t>
        </is>
      </c>
    </row>
    <row r="22">
      <c r="A22" s="5" t="inlineStr">
        <is>
          <t>Al Assiel</t>
        </is>
      </c>
      <c r="B22" s="5" t="inlineStr">
        <is>
          <t>Indoor Seating</t>
        </is>
      </c>
      <c r="C22" s="5" t="n">
        <v>1</v>
      </c>
      <c r="D22" s="5" t="n">
        <v>4.76</v>
      </c>
      <c r="E22" s="5" t="n">
        <v>1</v>
      </c>
      <c r="F22" s="5" t="n">
        <v>100</v>
      </c>
      <c r="G22" s="5" t="n">
        <v>0</v>
      </c>
      <c r="H22" s="5" t="n">
        <v>0</v>
      </c>
      <c r="I22" s="5" t="n">
        <v>0</v>
      </c>
      <c r="J22" s="5" t="n">
        <v>5</v>
      </c>
      <c r="K22" s="5" t="inlineStr">
        <is>
          <t>low</t>
        </is>
      </c>
      <c r="L22" s="5" t="inlineStr">
        <is>
          <t>low</t>
        </is>
      </c>
      <c r="M22" s="5" t="inlineStr">
        <is>
          <t>none</t>
        </is>
      </c>
    </row>
    <row r="23">
      <c r="A23" s="4" t="inlineStr">
        <is>
          <t>Al Assiel</t>
        </is>
      </c>
      <c r="B23" s="4" t="inlineStr">
        <is>
          <t>Takeaway</t>
        </is>
      </c>
      <c r="C23" s="4" t="n">
        <v>1</v>
      </c>
      <c r="D23" s="4" t="n">
        <v>4.76</v>
      </c>
      <c r="E23" s="4" t="n">
        <v>1</v>
      </c>
      <c r="F23" s="4" t="n">
        <v>100</v>
      </c>
      <c r="G23" s="4" t="n">
        <v>0</v>
      </c>
      <c r="H23" s="4" t="n">
        <v>0</v>
      </c>
      <c r="I23" s="4" t="n">
        <v>0</v>
      </c>
      <c r="J23" s="4" t="n">
        <v>5</v>
      </c>
      <c r="K23" s="4" t="inlineStr">
        <is>
          <t>low</t>
        </is>
      </c>
      <c r="L23" s="4" t="inlineStr">
        <is>
          <t>low</t>
        </is>
      </c>
      <c r="M23" s="4" t="inlineStr">
        <is>
          <t>none</t>
        </is>
      </c>
    </row>
    <row r="24">
      <c r="A24" s="5" t="inlineStr">
        <is>
          <t>Al Assiel</t>
        </is>
      </c>
      <c r="B24" s="5" t="inlineStr">
        <is>
          <t>Card Payment</t>
        </is>
      </c>
      <c r="C24" s="5" t="n">
        <v>1</v>
      </c>
      <c r="D24" s="5" t="n">
        <v>4.76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2</v>
      </c>
      <c r="K24" s="5" t="inlineStr">
        <is>
          <t>low</t>
        </is>
      </c>
      <c r="L24" s="5" t="inlineStr">
        <is>
          <t>none</t>
        </is>
      </c>
      <c r="M24" s="5" t="inlineStr">
        <is>
          <t>none</t>
        </is>
      </c>
    </row>
    <row r="25">
      <c r="A25" s="4" t="inlineStr">
        <is>
          <t>Al Assiel</t>
        </is>
      </c>
      <c r="B25" s="4" t="inlineStr">
        <is>
          <t>Food Presentation</t>
        </is>
      </c>
      <c r="C25" s="4" t="n">
        <v>1</v>
      </c>
      <c r="D25" s="4" t="n">
        <v>4.76</v>
      </c>
      <c r="E25" s="4" t="n">
        <v>1</v>
      </c>
      <c r="F25" s="4" t="n">
        <v>100</v>
      </c>
      <c r="G25" s="4" t="n">
        <v>0</v>
      </c>
      <c r="H25" s="4" t="n">
        <v>0</v>
      </c>
      <c r="I25" s="4" t="n">
        <v>0</v>
      </c>
      <c r="J25" s="4" t="n">
        <v>5</v>
      </c>
      <c r="K25" s="4" t="inlineStr">
        <is>
          <t>low</t>
        </is>
      </c>
      <c r="L25" s="4" t="inlineStr">
        <is>
          <t>low</t>
        </is>
      </c>
      <c r="M25" s="4" t="inlineStr">
        <is>
          <t>none</t>
        </is>
      </c>
    </row>
    <row r="26">
      <c r="A26" s="5" t="inlineStr">
        <is>
          <t>Al Assiel</t>
        </is>
      </c>
      <c r="B26" s="5" t="inlineStr">
        <is>
          <t>Staff Professionalism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/>
      <c r="K26" s="5" t="inlineStr">
        <is>
          <t>none</t>
        </is>
      </c>
      <c r="L26" s="5" t="inlineStr">
        <is>
          <t>none</t>
        </is>
      </c>
      <c r="M26" s="5" t="inlineStr">
        <is>
          <t>none</t>
        </is>
      </c>
    </row>
    <row r="27">
      <c r="A27" s="4" t="inlineStr">
        <is>
          <t>Al Assiel</t>
        </is>
      </c>
      <c r="B27" s="4" t="inlineStr">
        <is>
          <t>Waiting Time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/>
      <c r="K27" s="4" t="inlineStr">
        <is>
          <t>none</t>
        </is>
      </c>
      <c r="L27" s="4" t="inlineStr">
        <is>
          <t>none</t>
        </is>
      </c>
      <c r="M27" s="4" t="inlineStr">
        <is>
          <t>none</t>
        </is>
      </c>
    </row>
    <row r="28">
      <c r="A28" s="5" t="inlineStr">
        <is>
          <t>Al Assiel</t>
        </is>
      </c>
      <c r="B28" s="5" t="inlineStr">
        <is>
          <t>Cleanliness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/>
      <c r="K28" s="5" t="inlineStr">
        <is>
          <t>none</t>
        </is>
      </c>
      <c r="L28" s="5" t="inlineStr">
        <is>
          <t>none</t>
        </is>
      </c>
      <c r="M28" s="5" t="inlineStr">
        <is>
          <t>none</t>
        </is>
      </c>
    </row>
    <row r="29">
      <c r="A29" s="4" t="inlineStr">
        <is>
          <t>Al Assiel</t>
        </is>
      </c>
      <c r="B29" s="4" t="inlineStr">
        <is>
          <t>Vegetarian / Vegan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/>
      <c r="K29" s="4" t="inlineStr">
        <is>
          <t>none</t>
        </is>
      </c>
      <c r="L29" s="4" t="inlineStr">
        <is>
          <t>none</t>
        </is>
      </c>
      <c r="M29" s="4" t="inlineStr">
        <is>
          <t>none</t>
        </is>
      </c>
    </row>
    <row r="30">
      <c r="A30" s="5" t="inlineStr">
        <is>
          <t>Al Assiel</t>
        </is>
      </c>
      <c r="B30" s="5" t="inlineStr">
        <is>
          <t>Portion Size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/>
      <c r="K30" s="5" t="inlineStr">
        <is>
          <t>none</t>
        </is>
      </c>
      <c r="L30" s="5" t="inlineStr">
        <is>
          <t>none</t>
        </is>
      </c>
      <c r="M30" s="5" t="inlineStr">
        <is>
          <t>none</t>
        </is>
      </c>
    </row>
    <row r="31">
      <c r="A31" s="4" t="inlineStr">
        <is>
          <t>Al Assiel</t>
        </is>
      </c>
      <c r="B31" s="4" t="inlineStr">
        <is>
          <t>Food Temperature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/>
      <c r="K31" s="4" t="inlineStr">
        <is>
          <t>none</t>
        </is>
      </c>
      <c r="L31" s="4" t="inlineStr">
        <is>
          <t>none</t>
        </is>
      </c>
      <c r="M31" s="4" t="inlineStr">
        <is>
          <t>none</t>
        </is>
      </c>
    </row>
    <row r="32">
      <c r="A32" s="5" t="inlineStr">
        <is>
          <t>Al Assiel</t>
        </is>
      </c>
      <c r="B32" s="5" t="inlineStr">
        <is>
          <t>Reservations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/>
      <c r="K32" s="5" t="inlineStr">
        <is>
          <t>none</t>
        </is>
      </c>
      <c r="L32" s="5" t="inlineStr">
        <is>
          <t>none</t>
        </is>
      </c>
      <c r="M32" s="5" t="inlineStr">
        <is>
          <t>none</t>
        </is>
      </c>
    </row>
    <row r="33">
      <c r="A33" s="4" t="inlineStr">
        <is>
          <t>Al Assiel</t>
        </is>
      </c>
      <c r="B33" s="4" t="inlineStr">
        <is>
          <t>Family / Groups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/>
      <c r="K33" s="4" t="inlineStr">
        <is>
          <t>none</t>
        </is>
      </c>
      <c r="L33" s="4" t="inlineStr">
        <is>
          <t>none</t>
        </is>
      </c>
      <c r="M33" s="4" t="inlineStr">
        <is>
          <t>none</t>
        </is>
      </c>
    </row>
    <row r="34">
      <c r="A34" s="5" t="inlineStr">
        <is>
          <t>Al Assiel</t>
        </is>
      </c>
      <c r="B34" s="5" t="inlineStr">
        <is>
          <t>Authenticity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/>
      <c r="K34" s="5" t="inlineStr">
        <is>
          <t>none</t>
        </is>
      </c>
      <c r="L34" s="5" t="inlineStr">
        <is>
          <t>none</t>
        </is>
      </c>
      <c r="M34" s="5" t="inlineStr">
        <is>
          <t>none</t>
        </is>
      </c>
    </row>
    <row r="35">
      <c r="A35" s="4" t="inlineStr">
        <is>
          <t>Al Assiel</t>
        </is>
      </c>
      <c r="B35" s="4" t="inlineStr">
        <is>
          <t>Meat Quality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/>
      <c r="K35" s="4" t="inlineStr">
        <is>
          <t>none</t>
        </is>
      </c>
      <c r="L35" s="4" t="inlineStr">
        <is>
          <t>none</t>
        </is>
      </c>
      <c r="M35" s="4" t="inlineStr">
        <is>
          <t>none</t>
        </is>
      </c>
    </row>
    <row r="36">
      <c r="A36" s="5" t="inlineStr">
        <is>
          <t>Al Assiel</t>
        </is>
      </c>
      <c r="B36" s="5" t="inlineStr">
        <is>
          <t>Noise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/>
      <c r="K36" s="5" t="inlineStr">
        <is>
          <t>none</t>
        </is>
      </c>
      <c r="L36" s="5" t="inlineStr">
        <is>
          <t>none</t>
        </is>
      </c>
      <c r="M36" s="5" t="inlineStr">
        <is>
          <t>none</t>
        </is>
      </c>
    </row>
    <row r="37">
      <c r="A37" s="4" t="inlineStr">
        <is>
          <t>Olivenzweig</t>
        </is>
      </c>
      <c r="B37" s="4" t="inlineStr">
        <is>
          <t>Food</t>
        </is>
      </c>
      <c r="C37" s="4" t="n">
        <v>22</v>
      </c>
      <c r="D37" s="4" t="n">
        <v>66.67</v>
      </c>
      <c r="E37" s="4" t="n">
        <v>19</v>
      </c>
      <c r="F37" s="4" t="n">
        <v>86.36</v>
      </c>
      <c r="G37" s="4" t="n">
        <v>1</v>
      </c>
      <c r="H37" s="4" t="n">
        <v>4.55</v>
      </c>
      <c r="I37" s="4" t="n">
        <v>2</v>
      </c>
      <c r="J37" s="4" t="n">
        <v>4.682</v>
      </c>
      <c r="K37" s="4" t="inlineStr">
        <is>
          <t>high</t>
        </is>
      </c>
      <c r="L37" s="4" t="inlineStr">
        <is>
          <t>high</t>
        </is>
      </c>
      <c r="M37" s="4" t="inlineStr">
        <is>
          <t>low</t>
        </is>
      </c>
    </row>
    <row r="38">
      <c r="A38" s="5" t="inlineStr">
        <is>
          <t>Olivenzweig</t>
        </is>
      </c>
      <c r="B38" s="5" t="inlineStr">
        <is>
          <t>Taste</t>
        </is>
      </c>
      <c r="C38" s="5" t="n">
        <v>19</v>
      </c>
      <c r="D38" s="5" t="n">
        <v>57.58</v>
      </c>
      <c r="E38" s="5" t="n">
        <v>16</v>
      </c>
      <c r="F38" s="5" t="n">
        <v>84.20999999999999</v>
      </c>
      <c r="G38" s="5" t="n">
        <v>1</v>
      </c>
      <c r="H38" s="5" t="n">
        <v>5.26</v>
      </c>
      <c r="I38" s="5" t="n">
        <v>2</v>
      </c>
      <c r="J38" s="5" t="n">
        <v>4.474</v>
      </c>
      <c r="K38" s="5" t="inlineStr">
        <is>
          <t>high</t>
        </is>
      </c>
      <c r="L38" s="5" t="inlineStr">
        <is>
          <t>high</t>
        </is>
      </c>
      <c r="M38" s="5" t="inlineStr">
        <is>
          <t>low</t>
        </is>
      </c>
    </row>
    <row r="39">
      <c r="A39" s="4" t="inlineStr">
        <is>
          <t>Olivenzweig</t>
        </is>
      </c>
      <c r="B39" s="4" t="inlineStr">
        <is>
          <t>Service</t>
        </is>
      </c>
      <c r="C39" s="4" t="n">
        <v>18</v>
      </c>
      <c r="D39" s="4" t="n">
        <v>54.55</v>
      </c>
      <c r="E39" s="4" t="n">
        <v>13</v>
      </c>
      <c r="F39" s="4" t="n">
        <v>72.22</v>
      </c>
      <c r="G39" s="4" t="n">
        <v>1</v>
      </c>
      <c r="H39" s="4" t="n">
        <v>5.56</v>
      </c>
      <c r="I39" s="4" t="n">
        <v>4</v>
      </c>
      <c r="J39" s="4" t="n">
        <v>4.667</v>
      </c>
      <c r="K39" s="4" t="inlineStr">
        <is>
          <t>high</t>
        </is>
      </c>
      <c r="L39" s="4" t="inlineStr">
        <is>
          <t>medium</t>
        </is>
      </c>
      <c r="M39" s="4" t="inlineStr">
        <is>
          <t>low</t>
        </is>
      </c>
    </row>
    <row r="40">
      <c r="A40" s="5" t="inlineStr">
        <is>
          <t>Olivenzweig</t>
        </is>
      </c>
      <c r="B40" s="5" t="inlineStr">
        <is>
          <t>Staff Friendliness</t>
        </is>
      </c>
      <c r="C40" s="5" t="n">
        <v>7</v>
      </c>
      <c r="D40" s="5" t="n">
        <v>21.21</v>
      </c>
      <c r="E40" s="5" t="n">
        <v>7</v>
      </c>
      <c r="F40" s="5" t="n">
        <v>100</v>
      </c>
      <c r="G40" s="5" t="n">
        <v>0</v>
      </c>
      <c r="H40" s="5" t="n">
        <v>0</v>
      </c>
      <c r="I40" s="5" t="n">
        <v>0</v>
      </c>
      <c r="J40" s="5" t="n">
        <v>5</v>
      </c>
      <c r="K40" s="5" t="inlineStr">
        <is>
          <t>medium</t>
        </is>
      </c>
      <c r="L40" s="5" t="inlineStr">
        <is>
          <t>medium</t>
        </is>
      </c>
      <c r="M40" s="5" t="inlineStr">
        <is>
          <t>none</t>
        </is>
      </c>
    </row>
    <row r="41">
      <c r="A41" s="4" t="inlineStr">
        <is>
          <t>Olivenzweig</t>
        </is>
      </c>
      <c r="B41" s="4" t="inlineStr">
        <is>
          <t>Price &amp; Value</t>
        </is>
      </c>
      <c r="C41" s="4" t="n">
        <v>6</v>
      </c>
      <c r="D41" s="4" t="n">
        <v>18.18</v>
      </c>
      <c r="E41" s="4" t="n">
        <v>2</v>
      </c>
      <c r="F41" s="4" t="n">
        <v>33.33</v>
      </c>
      <c r="G41" s="4" t="n">
        <v>3</v>
      </c>
      <c r="H41" s="4" t="n">
        <v>50</v>
      </c>
      <c r="I41" s="4" t="n">
        <v>1</v>
      </c>
      <c r="J41" s="4" t="n">
        <v>4</v>
      </c>
      <c r="K41" s="4" t="inlineStr">
        <is>
          <t>medium</t>
        </is>
      </c>
      <c r="L41" s="4" t="inlineStr">
        <is>
          <t>low</t>
        </is>
      </c>
      <c r="M41" s="4" t="inlineStr">
        <is>
          <t>low</t>
        </is>
      </c>
    </row>
    <row r="42">
      <c r="A42" s="5" t="inlineStr">
        <is>
          <t>Olivenzweig</t>
        </is>
      </c>
      <c r="B42" s="5" t="inlineStr">
        <is>
          <t>Atmosphere</t>
        </is>
      </c>
      <c r="C42" s="5" t="n">
        <v>5</v>
      </c>
      <c r="D42" s="5" t="n">
        <v>15.15</v>
      </c>
      <c r="E42" s="5" t="n">
        <v>4</v>
      </c>
      <c r="F42" s="5" t="n">
        <v>80</v>
      </c>
      <c r="G42" s="5" t="n">
        <v>0</v>
      </c>
      <c r="H42" s="5" t="n">
        <v>0</v>
      </c>
      <c r="I42" s="5" t="n">
        <v>1</v>
      </c>
      <c r="J42" s="5" t="n">
        <v>4.6</v>
      </c>
      <c r="K42" s="5" t="inlineStr">
        <is>
          <t>medium</t>
        </is>
      </c>
      <c r="L42" s="5" t="inlineStr">
        <is>
          <t>low</t>
        </is>
      </c>
      <c r="M42" s="5" t="inlineStr">
        <is>
          <t>none</t>
        </is>
      </c>
    </row>
    <row r="43">
      <c r="A43" s="4" t="inlineStr">
        <is>
          <t>Olivenzweig</t>
        </is>
      </c>
      <c r="B43" s="4" t="inlineStr">
        <is>
          <t>Staff Attentiveness</t>
        </is>
      </c>
      <c r="C43" s="4" t="n">
        <v>4</v>
      </c>
      <c r="D43" s="4" t="n">
        <v>12.12</v>
      </c>
      <c r="E43" s="4" t="n">
        <v>3</v>
      </c>
      <c r="F43" s="4" t="n">
        <v>75</v>
      </c>
      <c r="G43" s="4" t="n">
        <v>1</v>
      </c>
      <c r="H43" s="4" t="n">
        <v>25</v>
      </c>
      <c r="I43" s="4" t="n">
        <v>0</v>
      </c>
      <c r="J43" s="4" t="n">
        <v>4.25</v>
      </c>
      <c r="K43" s="4" t="inlineStr">
        <is>
          <t>low</t>
        </is>
      </c>
      <c r="L43" s="4" t="inlineStr">
        <is>
          <t>low</t>
        </is>
      </c>
      <c r="M43" s="4" t="inlineStr">
        <is>
          <t>low</t>
        </is>
      </c>
    </row>
    <row r="44">
      <c r="A44" s="5" t="inlineStr">
        <is>
          <t>Olivenzweig</t>
        </is>
      </c>
      <c r="B44" s="5" t="inlineStr">
        <is>
          <t>Cleanliness</t>
        </is>
      </c>
      <c r="C44" s="5" t="n">
        <v>4</v>
      </c>
      <c r="D44" s="5" t="n">
        <v>12.12</v>
      </c>
      <c r="E44" s="5" t="n">
        <v>3</v>
      </c>
      <c r="F44" s="5" t="n">
        <v>75</v>
      </c>
      <c r="G44" s="5" t="n">
        <v>0</v>
      </c>
      <c r="H44" s="5" t="n">
        <v>0</v>
      </c>
      <c r="I44" s="5" t="n">
        <v>1</v>
      </c>
      <c r="J44" s="5" t="n">
        <v>4</v>
      </c>
      <c r="K44" s="5" t="inlineStr">
        <is>
          <t>low</t>
        </is>
      </c>
      <c r="L44" s="5" t="inlineStr">
        <is>
          <t>low</t>
        </is>
      </c>
      <c r="M44" s="5" t="inlineStr">
        <is>
          <t>none</t>
        </is>
      </c>
    </row>
    <row r="45">
      <c r="A45" s="4" t="inlineStr">
        <is>
          <t>Olivenzweig</t>
        </is>
      </c>
      <c r="B45" s="4" t="inlineStr">
        <is>
          <t>Portion Size</t>
        </is>
      </c>
      <c r="C45" s="4" t="n">
        <v>4</v>
      </c>
      <c r="D45" s="4" t="n">
        <v>12.12</v>
      </c>
      <c r="E45" s="4" t="n">
        <v>1</v>
      </c>
      <c r="F45" s="4" t="n">
        <v>25</v>
      </c>
      <c r="G45" s="4" t="n">
        <v>0</v>
      </c>
      <c r="H45" s="4" t="n">
        <v>0</v>
      </c>
      <c r="I45" s="4" t="n">
        <v>3</v>
      </c>
      <c r="J45" s="4" t="n">
        <v>4.5</v>
      </c>
      <c r="K45" s="4" t="inlineStr">
        <is>
          <t>low</t>
        </is>
      </c>
      <c r="L45" s="4" t="inlineStr">
        <is>
          <t>low</t>
        </is>
      </c>
      <c r="M45" s="4" t="inlineStr">
        <is>
          <t>none</t>
        </is>
      </c>
    </row>
    <row r="46">
      <c r="A46" s="5" t="inlineStr">
        <is>
          <t>Olivenzweig</t>
        </is>
      </c>
      <c r="B46" s="5" t="inlineStr">
        <is>
          <t>Food Quality</t>
        </is>
      </c>
      <c r="C46" s="5" t="n">
        <v>3</v>
      </c>
      <c r="D46" s="5" t="n">
        <v>9.09</v>
      </c>
      <c r="E46" s="5" t="n">
        <v>0</v>
      </c>
      <c r="F46" s="5" t="n">
        <v>0</v>
      </c>
      <c r="G46" s="5" t="n">
        <v>1</v>
      </c>
      <c r="H46" s="5" t="n">
        <v>33.33</v>
      </c>
      <c r="I46" s="5" t="n">
        <v>2</v>
      </c>
      <c r="J46" s="5" t="n">
        <v>3.667</v>
      </c>
      <c r="K46" s="5" t="inlineStr">
        <is>
          <t>low</t>
        </is>
      </c>
      <c r="L46" s="5" t="inlineStr">
        <is>
          <t>none</t>
        </is>
      </c>
      <c r="M46" s="5" t="inlineStr">
        <is>
          <t>low</t>
        </is>
      </c>
    </row>
    <row r="47">
      <c r="A47" s="4" t="inlineStr">
        <is>
          <t>Olivenzweig</t>
        </is>
      </c>
      <c r="B47" s="4" t="inlineStr">
        <is>
          <t>Hospitality</t>
        </is>
      </c>
      <c r="C47" s="4" t="n">
        <v>2</v>
      </c>
      <c r="D47" s="4" t="n">
        <v>6.06</v>
      </c>
      <c r="E47" s="4" t="n">
        <v>1</v>
      </c>
      <c r="F47" s="4" t="n">
        <v>50</v>
      </c>
      <c r="G47" s="4" t="n">
        <v>0</v>
      </c>
      <c r="H47" s="4" t="n">
        <v>0</v>
      </c>
      <c r="I47" s="4" t="n">
        <v>1</v>
      </c>
      <c r="J47" s="4" t="n">
        <v>5</v>
      </c>
      <c r="K47" s="4" t="inlineStr">
        <is>
          <t>low</t>
        </is>
      </c>
      <c r="L47" s="4" t="inlineStr">
        <is>
          <t>low</t>
        </is>
      </c>
      <c r="M47" s="4" t="inlineStr">
        <is>
          <t>none</t>
        </is>
      </c>
    </row>
    <row r="48">
      <c r="A48" s="5" t="inlineStr">
        <is>
          <t>Olivenzweig</t>
        </is>
      </c>
      <c r="B48" s="5" t="inlineStr">
        <is>
          <t>Food Variety</t>
        </is>
      </c>
      <c r="C48" s="5" t="n">
        <v>2</v>
      </c>
      <c r="D48" s="5" t="n">
        <v>6.06</v>
      </c>
      <c r="E48" s="5" t="n">
        <v>2</v>
      </c>
      <c r="F48" s="5" t="n">
        <v>100</v>
      </c>
      <c r="G48" s="5" t="n">
        <v>0</v>
      </c>
      <c r="H48" s="5" t="n">
        <v>0</v>
      </c>
      <c r="I48" s="5" t="n">
        <v>0</v>
      </c>
      <c r="J48" s="5" t="n">
        <v>4</v>
      </c>
      <c r="K48" s="5" t="inlineStr">
        <is>
          <t>low</t>
        </is>
      </c>
      <c r="L48" s="5" t="inlineStr">
        <is>
          <t>low</t>
        </is>
      </c>
      <c r="M48" s="5" t="inlineStr">
        <is>
          <t>none</t>
        </is>
      </c>
    </row>
    <row r="49">
      <c r="A49" s="4" t="inlineStr">
        <is>
          <t>Olivenzweig</t>
        </is>
      </c>
      <c r="B49" s="4" t="inlineStr">
        <is>
          <t>Staff Professionalism</t>
        </is>
      </c>
      <c r="C49" s="4" t="n">
        <v>1</v>
      </c>
      <c r="D49" s="4" t="n">
        <v>3.03</v>
      </c>
      <c r="E49" s="4" t="n">
        <v>1</v>
      </c>
      <c r="F49" s="4" t="n">
        <v>100</v>
      </c>
      <c r="G49" s="4" t="n">
        <v>0</v>
      </c>
      <c r="H49" s="4" t="n">
        <v>0</v>
      </c>
      <c r="I49" s="4" t="n">
        <v>0</v>
      </c>
      <c r="J49" s="4" t="n">
        <v>5</v>
      </c>
      <c r="K49" s="4" t="inlineStr">
        <is>
          <t>low</t>
        </is>
      </c>
      <c r="L49" s="4" t="inlineStr">
        <is>
          <t>low</t>
        </is>
      </c>
      <c r="M49" s="4" t="inlineStr">
        <is>
          <t>none</t>
        </is>
      </c>
    </row>
    <row r="50">
      <c r="A50" s="5" t="inlineStr">
        <is>
          <t>Olivenzweig</t>
        </is>
      </c>
      <c r="B50" s="5" t="inlineStr">
        <is>
          <t>Waiting Time</t>
        </is>
      </c>
      <c r="C50" s="5" t="n">
        <v>1</v>
      </c>
      <c r="D50" s="5" t="n">
        <v>3.03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</v>
      </c>
      <c r="J50" s="5" t="n">
        <v>3</v>
      </c>
      <c r="K50" s="5" t="inlineStr">
        <is>
          <t>low</t>
        </is>
      </c>
      <c r="L50" s="5" t="inlineStr">
        <is>
          <t>none</t>
        </is>
      </c>
      <c r="M50" s="5" t="inlineStr">
        <is>
          <t>none</t>
        </is>
      </c>
    </row>
    <row r="51">
      <c r="A51" s="4" t="inlineStr">
        <is>
          <t>Olivenzweig</t>
        </is>
      </c>
      <c r="B51" s="4" t="inlineStr">
        <is>
          <t>Drinks</t>
        </is>
      </c>
      <c r="C51" s="4" t="n">
        <v>1</v>
      </c>
      <c r="D51" s="4" t="n">
        <v>3.03</v>
      </c>
      <c r="E51" s="4" t="n">
        <v>1</v>
      </c>
      <c r="F51" s="4" t="n">
        <v>100</v>
      </c>
      <c r="G51" s="4" t="n">
        <v>0</v>
      </c>
      <c r="H51" s="4" t="n">
        <v>0</v>
      </c>
      <c r="I51" s="4" t="n">
        <v>0</v>
      </c>
      <c r="J51" s="4" t="n">
        <v>5</v>
      </c>
      <c r="K51" s="4" t="inlineStr">
        <is>
          <t>low</t>
        </is>
      </c>
      <c r="L51" s="4" t="inlineStr">
        <is>
          <t>low</t>
        </is>
      </c>
      <c r="M51" s="4" t="inlineStr">
        <is>
          <t>none</t>
        </is>
      </c>
    </row>
    <row r="52">
      <c r="A52" s="5" t="inlineStr">
        <is>
          <t>Olivenzweig</t>
        </is>
      </c>
      <c r="B52" s="5" t="inlineStr">
        <is>
          <t>Vegetarian / Vegan</t>
        </is>
      </c>
      <c r="C52" s="5" t="n">
        <v>1</v>
      </c>
      <c r="D52" s="5" t="n">
        <v>3.03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3</v>
      </c>
      <c r="K52" s="5" t="inlineStr">
        <is>
          <t>low</t>
        </is>
      </c>
      <c r="L52" s="5" t="inlineStr">
        <is>
          <t>none</t>
        </is>
      </c>
      <c r="M52" s="5" t="inlineStr">
        <is>
          <t>none</t>
        </is>
      </c>
    </row>
    <row r="53">
      <c r="A53" s="4" t="inlineStr">
        <is>
          <t>Olivenzweig</t>
        </is>
      </c>
      <c r="B53" s="4" t="inlineStr">
        <is>
          <t>Food Temperature</t>
        </is>
      </c>
      <c r="C53" s="4" t="n">
        <v>1</v>
      </c>
      <c r="D53" s="4" t="n">
        <v>3.03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3</v>
      </c>
      <c r="K53" s="4" t="inlineStr">
        <is>
          <t>low</t>
        </is>
      </c>
      <c r="L53" s="4" t="inlineStr">
        <is>
          <t>none</t>
        </is>
      </c>
      <c r="M53" s="4" t="inlineStr">
        <is>
          <t>none</t>
        </is>
      </c>
    </row>
    <row r="54">
      <c r="A54" s="5" t="inlineStr">
        <is>
          <t>Olivenzweig</t>
        </is>
      </c>
      <c r="B54" s="5" t="inlineStr">
        <is>
          <t>Family / Groups</t>
        </is>
      </c>
      <c r="C54" s="5" t="n">
        <v>1</v>
      </c>
      <c r="D54" s="5" t="n">
        <v>3.03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5</v>
      </c>
      <c r="K54" s="5" t="inlineStr">
        <is>
          <t>low</t>
        </is>
      </c>
      <c r="L54" s="5" t="inlineStr">
        <is>
          <t>none</t>
        </is>
      </c>
      <c r="M54" s="5" t="inlineStr">
        <is>
          <t>none</t>
        </is>
      </c>
    </row>
    <row r="55">
      <c r="A55" s="4" t="inlineStr">
        <is>
          <t>Olivenzweig</t>
        </is>
      </c>
      <c r="B55" s="4" t="inlineStr">
        <is>
          <t>Food Presentation</t>
        </is>
      </c>
      <c r="C55" s="4" t="n">
        <v>1</v>
      </c>
      <c r="D55" s="4" t="n">
        <v>3.03</v>
      </c>
      <c r="E55" s="4" t="n">
        <v>1</v>
      </c>
      <c r="F55" s="4" t="n">
        <v>100</v>
      </c>
      <c r="G55" s="4" t="n">
        <v>0</v>
      </c>
      <c r="H55" s="4" t="n">
        <v>0</v>
      </c>
      <c r="I55" s="4" t="n">
        <v>0</v>
      </c>
      <c r="J55" s="4" t="n">
        <v>5</v>
      </c>
      <c r="K55" s="4" t="inlineStr">
        <is>
          <t>low</t>
        </is>
      </c>
      <c r="L55" s="4" t="inlineStr">
        <is>
          <t>low</t>
        </is>
      </c>
      <c r="M55" s="4" t="inlineStr">
        <is>
          <t>none</t>
        </is>
      </c>
    </row>
    <row r="56">
      <c r="A56" s="5" t="inlineStr">
        <is>
          <t>Olivenzweig</t>
        </is>
      </c>
      <c r="B56" s="5" t="inlineStr">
        <is>
          <t>Authenticity</t>
        </is>
      </c>
      <c r="C56" s="5" t="n">
        <v>1</v>
      </c>
      <c r="D56" s="5" t="n">
        <v>3.03</v>
      </c>
      <c r="E56" s="5" t="n">
        <v>1</v>
      </c>
      <c r="F56" s="5" t="n">
        <v>100</v>
      </c>
      <c r="G56" s="5" t="n">
        <v>0</v>
      </c>
      <c r="H56" s="5" t="n">
        <v>0</v>
      </c>
      <c r="I56" s="5" t="n">
        <v>0</v>
      </c>
      <c r="J56" s="5" t="n">
        <v>5</v>
      </c>
      <c r="K56" s="5" t="inlineStr">
        <is>
          <t>low</t>
        </is>
      </c>
      <c r="L56" s="5" t="inlineStr">
        <is>
          <t>low</t>
        </is>
      </c>
      <c r="M56" s="5" t="inlineStr">
        <is>
          <t>none</t>
        </is>
      </c>
    </row>
    <row r="57">
      <c r="A57" s="4" t="inlineStr">
        <is>
          <t>Olivenzweig</t>
        </is>
      </c>
      <c r="B57" s="4" t="inlineStr">
        <is>
          <t>Meat Quality</t>
        </is>
      </c>
      <c r="C57" s="4" t="n">
        <v>1</v>
      </c>
      <c r="D57" s="4" t="n">
        <v>3.03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5</v>
      </c>
      <c r="K57" s="4" t="inlineStr">
        <is>
          <t>low</t>
        </is>
      </c>
      <c r="L57" s="4" t="inlineStr">
        <is>
          <t>none</t>
        </is>
      </c>
      <c r="M57" s="4" t="inlineStr">
        <is>
          <t>none</t>
        </is>
      </c>
    </row>
    <row r="58">
      <c r="A58" s="5" t="inlineStr">
        <is>
          <t>Olivenzweig</t>
        </is>
      </c>
      <c r="B58" s="5" t="inlineStr">
        <is>
          <t>Comfort</t>
        </is>
      </c>
      <c r="C58" s="5" t="n">
        <v>1</v>
      </c>
      <c r="D58" s="5" t="n">
        <v>3.03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5</v>
      </c>
      <c r="K58" s="5" t="inlineStr">
        <is>
          <t>low</t>
        </is>
      </c>
      <c r="L58" s="5" t="inlineStr">
        <is>
          <t>none</t>
        </is>
      </c>
      <c r="M58" s="5" t="inlineStr">
        <is>
          <t>none</t>
        </is>
      </c>
    </row>
    <row r="59">
      <c r="A59" s="4" t="inlineStr">
        <is>
          <t>Olivenzweig</t>
        </is>
      </c>
      <c r="B59" s="4" t="inlineStr">
        <is>
          <t>Staff Communication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/>
      <c r="K59" s="4" t="inlineStr">
        <is>
          <t>none</t>
        </is>
      </c>
      <c r="L59" s="4" t="inlineStr">
        <is>
          <t>none</t>
        </is>
      </c>
      <c r="M59" s="4" t="inlineStr">
        <is>
          <t>none</t>
        </is>
      </c>
    </row>
    <row r="60">
      <c r="A60" s="5" t="inlineStr">
        <is>
          <t>Olivenzweig</t>
        </is>
      </c>
      <c r="B60" s="5" t="inlineStr">
        <is>
          <t>Parking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/>
      <c r="K60" s="5" t="inlineStr">
        <is>
          <t>none</t>
        </is>
      </c>
      <c r="L60" s="5" t="inlineStr">
        <is>
          <t>none</t>
        </is>
      </c>
      <c r="M60" s="5" t="inlineStr">
        <is>
          <t>none</t>
        </is>
      </c>
    </row>
    <row r="61">
      <c r="A61" s="4" t="inlineStr">
        <is>
          <t>Olivenzweig</t>
        </is>
      </c>
      <c r="B61" s="4" t="inlineStr">
        <is>
          <t>Menu / Ordering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/>
      <c r="K61" s="4" t="inlineStr">
        <is>
          <t>none</t>
        </is>
      </c>
      <c r="L61" s="4" t="inlineStr">
        <is>
          <t>none</t>
        </is>
      </c>
      <c r="M61" s="4" t="inlineStr">
        <is>
          <t>none</t>
        </is>
      </c>
    </row>
    <row r="62">
      <c r="A62" s="5" t="inlineStr">
        <is>
          <t>Olivenzweig</t>
        </is>
      </c>
      <c r="B62" s="5" t="inlineStr">
        <is>
          <t>Terrace / Outdoor Seating</t>
        </is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/>
      <c r="K62" s="5" t="inlineStr">
        <is>
          <t>none</t>
        </is>
      </c>
      <c r="L62" s="5" t="inlineStr">
        <is>
          <t>none</t>
        </is>
      </c>
      <c r="M62" s="5" t="inlineStr">
        <is>
          <t>none</t>
        </is>
      </c>
    </row>
    <row r="63">
      <c r="A63" s="4" t="inlineStr">
        <is>
          <t>Olivenzweig</t>
        </is>
      </c>
      <c r="B63" s="4" t="inlineStr">
        <is>
          <t>Indoor Seating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/>
      <c r="K63" s="4" t="inlineStr">
        <is>
          <t>none</t>
        </is>
      </c>
      <c r="L63" s="4" t="inlineStr">
        <is>
          <t>none</t>
        </is>
      </c>
      <c r="M63" s="4" t="inlineStr">
        <is>
          <t>none</t>
        </is>
      </c>
    </row>
    <row r="64">
      <c r="A64" s="5" t="inlineStr">
        <is>
          <t>Olivenzweig</t>
        </is>
      </c>
      <c r="B64" s="5" t="inlineStr">
        <is>
          <t>Freshness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/>
      <c r="K64" s="5" t="inlineStr">
        <is>
          <t>none</t>
        </is>
      </c>
      <c r="L64" s="5" t="inlineStr">
        <is>
          <t>none</t>
        </is>
      </c>
      <c r="M64" s="5" t="inlineStr">
        <is>
          <t>none</t>
        </is>
      </c>
    </row>
    <row r="65">
      <c r="A65" s="4" t="inlineStr">
        <is>
          <t>Olivenzweig</t>
        </is>
      </c>
      <c r="B65" s="4" t="inlineStr">
        <is>
          <t>Reservations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/>
      <c r="K65" s="4" t="inlineStr">
        <is>
          <t>none</t>
        </is>
      </c>
      <c r="L65" s="4" t="inlineStr">
        <is>
          <t>none</t>
        </is>
      </c>
      <c r="M65" s="4" t="inlineStr">
        <is>
          <t>none</t>
        </is>
      </c>
    </row>
    <row r="66">
      <c r="A66" s="5" t="inlineStr">
        <is>
          <t>Olivenzweig</t>
        </is>
      </c>
      <c r="B66" s="5" t="inlineStr">
        <is>
          <t>Takeaway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/>
      <c r="K66" s="5" t="inlineStr">
        <is>
          <t>none</t>
        </is>
      </c>
      <c r="L66" s="5" t="inlineStr">
        <is>
          <t>none</t>
        </is>
      </c>
      <c r="M66" s="5" t="inlineStr">
        <is>
          <t>none</t>
        </is>
      </c>
    </row>
    <row r="67">
      <c r="A67" s="4" t="inlineStr">
        <is>
          <t>Olivenzweig</t>
        </is>
      </c>
      <c r="B67" s="4" t="inlineStr">
        <is>
          <t>Card Payment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/>
      <c r="K67" s="4" t="inlineStr">
        <is>
          <t>none</t>
        </is>
      </c>
      <c r="L67" s="4" t="inlineStr">
        <is>
          <t>none</t>
        </is>
      </c>
      <c r="M67" s="4" t="inlineStr">
        <is>
          <t>none</t>
        </is>
      </c>
    </row>
    <row r="68">
      <c r="A68" s="5" t="inlineStr">
        <is>
          <t>Olivenzweig</t>
        </is>
      </c>
      <c r="B68" s="5" t="inlineStr">
        <is>
          <t>Noise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/>
      <c r="K68" s="5" t="inlineStr">
        <is>
          <t>none</t>
        </is>
      </c>
      <c r="L68" s="5" t="inlineStr">
        <is>
          <t>none</t>
        </is>
      </c>
      <c r="M68" s="5" t="inlineStr">
        <is>
          <t>none</t>
        </is>
      </c>
    </row>
    <row r="69">
      <c r="A69" s="4" t="inlineStr">
        <is>
          <t>Al Safa</t>
        </is>
      </c>
      <c r="B69" s="4" t="inlineStr">
        <is>
          <t>Food</t>
        </is>
      </c>
      <c r="C69" s="4" t="n">
        <v>28</v>
      </c>
      <c r="D69" s="4" t="n">
        <v>62.22</v>
      </c>
      <c r="E69" s="4" t="n">
        <v>20</v>
      </c>
      <c r="F69" s="4" t="n">
        <v>71.43000000000001</v>
      </c>
      <c r="G69" s="4" t="n">
        <v>0</v>
      </c>
      <c r="H69" s="4" t="n">
        <v>0</v>
      </c>
      <c r="I69" s="4" t="n">
        <v>8</v>
      </c>
      <c r="J69" s="4" t="n">
        <v>4.464</v>
      </c>
      <c r="K69" s="4" t="inlineStr">
        <is>
          <t>high</t>
        </is>
      </c>
      <c r="L69" s="4" t="inlineStr">
        <is>
          <t>high</t>
        </is>
      </c>
      <c r="M69" s="4" t="inlineStr">
        <is>
          <t>none</t>
        </is>
      </c>
    </row>
    <row r="70">
      <c r="A70" s="5" t="inlineStr">
        <is>
          <t>Al Safa</t>
        </is>
      </c>
      <c r="B70" s="5" t="inlineStr">
        <is>
          <t>Service</t>
        </is>
      </c>
      <c r="C70" s="5" t="n">
        <v>27</v>
      </c>
      <c r="D70" s="5" t="n">
        <v>60</v>
      </c>
      <c r="E70" s="5" t="n">
        <v>22</v>
      </c>
      <c r="F70" s="5" t="n">
        <v>81.48</v>
      </c>
      <c r="G70" s="5" t="n">
        <v>1</v>
      </c>
      <c r="H70" s="5" t="n">
        <v>3.7</v>
      </c>
      <c r="I70" s="5" t="n">
        <v>4</v>
      </c>
      <c r="J70" s="5" t="n">
        <v>4.593</v>
      </c>
      <c r="K70" s="5" t="inlineStr">
        <is>
          <t>high</t>
        </is>
      </c>
      <c r="L70" s="5" t="inlineStr">
        <is>
          <t>high</t>
        </is>
      </c>
      <c r="M70" s="5" t="inlineStr">
        <is>
          <t>low</t>
        </is>
      </c>
    </row>
    <row r="71">
      <c r="A71" s="4" t="inlineStr">
        <is>
          <t>Al Safa</t>
        </is>
      </c>
      <c r="B71" s="4" t="inlineStr">
        <is>
          <t>Taste</t>
        </is>
      </c>
      <c r="C71" s="4" t="n">
        <v>22</v>
      </c>
      <c r="D71" s="4" t="n">
        <v>48.89</v>
      </c>
      <c r="E71" s="4" t="n">
        <v>21</v>
      </c>
      <c r="F71" s="4" t="n">
        <v>95.45</v>
      </c>
      <c r="G71" s="4" t="n">
        <v>1</v>
      </c>
      <c r="H71" s="4" t="n">
        <v>4.55</v>
      </c>
      <c r="I71" s="4" t="n">
        <v>0</v>
      </c>
      <c r="J71" s="4" t="n">
        <v>4.773</v>
      </c>
      <c r="K71" s="4" t="inlineStr">
        <is>
          <t>high</t>
        </is>
      </c>
      <c r="L71" s="4" t="inlineStr">
        <is>
          <t>high</t>
        </is>
      </c>
      <c r="M71" s="4" t="inlineStr">
        <is>
          <t>low</t>
        </is>
      </c>
    </row>
    <row r="72">
      <c r="A72" s="5" t="inlineStr">
        <is>
          <t>Al Safa</t>
        </is>
      </c>
      <c r="B72" s="5" t="inlineStr">
        <is>
          <t>Staff Friendliness</t>
        </is>
      </c>
      <c r="C72" s="5" t="n">
        <v>10</v>
      </c>
      <c r="D72" s="5" t="n">
        <v>22.22</v>
      </c>
      <c r="E72" s="5" t="n">
        <v>10</v>
      </c>
      <c r="F72" s="5" t="n">
        <v>100</v>
      </c>
      <c r="G72" s="5" t="n">
        <v>0</v>
      </c>
      <c r="H72" s="5" t="n">
        <v>0</v>
      </c>
      <c r="I72" s="5" t="n">
        <v>0</v>
      </c>
      <c r="J72" s="5" t="n">
        <v>4.9</v>
      </c>
      <c r="K72" s="5" t="inlineStr">
        <is>
          <t>medium</t>
        </is>
      </c>
      <c r="L72" s="5" t="inlineStr">
        <is>
          <t>medium</t>
        </is>
      </c>
      <c r="M72" s="5" t="inlineStr">
        <is>
          <t>none</t>
        </is>
      </c>
    </row>
    <row r="73">
      <c r="A73" s="4" t="inlineStr">
        <is>
          <t>Al Safa</t>
        </is>
      </c>
      <c r="B73" s="4" t="inlineStr">
        <is>
          <t>Freshness</t>
        </is>
      </c>
      <c r="C73" s="4" t="n">
        <v>8</v>
      </c>
      <c r="D73" s="4" t="n">
        <v>17.78</v>
      </c>
      <c r="E73" s="4" t="n">
        <v>8</v>
      </c>
      <c r="F73" s="4" t="n">
        <v>100</v>
      </c>
      <c r="G73" s="4" t="n">
        <v>0</v>
      </c>
      <c r="H73" s="4" t="n">
        <v>0</v>
      </c>
      <c r="I73" s="4" t="n">
        <v>0</v>
      </c>
      <c r="J73" s="4" t="n">
        <v>4.625</v>
      </c>
      <c r="K73" s="4" t="inlineStr">
        <is>
          <t>medium</t>
        </is>
      </c>
      <c r="L73" s="4" t="inlineStr">
        <is>
          <t>medium</t>
        </is>
      </c>
      <c r="M73" s="4" t="inlineStr">
        <is>
          <t>none</t>
        </is>
      </c>
    </row>
    <row r="74">
      <c r="A74" s="5" t="inlineStr">
        <is>
          <t>Al Safa</t>
        </is>
      </c>
      <c r="B74" s="5" t="inlineStr">
        <is>
          <t>Price &amp; Value</t>
        </is>
      </c>
      <c r="C74" s="5" t="n">
        <v>7</v>
      </c>
      <c r="D74" s="5" t="n">
        <v>15.56</v>
      </c>
      <c r="E74" s="5" t="n">
        <v>4</v>
      </c>
      <c r="F74" s="5" t="n">
        <v>57.14</v>
      </c>
      <c r="G74" s="5" t="n">
        <v>2</v>
      </c>
      <c r="H74" s="5" t="n">
        <v>28.57</v>
      </c>
      <c r="I74" s="5" t="n">
        <v>1</v>
      </c>
      <c r="J74" s="5" t="n">
        <v>4.143</v>
      </c>
      <c r="K74" s="5" t="inlineStr">
        <is>
          <t>medium</t>
        </is>
      </c>
      <c r="L74" s="5" t="inlineStr">
        <is>
          <t>low</t>
        </is>
      </c>
      <c r="M74" s="5" t="inlineStr">
        <is>
          <t>low</t>
        </is>
      </c>
    </row>
    <row r="75">
      <c r="A75" s="4" t="inlineStr">
        <is>
          <t>Al Safa</t>
        </is>
      </c>
      <c r="B75" s="4" t="inlineStr">
        <is>
          <t>Staff Attentiveness</t>
        </is>
      </c>
      <c r="C75" s="4" t="n">
        <v>5</v>
      </c>
      <c r="D75" s="4" t="n">
        <v>11.11</v>
      </c>
      <c r="E75" s="4" t="n">
        <v>5</v>
      </c>
      <c r="F75" s="4" t="n">
        <v>100</v>
      </c>
      <c r="G75" s="4" t="n">
        <v>0</v>
      </c>
      <c r="H75" s="4" t="n">
        <v>0</v>
      </c>
      <c r="I75" s="4" t="n">
        <v>0</v>
      </c>
      <c r="J75" s="4" t="n">
        <v>5</v>
      </c>
      <c r="K75" s="4" t="inlineStr">
        <is>
          <t>medium</t>
        </is>
      </c>
      <c r="L75" s="4" t="inlineStr">
        <is>
          <t>medium</t>
        </is>
      </c>
      <c r="M75" s="4" t="inlineStr">
        <is>
          <t>none</t>
        </is>
      </c>
    </row>
    <row r="76">
      <c r="A76" s="5" t="inlineStr">
        <is>
          <t>Al Safa</t>
        </is>
      </c>
      <c r="B76" s="5" t="inlineStr">
        <is>
          <t>Cleanliness</t>
        </is>
      </c>
      <c r="C76" s="5" t="n">
        <v>4</v>
      </c>
      <c r="D76" s="5" t="n">
        <v>8.890000000000001</v>
      </c>
      <c r="E76" s="5" t="n">
        <v>4</v>
      </c>
      <c r="F76" s="5" t="n">
        <v>100</v>
      </c>
      <c r="G76" s="5" t="n">
        <v>0</v>
      </c>
      <c r="H76" s="5" t="n">
        <v>0</v>
      </c>
      <c r="I76" s="5" t="n">
        <v>0</v>
      </c>
      <c r="J76" s="5" t="n">
        <v>4.75</v>
      </c>
      <c r="K76" s="5" t="inlineStr">
        <is>
          <t>low</t>
        </is>
      </c>
      <c r="L76" s="5" t="inlineStr">
        <is>
          <t>low</t>
        </is>
      </c>
      <c r="M76" s="5" t="inlineStr">
        <is>
          <t>none</t>
        </is>
      </c>
    </row>
    <row r="77">
      <c r="A77" s="4" t="inlineStr">
        <is>
          <t>Al Safa</t>
        </is>
      </c>
      <c r="B77" s="4" t="inlineStr">
        <is>
          <t>Hospitality</t>
        </is>
      </c>
      <c r="C77" s="4" t="n">
        <v>4</v>
      </c>
      <c r="D77" s="4" t="n">
        <v>8.890000000000001</v>
      </c>
      <c r="E77" s="4" t="n">
        <v>4</v>
      </c>
      <c r="F77" s="4" t="n">
        <v>100</v>
      </c>
      <c r="G77" s="4" t="n">
        <v>0</v>
      </c>
      <c r="H77" s="4" t="n">
        <v>0</v>
      </c>
      <c r="I77" s="4" t="n">
        <v>0</v>
      </c>
      <c r="J77" s="4" t="n">
        <v>5</v>
      </c>
      <c r="K77" s="4" t="inlineStr">
        <is>
          <t>low</t>
        </is>
      </c>
      <c r="L77" s="4" t="inlineStr">
        <is>
          <t>low</t>
        </is>
      </c>
      <c r="M77" s="4" t="inlineStr">
        <is>
          <t>none</t>
        </is>
      </c>
    </row>
    <row r="78">
      <c r="A78" s="5" t="inlineStr">
        <is>
          <t>Al Safa</t>
        </is>
      </c>
      <c r="B78" s="5" t="inlineStr">
        <is>
          <t>Family / Groups</t>
        </is>
      </c>
      <c r="C78" s="5" t="n">
        <v>3</v>
      </c>
      <c r="D78" s="5" t="n">
        <v>6.67</v>
      </c>
      <c r="E78" s="5" t="n">
        <v>2</v>
      </c>
      <c r="F78" s="5" t="n">
        <v>66.67</v>
      </c>
      <c r="G78" s="5" t="n">
        <v>0</v>
      </c>
      <c r="H78" s="5" t="n">
        <v>0</v>
      </c>
      <c r="I78" s="5" t="n">
        <v>1</v>
      </c>
      <c r="J78" s="5" t="n">
        <v>4</v>
      </c>
      <c r="K78" s="5" t="inlineStr">
        <is>
          <t>low</t>
        </is>
      </c>
      <c r="L78" s="5" t="inlineStr">
        <is>
          <t>low</t>
        </is>
      </c>
      <c r="M78" s="5" t="inlineStr">
        <is>
          <t>none</t>
        </is>
      </c>
    </row>
    <row r="79">
      <c r="A79" s="4" t="inlineStr">
        <is>
          <t>Al Safa</t>
        </is>
      </c>
      <c r="B79" s="4" t="inlineStr">
        <is>
          <t>Portion Size</t>
        </is>
      </c>
      <c r="C79" s="4" t="n">
        <v>3</v>
      </c>
      <c r="D79" s="4" t="n">
        <v>6.67</v>
      </c>
      <c r="E79" s="4" t="n">
        <v>2</v>
      </c>
      <c r="F79" s="4" t="n">
        <v>66.67</v>
      </c>
      <c r="G79" s="4" t="n">
        <v>0</v>
      </c>
      <c r="H79" s="4" t="n">
        <v>0</v>
      </c>
      <c r="I79" s="4" t="n">
        <v>1</v>
      </c>
      <c r="J79" s="4" t="n">
        <v>4.667</v>
      </c>
      <c r="K79" s="4" t="inlineStr">
        <is>
          <t>low</t>
        </is>
      </c>
      <c r="L79" s="4" t="inlineStr">
        <is>
          <t>low</t>
        </is>
      </c>
      <c r="M79" s="4" t="inlineStr">
        <is>
          <t>none</t>
        </is>
      </c>
    </row>
    <row r="80">
      <c r="A80" s="5" t="inlineStr">
        <is>
          <t>Al Safa</t>
        </is>
      </c>
      <c r="B80" s="5" t="inlineStr">
        <is>
          <t>Noise</t>
        </is>
      </c>
      <c r="C80" s="5" t="n">
        <v>3</v>
      </c>
      <c r="D80" s="5" t="n">
        <v>6.67</v>
      </c>
      <c r="E80" s="5" t="n">
        <v>1</v>
      </c>
      <c r="F80" s="5" t="n">
        <v>33.33</v>
      </c>
      <c r="G80" s="5" t="n">
        <v>0</v>
      </c>
      <c r="H80" s="5" t="n">
        <v>0</v>
      </c>
      <c r="I80" s="5" t="n">
        <v>2</v>
      </c>
      <c r="J80" s="5" t="n">
        <v>4.333</v>
      </c>
      <c r="K80" s="5" t="inlineStr">
        <is>
          <t>low</t>
        </is>
      </c>
      <c r="L80" s="5" t="inlineStr">
        <is>
          <t>low</t>
        </is>
      </c>
      <c r="M80" s="5" t="inlineStr">
        <is>
          <t>none</t>
        </is>
      </c>
    </row>
    <row r="81">
      <c r="A81" s="4" t="inlineStr">
        <is>
          <t>Al Safa</t>
        </is>
      </c>
      <c r="B81" s="4" t="inlineStr">
        <is>
          <t>Atmosphere</t>
        </is>
      </c>
      <c r="C81" s="4" t="n">
        <v>2</v>
      </c>
      <c r="D81" s="4" t="n">
        <v>4.44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2</v>
      </c>
      <c r="J81" s="4" t="n">
        <v>4.5</v>
      </c>
      <c r="K81" s="4" t="inlineStr">
        <is>
          <t>low</t>
        </is>
      </c>
      <c r="L81" s="4" t="inlineStr">
        <is>
          <t>none</t>
        </is>
      </c>
      <c r="M81" s="4" t="inlineStr">
        <is>
          <t>none</t>
        </is>
      </c>
    </row>
    <row r="82">
      <c r="A82" s="5" t="inlineStr">
        <is>
          <t>Al Safa</t>
        </is>
      </c>
      <c r="B82" s="5" t="inlineStr">
        <is>
          <t>Indoor Seating</t>
        </is>
      </c>
      <c r="C82" s="5" t="n">
        <v>2</v>
      </c>
      <c r="D82" s="5" t="n">
        <v>4.44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2</v>
      </c>
      <c r="J82" s="5" t="n">
        <v>4</v>
      </c>
      <c r="K82" s="5" t="inlineStr">
        <is>
          <t>low</t>
        </is>
      </c>
      <c r="L82" s="5" t="inlineStr">
        <is>
          <t>none</t>
        </is>
      </c>
      <c r="M82" s="5" t="inlineStr">
        <is>
          <t>none</t>
        </is>
      </c>
    </row>
    <row r="83">
      <c r="A83" s="4" t="inlineStr">
        <is>
          <t>Al Safa</t>
        </is>
      </c>
      <c r="B83" s="4" t="inlineStr">
        <is>
          <t>Food Presentation</t>
        </is>
      </c>
      <c r="C83" s="4" t="n">
        <v>2</v>
      </c>
      <c r="D83" s="4" t="n">
        <v>4.44</v>
      </c>
      <c r="E83" s="4" t="n">
        <v>1</v>
      </c>
      <c r="F83" s="4" t="n">
        <v>50</v>
      </c>
      <c r="G83" s="4" t="n">
        <v>0</v>
      </c>
      <c r="H83" s="4" t="n">
        <v>0</v>
      </c>
      <c r="I83" s="4" t="n">
        <v>1</v>
      </c>
      <c r="J83" s="4" t="n">
        <v>5</v>
      </c>
      <c r="K83" s="4" t="inlineStr">
        <is>
          <t>low</t>
        </is>
      </c>
      <c r="L83" s="4" t="inlineStr">
        <is>
          <t>low</t>
        </is>
      </c>
      <c r="M83" s="4" t="inlineStr">
        <is>
          <t>none</t>
        </is>
      </c>
    </row>
    <row r="84">
      <c r="A84" s="5" t="inlineStr">
        <is>
          <t>Al Safa</t>
        </is>
      </c>
      <c r="B84" s="5" t="inlineStr">
        <is>
          <t>Authenticity</t>
        </is>
      </c>
      <c r="C84" s="5" t="n">
        <v>2</v>
      </c>
      <c r="D84" s="5" t="n">
        <v>4.44</v>
      </c>
      <c r="E84" s="5" t="n">
        <v>2</v>
      </c>
      <c r="F84" s="5" t="n">
        <v>100</v>
      </c>
      <c r="G84" s="5" t="n">
        <v>0</v>
      </c>
      <c r="H84" s="5" t="n">
        <v>0</v>
      </c>
      <c r="I84" s="5" t="n">
        <v>0</v>
      </c>
      <c r="J84" s="5" t="n">
        <v>5</v>
      </c>
      <c r="K84" s="5" t="inlineStr">
        <is>
          <t>low</t>
        </is>
      </c>
      <c r="L84" s="5" t="inlineStr">
        <is>
          <t>low</t>
        </is>
      </c>
      <c r="M84" s="5" t="inlineStr">
        <is>
          <t>none</t>
        </is>
      </c>
    </row>
    <row r="85">
      <c r="A85" s="4" t="inlineStr">
        <is>
          <t>Al Safa</t>
        </is>
      </c>
      <c r="B85" s="4" t="inlineStr">
        <is>
          <t>Vegetarian / Vegan</t>
        </is>
      </c>
      <c r="C85" s="4" t="n">
        <v>1</v>
      </c>
      <c r="D85" s="4" t="n">
        <v>2.22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5</v>
      </c>
      <c r="K85" s="4" t="inlineStr">
        <is>
          <t>low</t>
        </is>
      </c>
      <c r="L85" s="4" t="inlineStr">
        <is>
          <t>none</t>
        </is>
      </c>
      <c r="M85" s="4" t="inlineStr">
        <is>
          <t>none</t>
        </is>
      </c>
    </row>
    <row r="86">
      <c r="A86" s="5" t="inlineStr">
        <is>
          <t>Al Safa</t>
        </is>
      </c>
      <c r="B86" s="5" t="inlineStr">
        <is>
          <t>Comfort</t>
        </is>
      </c>
      <c r="C86" s="5" t="n">
        <v>1</v>
      </c>
      <c r="D86" s="5" t="n">
        <v>2.22</v>
      </c>
      <c r="E86" s="5" t="n">
        <v>1</v>
      </c>
      <c r="F86" s="5" t="n">
        <v>100</v>
      </c>
      <c r="G86" s="5" t="n">
        <v>0</v>
      </c>
      <c r="H86" s="5" t="n">
        <v>0</v>
      </c>
      <c r="I86" s="5" t="n">
        <v>0</v>
      </c>
      <c r="J86" s="5" t="n">
        <v>5</v>
      </c>
      <c r="K86" s="5" t="inlineStr">
        <is>
          <t>low</t>
        </is>
      </c>
      <c r="L86" s="5" t="inlineStr">
        <is>
          <t>low</t>
        </is>
      </c>
      <c r="M86" s="5" t="inlineStr">
        <is>
          <t>none</t>
        </is>
      </c>
    </row>
    <row r="87">
      <c r="A87" s="4" t="inlineStr">
        <is>
          <t>Al Safa</t>
        </is>
      </c>
      <c r="B87" s="4" t="inlineStr">
        <is>
          <t>Staff Professionalism</t>
        </is>
      </c>
      <c r="C87" s="4" t="n">
        <v>1</v>
      </c>
      <c r="D87" s="4" t="n">
        <v>2.22</v>
      </c>
      <c r="E87" s="4" t="n">
        <v>1</v>
      </c>
      <c r="F87" s="4" t="n">
        <v>100</v>
      </c>
      <c r="G87" s="4" t="n">
        <v>0</v>
      </c>
      <c r="H87" s="4" t="n">
        <v>0</v>
      </c>
      <c r="I87" s="4" t="n">
        <v>0</v>
      </c>
      <c r="J87" s="4" t="n">
        <v>5</v>
      </c>
      <c r="K87" s="4" t="inlineStr">
        <is>
          <t>low</t>
        </is>
      </c>
      <c r="L87" s="4" t="inlineStr">
        <is>
          <t>low</t>
        </is>
      </c>
      <c r="M87" s="4" t="inlineStr">
        <is>
          <t>none</t>
        </is>
      </c>
    </row>
    <row r="88">
      <c r="A88" s="5" t="inlineStr">
        <is>
          <t>Al Safa</t>
        </is>
      </c>
      <c r="B88" s="5" t="inlineStr">
        <is>
          <t>Waiting Time</t>
        </is>
      </c>
      <c r="C88" s="5" t="n">
        <v>1</v>
      </c>
      <c r="D88" s="5" t="n">
        <v>2.22</v>
      </c>
      <c r="E88" s="5" t="n">
        <v>0</v>
      </c>
      <c r="F88" s="5" t="n">
        <v>0</v>
      </c>
      <c r="G88" s="5" t="n">
        <v>1</v>
      </c>
      <c r="H88" s="5" t="n">
        <v>100</v>
      </c>
      <c r="I88" s="5" t="n">
        <v>0</v>
      </c>
      <c r="J88" s="5" t="n">
        <v>5</v>
      </c>
      <c r="K88" s="5" t="inlineStr">
        <is>
          <t>low</t>
        </is>
      </c>
      <c r="L88" s="5" t="inlineStr">
        <is>
          <t>none</t>
        </is>
      </c>
      <c r="M88" s="5" t="inlineStr">
        <is>
          <t>low</t>
        </is>
      </c>
    </row>
    <row r="89">
      <c r="A89" s="4" t="inlineStr">
        <is>
          <t>Al Safa</t>
        </is>
      </c>
      <c r="B89" s="4" t="inlineStr">
        <is>
          <t>Parking</t>
        </is>
      </c>
      <c r="C89" s="4" t="n">
        <v>1</v>
      </c>
      <c r="D89" s="4" t="n">
        <v>2.22</v>
      </c>
      <c r="E89" s="4" t="n">
        <v>1</v>
      </c>
      <c r="F89" s="4" t="n">
        <v>100</v>
      </c>
      <c r="G89" s="4" t="n">
        <v>0</v>
      </c>
      <c r="H89" s="4" t="n">
        <v>0</v>
      </c>
      <c r="I89" s="4" t="n">
        <v>0</v>
      </c>
      <c r="J89" s="4" t="n">
        <v>5</v>
      </c>
      <c r="K89" s="4" t="inlineStr">
        <is>
          <t>low</t>
        </is>
      </c>
      <c r="L89" s="4" t="inlineStr">
        <is>
          <t>low</t>
        </is>
      </c>
      <c r="M89" s="4" t="inlineStr">
        <is>
          <t>none</t>
        </is>
      </c>
    </row>
    <row r="90">
      <c r="A90" s="5" t="inlineStr">
        <is>
          <t>Al Safa</t>
        </is>
      </c>
      <c r="B90" s="5" t="inlineStr">
        <is>
          <t>Terrace / Outdoor Seating</t>
        </is>
      </c>
      <c r="C90" s="5" t="n">
        <v>1</v>
      </c>
      <c r="D90" s="5" t="n">
        <v>2.22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1</v>
      </c>
      <c r="J90" s="5" t="n">
        <v>5</v>
      </c>
      <c r="K90" s="5" t="inlineStr">
        <is>
          <t>low</t>
        </is>
      </c>
      <c r="L90" s="5" t="inlineStr">
        <is>
          <t>none</t>
        </is>
      </c>
      <c r="M90" s="5" t="inlineStr">
        <is>
          <t>none</t>
        </is>
      </c>
    </row>
    <row r="91">
      <c r="A91" s="4" t="inlineStr">
        <is>
          <t>Al Safa</t>
        </is>
      </c>
      <c r="B91" s="4" t="inlineStr">
        <is>
          <t>Takeaway</t>
        </is>
      </c>
      <c r="C91" s="4" t="n">
        <v>1</v>
      </c>
      <c r="D91" s="4" t="n">
        <v>2.22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2</v>
      </c>
      <c r="K91" s="4" t="inlineStr">
        <is>
          <t>low</t>
        </is>
      </c>
      <c r="L91" s="4" t="inlineStr">
        <is>
          <t>none</t>
        </is>
      </c>
      <c r="M91" s="4" t="inlineStr">
        <is>
          <t>none</t>
        </is>
      </c>
    </row>
    <row r="92">
      <c r="A92" s="5" t="inlineStr">
        <is>
          <t>Al Safa</t>
        </is>
      </c>
      <c r="B92" s="5" t="inlineStr">
        <is>
          <t>Food Quality</t>
        </is>
      </c>
      <c r="C92" s="5" t="n">
        <v>1</v>
      </c>
      <c r="D92" s="5" t="n">
        <v>2.22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1</v>
      </c>
      <c r="J92" s="5" t="n">
        <v>5</v>
      </c>
      <c r="K92" s="5" t="inlineStr">
        <is>
          <t>low</t>
        </is>
      </c>
      <c r="L92" s="5" t="inlineStr">
        <is>
          <t>none</t>
        </is>
      </c>
      <c r="M92" s="5" t="inlineStr">
        <is>
          <t>none</t>
        </is>
      </c>
    </row>
    <row r="93">
      <c r="A93" s="4" t="inlineStr">
        <is>
          <t>Al Safa</t>
        </is>
      </c>
      <c r="B93" s="4" t="inlineStr">
        <is>
          <t>Food Variety</t>
        </is>
      </c>
      <c r="C93" s="4" t="n">
        <v>1</v>
      </c>
      <c r="D93" s="4" t="n">
        <v>2.22</v>
      </c>
      <c r="E93" s="4" t="n">
        <v>1</v>
      </c>
      <c r="F93" s="4" t="n">
        <v>100</v>
      </c>
      <c r="G93" s="4" t="n">
        <v>0</v>
      </c>
      <c r="H93" s="4" t="n">
        <v>0</v>
      </c>
      <c r="I93" s="4" t="n">
        <v>0</v>
      </c>
      <c r="J93" s="4" t="n">
        <v>5</v>
      </c>
      <c r="K93" s="4" t="inlineStr">
        <is>
          <t>low</t>
        </is>
      </c>
      <c r="L93" s="4" t="inlineStr">
        <is>
          <t>low</t>
        </is>
      </c>
      <c r="M93" s="4" t="inlineStr">
        <is>
          <t>none</t>
        </is>
      </c>
    </row>
    <row r="94">
      <c r="A94" s="5" t="inlineStr">
        <is>
          <t>Al Safa</t>
        </is>
      </c>
      <c r="B94" s="5" t="inlineStr">
        <is>
          <t>Staff Communication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/>
      <c r="K94" s="5" t="inlineStr">
        <is>
          <t>none</t>
        </is>
      </c>
      <c r="L94" s="5" t="inlineStr">
        <is>
          <t>none</t>
        </is>
      </c>
      <c r="M94" s="5" t="inlineStr">
        <is>
          <t>none</t>
        </is>
      </c>
    </row>
    <row r="95">
      <c r="A95" s="4" t="inlineStr">
        <is>
          <t>Al Safa</t>
        </is>
      </c>
      <c r="B95" s="4" t="inlineStr">
        <is>
          <t>Drinks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/>
      <c r="K95" s="4" t="inlineStr">
        <is>
          <t>none</t>
        </is>
      </c>
      <c r="L95" s="4" t="inlineStr">
        <is>
          <t>none</t>
        </is>
      </c>
      <c r="M95" s="4" t="inlineStr">
        <is>
          <t>none</t>
        </is>
      </c>
    </row>
    <row r="96">
      <c r="A96" s="5" t="inlineStr">
        <is>
          <t>Al Safa</t>
        </is>
      </c>
      <c r="B96" s="5" t="inlineStr">
        <is>
          <t>Menu / Ordering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/>
      <c r="K96" s="5" t="inlineStr">
        <is>
          <t>none</t>
        </is>
      </c>
      <c r="L96" s="5" t="inlineStr">
        <is>
          <t>none</t>
        </is>
      </c>
      <c r="M96" s="5" t="inlineStr">
        <is>
          <t>none</t>
        </is>
      </c>
    </row>
    <row r="97">
      <c r="A97" s="4" t="inlineStr">
        <is>
          <t>Al Safa</t>
        </is>
      </c>
      <c r="B97" s="4" t="inlineStr">
        <is>
          <t>Food Temperature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/>
      <c r="K97" s="4" t="inlineStr">
        <is>
          <t>none</t>
        </is>
      </c>
      <c r="L97" s="4" t="inlineStr">
        <is>
          <t>none</t>
        </is>
      </c>
      <c r="M97" s="4" t="inlineStr">
        <is>
          <t>none</t>
        </is>
      </c>
    </row>
    <row r="98">
      <c r="A98" s="5" t="inlineStr">
        <is>
          <t>Al Safa</t>
        </is>
      </c>
      <c r="B98" s="5" t="inlineStr">
        <is>
          <t>Reservations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/>
      <c r="K98" s="5" t="inlineStr">
        <is>
          <t>none</t>
        </is>
      </c>
      <c r="L98" s="5" t="inlineStr">
        <is>
          <t>none</t>
        </is>
      </c>
      <c r="M98" s="5" t="inlineStr">
        <is>
          <t>none</t>
        </is>
      </c>
    </row>
    <row r="99">
      <c r="A99" s="4" t="inlineStr">
        <is>
          <t>Al Safa</t>
        </is>
      </c>
      <c r="B99" s="4" t="inlineStr">
        <is>
          <t>Card Payment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/>
      <c r="K99" s="4" t="inlineStr">
        <is>
          <t>none</t>
        </is>
      </c>
      <c r="L99" s="4" t="inlineStr">
        <is>
          <t>none</t>
        </is>
      </c>
      <c r="M99" s="4" t="inlineStr">
        <is>
          <t>none</t>
        </is>
      </c>
    </row>
    <row r="100">
      <c r="A100" s="5" t="inlineStr">
        <is>
          <t>Al Safa</t>
        </is>
      </c>
      <c r="B100" s="5" t="inlineStr">
        <is>
          <t>Meat Quality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/>
      <c r="K100" s="5" t="inlineStr">
        <is>
          <t>none</t>
        </is>
      </c>
      <c r="L100" s="5" t="inlineStr">
        <is>
          <t>none</t>
        </is>
      </c>
      <c r="M100" s="5" t="inlineStr">
        <is>
          <t>none</t>
        </is>
      </c>
    </row>
    <row r="101">
      <c r="A101" s="4" t="inlineStr">
        <is>
          <t>Beit Fayrouz</t>
        </is>
      </c>
      <c r="B101" s="4" t="inlineStr">
        <is>
          <t>Service</t>
        </is>
      </c>
      <c r="C101" s="4" t="n">
        <v>4</v>
      </c>
      <c r="D101" s="4" t="n">
        <v>66.67</v>
      </c>
      <c r="E101" s="4" t="n">
        <v>4</v>
      </c>
      <c r="F101" s="4" t="n">
        <v>100</v>
      </c>
      <c r="G101" s="4" t="n">
        <v>0</v>
      </c>
      <c r="H101" s="4" t="n">
        <v>0</v>
      </c>
      <c r="I101" s="4" t="n">
        <v>0</v>
      </c>
      <c r="J101" s="4" t="n">
        <v>5</v>
      </c>
      <c r="K101" s="4" t="inlineStr">
        <is>
          <t>low</t>
        </is>
      </c>
      <c r="L101" s="4" t="inlineStr">
        <is>
          <t>low</t>
        </is>
      </c>
      <c r="M101" s="4" t="inlineStr">
        <is>
          <t>none</t>
        </is>
      </c>
    </row>
    <row r="102">
      <c r="A102" s="5" t="inlineStr">
        <is>
          <t>Beit Fayrouz</t>
        </is>
      </c>
      <c r="B102" s="5" t="inlineStr">
        <is>
          <t>Food</t>
        </is>
      </c>
      <c r="C102" s="5" t="n">
        <v>4</v>
      </c>
      <c r="D102" s="5" t="n">
        <v>66.67</v>
      </c>
      <c r="E102" s="5" t="n">
        <v>3</v>
      </c>
      <c r="F102" s="5" t="n">
        <v>75</v>
      </c>
      <c r="G102" s="5" t="n">
        <v>0</v>
      </c>
      <c r="H102" s="5" t="n">
        <v>0</v>
      </c>
      <c r="I102" s="5" t="n">
        <v>1</v>
      </c>
      <c r="J102" s="5" t="n">
        <v>5</v>
      </c>
      <c r="K102" s="5" t="inlineStr">
        <is>
          <t>low</t>
        </is>
      </c>
      <c r="L102" s="5" t="inlineStr">
        <is>
          <t>low</t>
        </is>
      </c>
      <c r="M102" s="5" t="inlineStr">
        <is>
          <t>none</t>
        </is>
      </c>
    </row>
    <row r="103">
      <c r="A103" s="4" t="inlineStr">
        <is>
          <t>Beit Fayrouz</t>
        </is>
      </c>
      <c r="B103" s="4" t="inlineStr">
        <is>
          <t>Taste</t>
        </is>
      </c>
      <c r="C103" s="4" t="n">
        <v>3</v>
      </c>
      <c r="D103" s="4" t="n">
        <v>50</v>
      </c>
      <c r="E103" s="4" t="n">
        <v>3</v>
      </c>
      <c r="F103" s="4" t="n">
        <v>100</v>
      </c>
      <c r="G103" s="4" t="n">
        <v>0</v>
      </c>
      <c r="H103" s="4" t="n">
        <v>0</v>
      </c>
      <c r="I103" s="4" t="n">
        <v>0</v>
      </c>
      <c r="J103" s="4" t="n">
        <v>5</v>
      </c>
      <c r="K103" s="4" t="inlineStr">
        <is>
          <t>low</t>
        </is>
      </c>
      <c r="L103" s="4" t="inlineStr">
        <is>
          <t>low</t>
        </is>
      </c>
      <c r="M103" s="4" t="inlineStr">
        <is>
          <t>none</t>
        </is>
      </c>
    </row>
    <row r="104">
      <c r="A104" s="5" t="inlineStr">
        <is>
          <t>Beit Fayrouz</t>
        </is>
      </c>
      <c r="B104" s="5" t="inlineStr">
        <is>
          <t>Atmosphere</t>
        </is>
      </c>
      <c r="C104" s="5" t="n">
        <v>2</v>
      </c>
      <c r="D104" s="5" t="n">
        <v>33.33</v>
      </c>
      <c r="E104" s="5" t="n">
        <v>2</v>
      </c>
      <c r="F104" s="5" t="n">
        <v>100</v>
      </c>
      <c r="G104" s="5" t="n">
        <v>0</v>
      </c>
      <c r="H104" s="5" t="n">
        <v>0</v>
      </c>
      <c r="I104" s="5" t="n">
        <v>0</v>
      </c>
      <c r="J104" s="5" t="n">
        <v>5</v>
      </c>
      <c r="K104" s="5" t="inlineStr">
        <is>
          <t>low</t>
        </is>
      </c>
      <c r="L104" s="5" t="inlineStr">
        <is>
          <t>low</t>
        </is>
      </c>
      <c r="M104" s="5" t="inlineStr">
        <is>
          <t>none</t>
        </is>
      </c>
    </row>
    <row r="105">
      <c r="A105" s="4" t="inlineStr">
        <is>
          <t>Beit Fayrouz</t>
        </is>
      </c>
      <c r="B105" s="4" t="inlineStr">
        <is>
          <t>Freshness</t>
        </is>
      </c>
      <c r="C105" s="4" t="n">
        <v>2</v>
      </c>
      <c r="D105" s="4" t="n">
        <v>33.33</v>
      </c>
      <c r="E105" s="4" t="n">
        <v>2</v>
      </c>
      <c r="F105" s="4" t="n">
        <v>100</v>
      </c>
      <c r="G105" s="4" t="n">
        <v>0</v>
      </c>
      <c r="H105" s="4" t="n">
        <v>0</v>
      </c>
      <c r="I105" s="4" t="n">
        <v>0</v>
      </c>
      <c r="J105" s="4" t="n">
        <v>5</v>
      </c>
      <c r="K105" s="4" t="inlineStr">
        <is>
          <t>low</t>
        </is>
      </c>
      <c r="L105" s="4" t="inlineStr">
        <is>
          <t>low</t>
        </is>
      </c>
      <c r="M105" s="4" t="inlineStr">
        <is>
          <t>none</t>
        </is>
      </c>
    </row>
    <row r="106">
      <c r="A106" s="5" t="inlineStr">
        <is>
          <t>Beit Fayrouz</t>
        </is>
      </c>
      <c r="B106" s="5" t="inlineStr">
        <is>
          <t>Authenticity</t>
        </is>
      </c>
      <c r="C106" s="5" t="n">
        <v>2</v>
      </c>
      <c r="D106" s="5" t="n">
        <v>33.33</v>
      </c>
      <c r="E106" s="5" t="n">
        <v>2</v>
      </c>
      <c r="F106" s="5" t="n">
        <v>100</v>
      </c>
      <c r="G106" s="5" t="n">
        <v>0</v>
      </c>
      <c r="H106" s="5" t="n">
        <v>0</v>
      </c>
      <c r="I106" s="5" t="n">
        <v>0</v>
      </c>
      <c r="J106" s="5" t="n">
        <v>5</v>
      </c>
      <c r="K106" s="5" t="inlineStr">
        <is>
          <t>low</t>
        </is>
      </c>
      <c r="L106" s="5" t="inlineStr">
        <is>
          <t>low</t>
        </is>
      </c>
      <c r="M106" s="5" t="inlineStr">
        <is>
          <t>none</t>
        </is>
      </c>
    </row>
    <row r="107">
      <c r="A107" s="4" t="inlineStr">
        <is>
          <t>Beit Fayrouz</t>
        </is>
      </c>
      <c r="B107" s="4" t="inlineStr">
        <is>
          <t>Price &amp; Value</t>
        </is>
      </c>
      <c r="C107" s="4" t="n">
        <v>1</v>
      </c>
      <c r="D107" s="4" t="n">
        <v>16.67</v>
      </c>
      <c r="E107" s="4" t="n">
        <v>1</v>
      </c>
      <c r="F107" s="4" t="n">
        <v>100</v>
      </c>
      <c r="G107" s="4" t="n">
        <v>0</v>
      </c>
      <c r="H107" s="4" t="n">
        <v>0</v>
      </c>
      <c r="I107" s="4" t="n">
        <v>0</v>
      </c>
      <c r="J107" s="4" t="n">
        <v>5</v>
      </c>
      <c r="K107" s="4" t="inlineStr">
        <is>
          <t>low</t>
        </is>
      </c>
      <c r="L107" s="4" t="inlineStr">
        <is>
          <t>low</t>
        </is>
      </c>
      <c r="M107" s="4" t="inlineStr">
        <is>
          <t>none</t>
        </is>
      </c>
    </row>
    <row r="108">
      <c r="A108" s="5" t="inlineStr">
        <is>
          <t>Beit Fayrouz</t>
        </is>
      </c>
      <c r="B108" s="5" t="inlineStr">
        <is>
          <t>Staff Friendliness</t>
        </is>
      </c>
      <c r="C108" s="5" t="n">
        <v>1</v>
      </c>
      <c r="D108" s="5" t="n">
        <v>16.67</v>
      </c>
      <c r="E108" s="5" t="n">
        <v>1</v>
      </c>
      <c r="F108" s="5" t="n">
        <v>100</v>
      </c>
      <c r="G108" s="5" t="n">
        <v>0</v>
      </c>
      <c r="H108" s="5" t="n">
        <v>0</v>
      </c>
      <c r="I108" s="5" t="n">
        <v>0</v>
      </c>
      <c r="J108" s="5" t="n">
        <v>5</v>
      </c>
      <c r="K108" s="5" t="inlineStr">
        <is>
          <t>low</t>
        </is>
      </c>
      <c r="L108" s="5" t="inlineStr">
        <is>
          <t>low</t>
        </is>
      </c>
      <c r="M108" s="5" t="inlineStr">
        <is>
          <t>none</t>
        </is>
      </c>
    </row>
    <row r="109">
      <c r="A109" s="4" t="inlineStr">
        <is>
          <t>Beit Fayrouz</t>
        </is>
      </c>
      <c r="B109" s="4" t="inlineStr">
        <is>
          <t>Hospitality</t>
        </is>
      </c>
      <c r="C109" s="4" t="n">
        <v>1</v>
      </c>
      <c r="D109" s="4" t="n">
        <v>16.67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5</v>
      </c>
      <c r="K109" s="4" t="inlineStr">
        <is>
          <t>low</t>
        </is>
      </c>
      <c r="L109" s="4" t="inlineStr">
        <is>
          <t>none</t>
        </is>
      </c>
      <c r="M109" s="4" t="inlineStr">
        <is>
          <t>none</t>
        </is>
      </c>
    </row>
    <row r="110">
      <c r="A110" s="5" t="inlineStr">
        <is>
          <t>Beit Fayrouz</t>
        </is>
      </c>
      <c r="B110" s="5" t="inlineStr">
        <is>
          <t>Food Quality</t>
        </is>
      </c>
      <c r="C110" s="5" t="n">
        <v>1</v>
      </c>
      <c r="D110" s="5" t="n">
        <v>16.67</v>
      </c>
      <c r="E110" s="5" t="n">
        <v>1</v>
      </c>
      <c r="F110" s="5" t="n">
        <v>100</v>
      </c>
      <c r="G110" s="5" t="n">
        <v>0</v>
      </c>
      <c r="H110" s="5" t="n">
        <v>0</v>
      </c>
      <c r="I110" s="5" t="n">
        <v>0</v>
      </c>
      <c r="J110" s="5" t="n">
        <v>5</v>
      </c>
      <c r="K110" s="5" t="inlineStr">
        <is>
          <t>low</t>
        </is>
      </c>
      <c r="L110" s="5" t="inlineStr">
        <is>
          <t>low</t>
        </is>
      </c>
      <c r="M110" s="5" t="inlineStr">
        <is>
          <t>none</t>
        </is>
      </c>
    </row>
    <row r="111">
      <c r="A111" s="4" t="inlineStr">
        <is>
          <t>Beit Fayrouz</t>
        </is>
      </c>
      <c r="B111" s="4" t="inlineStr">
        <is>
          <t>Comfort</t>
        </is>
      </c>
      <c r="C111" s="4" t="n">
        <v>1</v>
      </c>
      <c r="D111" s="4" t="n">
        <v>16.67</v>
      </c>
      <c r="E111" s="4" t="n">
        <v>1</v>
      </c>
      <c r="F111" s="4" t="n">
        <v>100</v>
      </c>
      <c r="G111" s="4" t="n">
        <v>0</v>
      </c>
      <c r="H111" s="4" t="n">
        <v>0</v>
      </c>
      <c r="I111" s="4" t="n">
        <v>0</v>
      </c>
      <c r="J111" s="4" t="n">
        <v>5</v>
      </c>
      <c r="K111" s="4" t="inlineStr">
        <is>
          <t>low</t>
        </is>
      </c>
      <c r="L111" s="4" t="inlineStr">
        <is>
          <t>low</t>
        </is>
      </c>
      <c r="M111" s="4" t="inlineStr">
        <is>
          <t>none</t>
        </is>
      </c>
    </row>
    <row r="112">
      <c r="A112" s="5" t="inlineStr">
        <is>
          <t>Beit Fayrouz</t>
        </is>
      </c>
      <c r="B112" s="5" t="inlineStr">
        <is>
          <t>Staff Attentiveness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/>
      <c r="K112" s="5" t="inlineStr">
        <is>
          <t>none</t>
        </is>
      </c>
      <c r="L112" s="5" t="inlineStr">
        <is>
          <t>none</t>
        </is>
      </c>
      <c r="M112" s="5" t="inlineStr">
        <is>
          <t>none</t>
        </is>
      </c>
    </row>
    <row r="113">
      <c r="A113" s="4" t="inlineStr">
        <is>
          <t>Beit Fayrouz</t>
        </is>
      </c>
      <c r="B113" s="4" t="inlineStr">
        <is>
          <t>Staff Professionalism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/>
      <c r="K113" s="4" t="inlineStr">
        <is>
          <t>none</t>
        </is>
      </c>
      <c r="L113" s="4" t="inlineStr">
        <is>
          <t>none</t>
        </is>
      </c>
      <c r="M113" s="4" t="inlineStr">
        <is>
          <t>none</t>
        </is>
      </c>
    </row>
    <row r="114">
      <c r="A114" s="5" t="inlineStr">
        <is>
          <t>Beit Fayrouz</t>
        </is>
      </c>
      <c r="B114" s="5" t="inlineStr">
        <is>
          <t>Staff Communication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/>
      <c r="K114" s="5" t="inlineStr">
        <is>
          <t>none</t>
        </is>
      </c>
      <c r="L114" s="5" t="inlineStr">
        <is>
          <t>none</t>
        </is>
      </c>
      <c r="M114" s="5" t="inlineStr">
        <is>
          <t>none</t>
        </is>
      </c>
    </row>
    <row r="115">
      <c r="A115" s="4" t="inlineStr">
        <is>
          <t>Beit Fayrouz</t>
        </is>
      </c>
      <c r="B115" s="4" t="inlineStr">
        <is>
          <t>Waiting Time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/>
      <c r="K115" s="4" t="inlineStr">
        <is>
          <t>none</t>
        </is>
      </c>
      <c r="L115" s="4" t="inlineStr">
        <is>
          <t>none</t>
        </is>
      </c>
      <c r="M115" s="4" t="inlineStr">
        <is>
          <t>none</t>
        </is>
      </c>
    </row>
    <row r="116">
      <c r="A116" s="5" t="inlineStr">
        <is>
          <t>Beit Fayrouz</t>
        </is>
      </c>
      <c r="B116" s="5" t="inlineStr">
        <is>
          <t>Parking</t>
        </is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/>
      <c r="K116" s="5" t="inlineStr">
        <is>
          <t>none</t>
        </is>
      </c>
      <c r="L116" s="5" t="inlineStr">
        <is>
          <t>none</t>
        </is>
      </c>
      <c r="M116" s="5" t="inlineStr">
        <is>
          <t>none</t>
        </is>
      </c>
    </row>
    <row r="117">
      <c r="A117" s="4" t="inlineStr">
        <is>
          <t>Beit Fayrouz</t>
        </is>
      </c>
      <c r="B117" s="4" t="inlineStr">
        <is>
          <t>Cleanliness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/>
      <c r="K117" s="4" t="inlineStr">
        <is>
          <t>none</t>
        </is>
      </c>
      <c r="L117" s="4" t="inlineStr">
        <is>
          <t>none</t>
        </is>
      </c>
      <c r="M117" s="4" t="inlineStr">
        <is>
          <t>none</t>
        </is>
      </c>
    </row>
    <row r="118">
      <c r="A118" s="5" t="inlineStr">
        <is>
          <t>Beit Fayrouz</t>
        </is>
      </c>
      <c r="B118" s="5" t="inlineStr">
        <is>
          <t>Drinks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/>
      <c r="K118" s="5" t="inlineStr">
        <is>
          <t>none</t>
        </is>
      </c>
      <c r="L118" s="5" t="inlineStr">
        <is>
          <t>none</t>
        </is>
      </c>
      <c r="M118" s="5" t="inlineStr">
        <is>
          <t>none</t>
        </is>
      </c>
    </row>
    <row r="119">
      <c r="A119" s="4" t="inlineStr">
        <is>
          <t>Beit Fayrouz</t>
        </is>
      </c>
      <c r="B119" s="4" t="inlineStr">
        <is>
          <t>Menu / Ordering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/>
      <c r="K119" s="4" t="inlineStr">
        <is>
          <t>none</t>
        </is>
      </c>
      <c r="L119" s="4" t="inlineStr">
        <is>
          <t>none</t>
        </is>
      </c>
      <c r="M119" s="4" t="inlineStr">
        <is>
          <t>none</t>
        </is>
      </c>
    </row>
    <row r="120">
      <c r="A120" s="5" t="inlineStr">
        <is>
          <t>Beit Fayrouz</t>
        </is>
      </c>
      <c r="B120" s="5" t="inlineStr">
        <is>
          <t>Terrace / Outdoor Seating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/>
      <c r="K120" s="5" t="inlineStr">
        <is>
          <t>none</t>
        </is>
      </c>
      <c r="L120" s="5" t="inlineStr">
        <is>
          <t>none</t>
        </is>
      </c>
      <c r="M120" s="5" t="inlineStr">
        <is>
          <t>none</t>
        </is>
      </c>
    </row>
    <row r="121">
      <c r="A121" s="4" t="inlineStr">
        <is>
          <t>Beit Fayrouz</t>
        </is>
      </c>
      <c r="B121" s="4" t="inlineStr">
        <is>
          <t>Indoor Seating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/>
      <c r="K121" s="4" t="inlineStr">
        <is>
          <t>none</t>
        </is>
      </c>
      <c r="L121" s="4" t="inlineStr">
        <is>
          <t>none</t>
        </is>
      </c>
      <c r="M121" s="4" t="inlineStr">
        <is>
          <t>none</t>
        </is>
      </c>
    </row>
    <row r="122">
      <c r="A122" s="5" t="inlineStr">
        <is>
          <t>Beit Fayrouz</t>
        </is>
      </c>
      <c r="B122" s="5" t="inlineStr">
        <is>
          <t>Vegetarian / Vegan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/>
      <c r="K122" s="5" t="inlineStr">
        <is>
          <t>none</t>
        </is>
      </c>
      <c r="L122" s="5" t="inlineStr">
        <is>
          <t>none</t>
        </is>
      </c>
      <c r="M122" s="5" t="inlineStr">
        <is>
          <t>none</t>
        </is>
      </c>
    </row>
    <row r="123">
      <c r="A123" s="4" t="inlineStr">
        <is>
          <t>Beit Fayrouz</t>
        </is>
      </c>
      <c r="B123" s="4" t="inlineStr">
        <is>
          <t>Portion Size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/>
      <c r="K123" s="4" t="inlineStr">
        <is>
          <t>none</t>
        </is>
      </c>
      <c r="L123" s="4" t="inlineStr">
        <is>
          <t>none</t>
        </is>
      </c>
      <c r="M123" s="4" t="inlineStr">
        <is>
          <t>none</t>
        </is>
      </c>
    </row>
    <row r="124">
      <c r="A124" s="5" t="inlineStr">
        <is>
          <t>Beit Fayrouz</t>
        </is>
      </c>
      <c r="B124" s="5" t="inlineStr">
        <is>
          <t>Food Temperature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/>
      <c r="K124" s="5" t="inlineStr">
        <is>
          <t>none</t>
        </is>
      </c>
      <c r="L124" s="5" t="inlineStr">
        <is>
          <t>none</t>
        </is>
      </c>
      <c r="M124" s="5" t="inlineStr">
        <is>
          <t>none</t>
        </is>
      </c>
    </row>
    <row r="125">
      <c r="A125" s="4" t="inlineStr">
        <is>
          <t>Beit Fayrouz</t>
        </is>
      </c>
      <c r="B125" s="4" t="inlineStr">
        <is>
          <t>Reservations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/>
      <c r="K125" s="4" t="inlineStr">
        <is>
          <t>none</t>
        </is>
      </c>
      <c r="L125" s="4" t="inlineStr">
        <is>
          <t>none</t>
        </is>
      </c>
      <c r="M125" s="4" t="inlineStr">
        <is>
          <t>none</t>
        </is>
      </c>
    </row>
    <row r="126">
      <c r="A126" s="5" t="inlineStr">
        <is>
          <t>Beit Fayrouz</t>
        </is>
      </c>
      <c r="B126" s="5" t="inlineStr">
        <is>
          <t>Takeaway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/>
      <c r="K126" s="5" t="inlineStr">
        <is>
          <t>none</t>
        </is>
      </c>
      <c r="L126" s="5" t="inlineStr">
        <is>
          <t>none</t>
        </is>
      </c>
      <c r="M126" s="5" t="inlineStr">
        <is>
          <t>none</t>
        </is>
      </c>
    </row>
    <row r="127">
      <c r="A127" s="4" t="inlineStr">
        <is>
          <t>Beit Fayrouz</t>
        </is>
      </c>
      <c r="B127" s="4" t="inlineStr">
        <is>
          <t>Card Payment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/>
      <c r="K127" s="4" t="inlineStr">
        <is>
          <t>none</t>
        </is>
      </c>
      <c r="L127" s="4" t="inlineStr">
        <is>
          <t>none</t>
        </is>
      </c>
      <c r="M127" s="4" t="inlineStr">
        <is>
          <t>none</t>
        </is>
      </c>
    </row>
    <row r="128">
      <c r="A128" s="5" t="inlineStr">
        <is>
          <t>Beit Fayrouz</t>
        </is>
      </c>
      <c r="B128" s="5" t="inlineStr">
        <is>
          <t>Family / Groups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/>
      <c r="K128" s="5" t="inlineStr">
        <is>
          <t>none</t>
        </is>
      </c>
      <c r="L128" s="5" t="inlineStr">
        <is>
          <t>none</t>
        </is>
      </c>
      <c r="M128" s="5" t="inlineStr">
        <is>
          <t>none</t>
        </is>
      </c>
    </row>
    <row r="129">
      <c r="A129" s="4" t="inlineStr">
        <is>
          <t>Beit Fayrouz</t>
        </is>
      </c>
      <c r="B129" s="4" t="inlineStr">
        <is>
          <t>Food Variety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/>
      <c r="K129" s="4" t="inlineStr">
        <is>
          <t>none</t>
        </is>
      </c>
      <c r="L129" s="4" t="inlineStr">
        <is>
          <t>none</t>
        </is>
      </c>
      <c r="M129" s="4" t="inlineStr">
        <is>
          <t>none</t>
        </is>
      </c>
    </row>
    <row r="130">
      <c r="A130" s="5" t="inlineStr">
        <is>
          <t>Beit Fayrouz</t>
        </is>
      </c>
      <c r="B130" s="5" t="inlineStr">
        <is>
          <t>Food Presentation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/>
      <c r="K130" s="5" t="inlineStr">
        <is>
          <t>none</t>
        </is>
      </c>
      <c r="L130" s="5" t="inlineStr">
        <is>
          <t>none</t>
        </is>
      </c>
      <c r="M130" s="5" t="inlineStr">
        <is>
          <t>none</t>
        </is>
      </c>
    </row>
    <row r="131">
      <c r="A131" s="4" t="inlineStr">
        <is>
          <t>Beit Fayrouz</t>
        </is>
      </c>
      <c r="B131" s="4" t="inlineStr">
        <is>
          <t>Meat Quality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/>
      <c r="K131" s="4" t="inlineStr">
        <is>
          <t>none</t>
        </is>
      </c>
      <c r="L131" s="4" t="inlineStr">
        <is>
          <t>none</t>
        </is>
      </c>
      <c r="M131" s="4" t="inlineStr">
        <is>
          <t>none</t>
        </is>
      </c>
    </row>
    <row r="132">
      <c r="A132" s="5" t="inlineStr">
        <is>
          <t>Beit Fayrouz</t>
        </is>
      </c>
      <c r="B132" s="5" t="inlineStr">
        <is>
          <t>Noise</t>
        </is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/>
      <c r="K132" s="5" t="inlineStr">
        <is>
          <t>none</t>
        </is>
      </c>
      <c r="L132" s="5" t="inlineStr">
        <is>
          <t>none</t>
        </is>
      </c>
      <c r="M132" s="5" t="inlineStr">
        <is>
          <t>none</t>
        </is>
      </c>
    </row>
  </sheetData>
  <autoFilter ref="A4:M132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12" customWidth="1" min="11" max="11"/>
    <col width="19" customWidth="1" min="12" max="12"/>
    <col width="19" customWidth="1" min="13" max="13"/>
  </cols>
  <sheetData>
    <row r="1" ht="30" customHeight="1">
      <c r="A1" s="1" t="inlineStr">
        <is>
          <t>Food and Service Detail</t>
        </is>
      </c>
    </row>
    <row r="2" ht="34" customHeight="1">
      <c r="A2" s="2" t="inlineStr">
        <is>
          <t>Formal benchmark cutoff 2026-09-03. All sample sizes remain visible; observed leaders require configured minimum evidence.</t>
        </is>
      </c>
    </row>
    <row r="4" ht="34" customHeight="1">
      <c r="A4" s="3" t="inlineStr">
        <is>
          <t>Restaurant</t>
        </is>
      </c>
      <c r="B4" s="3" t="inlineStr">
        <is>
          <t>Topic</t>
        </is>
      </c>
      <c r="C4" s="3" t="inlineStr">
        <is>
          <t>Mentions</t>
        </is>
      </c>
      <c r="D4" s="3" t="inlineStr">
        <is>
          <t>Share of written %</t>
        </is>
      </c>
      <c r="E4" s="3" t="inlineStr">
        <is>
          <t>Positive</t>
        </is>
      </c>
      <c r="F4" s="3" t="inlineStr">
        <is>
          <t>Positive %</t>
        </is>
      </c>
      <c r="G4" s="3" t="inlineStr">
        <is>
          <t>Negative</t>
        </is>
      </c>
      <c r="H4" s="3" t="inlineStr">
        <is>
          <t>Negative %</t>
        </is>
      </c>
      <c r="I4" s="3" t="inlineStr">
        <is>
          <t>Neutral</t>
        </is>
      </c>
      <c r="J4" s="3" t="inlineStr">
        <is>
          <t>Avg whole-review rating</t>
        </is>
      </c>
      <c r="K4" s="3" t="inlineStr">
        <is>
          <t>Evidence</t>
        </is>
      </c>
      <c r="L4" s="3" t="inlineStr">
        <is>
          <t>Positive evidence</t>
        </is>
      </c>
      <c r="M4" s="3" t="inlineStr">
        <is>
          <t>Negative evidence</t>
        </is>
      </c>
    </row>
    <row r="5">
      <c r="A5" s="4" t="inlineStr">
        <is>
          <t>Al Assiel</t>
        </is>
      </c>
      <c r="B5" s="4" t="inlineStr">
        <is>
          <t>Food</t>
        </is>
      </c>
      <c r="C5" s="4" t="n">
        <v>17</v>
      </c>
      <c r="D5" s="4" t="n">
        <v>80.95</v>
      </c>
      <c r="E5" s="4" t="n">
        <v>10</v>
      </c>
      <c r="F5" s="4" t="n">
        <v>58.82</v>
      </c>
      <c r="G5" s="4" t="n">
        <v>3</v>
      </c>
      <c r="H5" s="4" t="n">
        <v>17.65</v>
      </c>
      <c r="I5" s="4" t="n">
        <v>4</v>
      </c>
      <c r="J5" s="4" t="n">
        <v>3.294</v>
      </c>
      <c r="K5" s="4" t="inlineStr">
        <is>
          <t>high</t>
        </is>
      </c>
      <c r="L5" s="4" t="inlineStr">
        <is>
          <t>medium</t>
        </is>
      </c>
      <c r="M5" s="4" t="inlineStr">
        <is>
          <t>low</t>
        </is>
      </c>
    </row>
    <row r="6">
      <c r="A6" s="5" t="inlineStr">
        <is>
          <t>Al Assiel</t>
        </is>
      </c>
      <c r="B6" s="5" t="inlineStr">
        <is>
          <t>Service</t>
        </is>
      </c>
      <c r="C6" s="5" t="n">
        <v>16</v>
      </c>
      <c r="D6" s="5" t="n">
        <v>76.19</v>
      </c>
      <c r="E6" s="5" t="n">
        <v>12</v>
      </c>
      <c r="F6" s="5" t="n">
        <v>75</v>
      </c>
      <c r="G6" s="5" t="n">
        <v>2</v>
      </c>
      <c r="H6" s="5" t="n">
        <v>12.5</v>
      </c>
      <c r="I6" s="5" t="n">
        <v>2</v>
      </c>
      <c r="J6" s="5" t="n">
        <v>3.875</v>
      </c>
      <c r="K6" s="5" t="inlineStr">
        <is>
          <t>high</t>
        </is>
      </c>
      <c r="L6" s="5" t="inlineStr">
        <is>
          <t>medium</t>
        </is>
      </c>
      <c r="M6" s="5" t="inlineStr">
        <is>
          <t>low</t>
        </is>
      </c>
    </row>
    <row r="7">
      <c r="A7" s="4" t="inlineStr">
        <is>
          <t>Al Assiel</t>
        </is>
      </c>
      <c r="B7" s="4" t="inlineStr">
        <is>
          <t>Taste</t>
        </is>
      </c>
      <c r="C7" s="4" t="n">
        <v>15</v>
      </c>
      <c r="D7" s="4" t="n">
        <v>71.43000000000001</v>
      </c>
      <c r="E7" s="4" t="n">
        <v>13</v>
      </c>
      <c r="F7" s="4" t="n">
        <v>86.67</v>
      </c>
      <c r="G7" s="4" t="n">
        <v>2</v>
      </c>
      <c r="H7" s="4" t="n">
        <v>13.33</v>
      </c>
      <c r="I7" s="4" t="n">
        <v>0</v>
      </c>
      <c r="J7" s="4" t="n">
        <v>3.867</v>
      </c>
      <c r="K7" s="4" t="inlineStr">
        <is>
          <t>high</t>
        </is>
      </c>
      <c r="L7" s="4" t="inlineStr">
        <is>
          <t>medium</t>
        </is>
      </c>
      <c r="M7" s="4" t="inlineStr">
        <is>
          <t>low</t>
        </is>
      </c>
    </row>
    <row r="8">
      <c r="A8" s="5" t="inlineStr">
        <is>
          <t>Al Assiel</t>
        </is>
      </c>
      <c r="B8" s="5" t="inlineStr">
        <is>
          <t>Hospitality</t>
        </is>
      </c>
      <c r="C8" s="5" t="n">
        <v>5</v>
      </c>
      <c r="D8" s="5" t="n">
        <v>23.81</v>
      </c>
      <c r="E8" s="5" t="n">
        <v>3</v>
      </c>
      <c r="F8" s="5" t="n">
        <v>60</v>
      </c>
      <c r="G8" s="5" t="n">
        <v>0</v>
      </c>
      <c r="H8" s="5" t="n">
        <v>0</v>
      </c>
      <c r="I8" s="5" t="n">
        <v>2</v>
      </c>
      <c r="J8" s="5" t="n">
        <v>4.8</v>
      </c>
      <c r="K8" s="5" t="inlineStr">
        <is>
          <t>medium</t>
        </is>
      </c>
      <c r="L8" s="5" t="inlineStr">
        <is>
          <t>low</t>
        </is>
      </c>
      <c r="M8" s="5" t="inlineStr">
        <is>
          <t>none</t>
        </is>
      </c>
    </row>
    <row r="9">
      <c r="A9" s="4" t="inlineStr">
        <is>
          <t>Al Assiel</t>
        </is>
      </c>
      <c r="B9" s="4" t="inlineStr">
        <is>
          <t>Staff Friendliness</t>
        </is>
      </c>
      <c r="C9" s="4" t="n">
        <v>4</v>
      </c>
      <c r="D9" s="4" t="n">
        <v>19.05</v>
      </c>
      <c r="E9" s="4" t="n">
        <v>4</v>
      </c>
      <c r="F9" s="4" t="n">
        <v>100</v>
      </c>
      <c r="G9" s="4" t="n">
        <v>0</v>
      </c>
      <c r="H9" s="4" t="n">
        <v>0</v>
      </c>
      <c r="I9" s="4" t="n">
        <v>0</v>
      </c>
      <c r="J9" s="4" t="n">
        <v>5</v>
      </c>
      <c r="K9" s="4" t="inlineStr">
        <is>
          <t>low</t>
        </is>
      </c>
      <c r="L9" s="4" t="inlineStr">
        <is>
          <t>low</t>
        </is>
      </c>
      <c r="M9" s="4" t="inlineStr">
        <is>
          <t>none</t>
        </is>
      </c>
    </row>
    <row r="10">
      <c r="A10" s="5" t="inlineStr">
        <is>
          <t>Al Assiel</t>
        </is>
      </c>
      <c r="B10" s="5" t="inlineStr">
        <is>
          <t>Staff Attentiveness</t>
        </is>
      </c>
      <c r="C10" s="5" t="n">
        <v>3</v>
      </c>
      <c r="D10" s="5" t="n">
        <v>14.29</v>
      </c>
      <c r="E10" s="5" t="n">
        <v>3</v>
      </c>
      <c r="F10" s="5" t="n">
        <v>100</v>
      </c>
      <c r="G10" s="5" t="n">
        <v>0</v>
      </c>
      <c r="H10" s="5" t="n">
        <v>0</v>
      </c>
      <c r="I10" s="5" t="n">
        <v>0</v>
      </c>
      <c r="J10" s="5" t="n">
        <v>5</v>
      </c>
      <c r="K10" s="5" t="inlineStr">
        <is>
          <t>low</t>
        </is>
      </c>
      <c r="L10" s="5" t="inlineStr">
        <is>
          <t>low</t>
        </is>
      </c>
      <c r="M10" s="5" t="inlineStr">
        <is>
          <t>none</t>
        </is>
      </c>
    </row>
    <row r="11">
      <c r="A11" s="4" t="inlineStr">
        <is>
          <t>Al Assiel</t>
        </is>
      </c>
      <c r="B11" s="4" t="inlineStr">
        <is>
          <t>Staff Communication</t>
        </is>
      </c>
      <c r="C11" s="4" t="n">
        <v>2</v>
      </c>
      <c r="D11" s="4" t="n">
        <v>9.52</v>
      </c>
      <c r="E11" s="4" t="n">
        <v>0</v>
      </c>
      <c r="F11" s="4" t="n">
        <v>0</v>
      </c>
      <c r="G11" s="4" t="n">
        <v>1</v>
      </c>
      <c r="H11" s="4" t="n">
        <v>50</v>
      </c>
      <c r="I11" s="4" t="n">
        <v>1</v>
      </c>
      <c r="J11" s="4" t="n">
        <v>3.5</v>
      </c>
      <c r="K11" s="4" t="inlineStr">
        <is>
          <t>low</t>
        </is>
      </c>
      <c r="L11" s="4" t="inlineStr">
        <is>
          <t>none</t>
        </is>
      </c>
      <c r="M11" s="4" t="inlineStr">
        <is>
          <t>low</t>
        </is>
      </c>
    </row>
    <row r="12">
      <c r="A12" s="5" t="inlineStr">
        <is>
          <t>Al Assiel</t>
        </is>
      </c>
      <c r="B12" s="5" t="inlineStr">
        <is>
          <t>Freshness</t>
        </is>
      </c>
      <c r="C12" s="5" t="n">
        <v>2</v>
      </c>
      <c r="D12" s="5" t="n">
        <v>9.52</v>
      </c>
      <c r="E12" s="5" t="n">
        <v>2</v>
      </c>
      <c r="F12" s="5" t="n">
        <v>100</v>
      </c>
      <c r="G12" s="5" t="n">
        <v>0</v>
      </c>
      <c r="H12" s="5" t="n">
        <v>0</v>
      </c>
      <c r="I12" s="5" t="n">
        <v>0</v>
      </c>
      <c r="J12" s="5" t="n">
        <v>3</v>
      </c>
      <c r="K12" s="5" t="inlineStr">
        <is>
          <t>low</t>
        </is>
      </c>
      <c r="L12" s="5" t="inlineStr">
        <is>
          <t>low</t>
        </is>
      </c>
      <c r="M12" s="5" t="inlineStr">
        <is>
          <t>none</t>
        </is>
      </c>
    </row>
    <row r="13">
      <c r="A13" s="4" t="inlineStr">
        <is>
          <t>Al Assiel</t>
        </is>
      </c>
      <c r="B13" s="4" t="inlineStr">
        <is>
          <t>Food Quality</t>
        </is>
      </c>
      <c r="C13" s="4" t="n">
        <v>2</v>
      </c>
      <c r="D13" s="4" t="n">
        <v>9.52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2</v>
      </c>
      <c r="J13" s="4" t="n">
        <v>3.5</v>
      </c>
      <c r="K13" s="4" t="inlineStr">
        <is>
          <t>low</t>
        </is>
      </c>
      <c r="L13" s="4" t="inlineStr">
        <is>
          <t>none</t>
        </is>
      </c>
      <c r="M13" s="4" t="inlineStr">
        <is>
          <t>none</t>
        </is>
      </c>
    </row>
    <row r="14">
      <c r="A14" s="5" t="inlineStr">
        <is>
          <t>Al Assiel</t>
        </is>
      </c>
      <c r="B14" s="5" t="inlineStr">
        <is>
          <t>Food Variety</t>
        </is>
      </c>
      <c r="C14" s="5" t="n">
        <v>2</v>
      </c>
      <c r="D14" s="5" t="n">
        <v>9.52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2</v>
      </c>
      <c r="J14" s="5" t="n">
        <v>3</v>
      </c>
      <c r="K14" s="5" t="inlineStr">
        <is>
          <t>low</t>
        </is>
      </c>
      <c r="L14" s="5" t="inlineStr">
        <is>
          <t>none</t>
        </is>
      </c>
      <c r="M14" s="5" t="inlineStr">
        <is>
          <t>none</t>
        </is>
      </c>
    </row>
    <row r="15">
      <c r="A15" s="4" t="inlineStr">
        <is>
          <t>Al Assiel</t>
        </is>
      </c>
      <c r="B15" s="4" t="inlineStr">
        <is>
          <t>Food Presentation</t>
        </is>
      </c>
      <c r="C15" s="4" t="n">
        <v>1</v>
      </c>
      <c r="D15" s="4" t="n">
        <v>4.76</v>
      </c>
      <c r="E15" s="4" t="n">
        <v>1</v>
      </c>
      <c r="F15" s="4" t="n">
        <v>100</v>
      </c>
      <c r="G15" s="4" t="n">
        <v>0</v>
      </c>
      <c r="H15" s="4" t="n">
        <v>0</v>
      </c>
      <c r="I15" s="4" t="n">
        <v>0</v>
      </c>
      <c r="J15" s="4" t="n">
        <v>5</v>
      </c>
      <c r="K15" s="4" t="inlineStr">
        <is>
          <t>low</t>
        </is>
      </c>
      <c r="L15" s="4" t="inlineStr">
        <is>
          <t>low</t>
        </is>
      </c>
      <c r="M15" s="4" t="inlineStr">
        <is>
          <t>none</t>
        </is>
      </c>
    </row>
    <row r="16">
      <c r="A16" s="5" t="inlineStr">
        <is>
          <t>Al Assiel</t>
        </is>
      </c>
      <c r="B16" s="5" t="inlineStr">
        <is>
          <t>Staff Professionalism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/>
      <c r="K16" s="5" t="inlineStr">
        <is>
          <t>none</t>
        </is>
      </c>
      <c r="L16" s="5" t="inlineStr">
        <is>
          <t>none</t>
        </is>
      </c>
      <c r="M16" s="5" t="inlineStr">
        <is>
          <t>none</t>
        </is>
      </c>
    </row>
    <row r="17">
      <c r="A17" s="4" t="inlineStr">
        <is>
          <t>Al Assiel</t>
        </is>
      </c>
      <c r="B17" s="4" t="inlineStr">
        <is>
          <t>Waiting Time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/>
      <c r="K17" s="4" t="inlineStr">
        <is>
          <t>none</t>
        </is>
      </c>
      <c r="L17" s="4" t="inlineStr">
        <is>
          <t>none</t>
        </is>
      </c>
      <c r="M17" s="4" t="inlineStr">
        <is>
          <t>none</t>
        </is>
      </c>
    </row>
    <row r="18">
      <c r="A18" s="5" t="inlineStr">
        <is>
          <t>Al Assiel</t>
        </is>
      </c>
      <c r="B18" s="5" t="inlineStr">
        <is>
          <t>Portion Size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/>
      <c r="K18" s="5" t="inlineStr">
        <is>
          <t>none</t>
        </is>
      </c>
      <c r="L18" s="5" t="inlineStr">
        <is>
          <t>none</t>
        </is>
      </c>
      <c r="M18" s="5" t="inlineStr">
        <is>
          <t>none</t>
        </is>
      </c>
    </row>
    <row r="19">
      <c r="A19" s="4" t="inlineStr">
        <is>
          <t>Al Assiel</t>
        </is>
      </c>
      <c r="B19" s="4" t="inlineStr">
        <is>
          <t>Food Temperature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/>
      <c r="K19" s="4" t="inlineStr">
        <is>
          <t>none</t>
        </is>
      </c>
      <c r="L19" s="4" t="inlineStr">
        <is>
          <t>none</t>
        </is>
      </c>
      <c r="M19" s="4" t="inlineStr">
        <is>
          <t>none</t>
        </is>
      </c>
    </row>
    <row r="20">
      <c r="A20" s="5" t="inlineStr">
        <is>
          <t>Al Assiel</t>
        </is>
      </c>
      <c r="B20" s="5" t="inlineStr">
        <is>
          <t>Authenticity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/>
      <c r="K20" s="5" t="inlineStr">
        <is>
          <t>none</t>
        </is>
      </c>
      <c r="L20" s="5" t="inlineStr">
        <is>
          <t>none</t>
        </is>
      </c>
      <c r="M20" s="5" t="inlineStr">
        <is>
          <t>none</t>
        </is>
      </c>
    </row>
    <row r="21">
      <c r="A21" s="4" t="inlineStr">
        <is>
          <t>Al Assiel</t>
        </is>
      </c>
      <c r="B21" s="4" t="inlineStr">
        <is>
          <t>Meat Quality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/>
      <c r="K21" s="4" t="inlineStr">
        <is>
          <t>none</t>
        </is>
      </c>
      <c r="L21" s="4" t="inlineStr">
        <is>
          <t>none</t>
        </is>
      </c>
      <c r="M21" s="4" t="inlineStr">
        <is>
          <t>none</t>
        </is>
      </c>
    </row>
    <row r="22">
      <c r="A22" s="5" t="inlineStr">
        <is>
          <t>Olivenzweig</t>
        </is>
      </c>
      <c r="B22" s="5" t="inlineStr">
        <is>
          <t>Food</t>
        </is>
      </c>
      <c r="C22" s="5" t="n">
        <v>22</v>
      </c>
      <c r="D22" s="5" t="n">
        <v>66.67</v>
      </c>
      <c r="E22" s="5" t="n">
        <v>19</v>
      </c>
      <c r="F22" s="5" t="n">
        <v>86.36</v>
      </c>
      <c r="G22" s="5" t="n">
        <v>1</v>
      </c>
      <c r="H22" s="5" t="n">
        <v>4.55</v>
      </c>
      <c r="I22" s="5" t="n">
        <v>2</v>
      </c>
      <c r="J22" s="5" t="n">
        <v>4.682</v>
      </c>
      <c r="K22" s="5" t="inlineStr">
        <is>
          <t>high</t>
        </is>
      </c>
      <c r="L22" s="5" t="inlineStr">
        <is>
          <t>high</t>
        </is>
      </c>
      <c r="M22" s="5" t="inlineStr">
        <is>
          <t>low</t>
        </is>
      </c>
    </row>
    <row r="23">
      <c r="A23" s="4" t="inlineStr">
        <is>
          <t>Olivenzweig</t>
        </is>
      </c>
      <c r="B23" s="4" t="inlineStr">
        <is>
          <t>Taste</t>
        </is>
      </c>
      <c r="C23" s="4" t="n">
        <v>19</v>
      </c>
      <c r="D23" s="4" t="n">
        <v>57.58</v>
      </c>
      <c r="E23" s="4" t="n">
        <v>16</v>
      </c>
      <c r="F23" s="4" t="n">
        <v>84.20999999999999</v>
      </c>
      <c r="G23" s="4" t="n">
        <v>1</v>
      </c>
      <c r="H23" s="4" t="n">
        <v>5.26</v>
      </c>
      <c r="I23" s="4" t="n">
        <v>2</v>
      </c>
      <c r="J23" s="4" t="n">
        <v>4.474</v>
      </c>
      <c r="K23" s="4" t="inlineStr">
        <is>
          <t>high</t>
        </is>
      </c>
      <c r="L23" s="4" t="inlineStr">
        <is>
          <t>high</t>
        </is>
      </c>
      <c r="M23" s="4" t="inlineStr">
        <is>
          <t>low</t>
        </is>
      </c>
    </row>
    <row r="24">
      <c r="A24" s="5" t="inlineStr">
        <is>
          <t>Olivenzweig</t>
        </is>
      </c>
      <c r="B24" s="5" t="inlineStr">
        <is>
          <t>Service</t>
        </is>
      </c>
      <c r="C24" s="5" t="n">
        <v>18</v>
      </c>
      <c r="D24" s="5" t="n">
        <v>54.55</v>
      </c>
      <c r="E24" s="5" t="n">
        <v>13</v>
      </c>
      <c r="F24" s="5" t="n">
        <v>72.22</v>
      </c>
      <c r="G24" s="5" t="n">
        <v>1</v>
      </c>
      <c r="H24" s="5" t="n">
        <v>5.56</v>
      </c>
      <c r="I24" s="5" t="n">
        <v>4</v>
      </c>
      <c r="J24" s="5" t="n">
        <v>4.667</v>
      </c>
      <c r="K24" s="5" t="inlineStr">
        <is>
          <t>high</t>
        </is>
      </c>
      <c r="L24" s="5" t="inlineStr">
        <is>
          <t>medium</t>
        </is>
      </c>
      <c r="M24" s="5" t="inlineStr">
        <is>
          <t>low</t>
        </is>
      </c>
    </row>
    <row r="25">
      <c r="A25" s="4" t="inlineStr">
        <is>
          <t>Olivenzweig</t>
        </is>
      </c>
      <c r="B25" s="4" t="inlineStr">
        <is>
          <t>Staff Friendliness</t>
        </is>
      </c>
      <c r="C25" s="4" t="n">
        <v>7</v>
      </c>
      <c r="D25" s="4" t="n">
        <v>21.21</v>
      </c>
      <c r="E25" s="4" t="n">
        <v>7</v>
      </c>
      <c r="F25" s="4" t="n">
        <v>100</v>
      </c>
      <c r="G25" s="4" t="n">
        <v>0</v>
      </c>
      <c r="H25" s="4" t="n">
        <v>0</v>
      </c>
      <c r="I25" s="4" t="n">
        <v>0</v>
      </c>
      <c r="J25" s="4" t="n">
        <v>5</v>
      </c>
      <c r="K25" s="4" t="inlineStr">
        <is>
          <t>medium</t>
        </is>
      </c>
      <c r="L25" s="4" t="inlineStr">
        <is>
          <t>medium</t>
        </is>
      </c>
      <c r="M25" s="4" t="inlineStr">
        <is>
          <t>none</t>
        </is>
      </c>
    </row>
    <row r="26">
      <c r="A26" s="5" t="inlineStr">
        <is>
          <t>Olivenzweig</t>
        </is>
      </c>
      <c r="B26" s="5" t="inlineStr">
        <is>
          <t>Staff Attentiveness</t>
        </is>
      </c>
      <c r="C26" s="5" t="n">
        <v>4</v>
      </c>
      <c r="D26" s="5" t="n">
        <v>12.12</v>
      </c>
      <c r="E26" s="5" t="n">
        <v>3</v>
      </c>
      <c r="F26" s="5" t="n">
        <v>75</v>
      </c>
      <c r="G26" s="5" t="n">
        <v>1</v>
      </c>
      <c r="H26" s="5" t="n">
        <v>25</v>
      </c>
      <c r="I26" s="5" t="n">
        <v>0</v>
      </c>
      <c r="J26" s="5" t="n">
        <v>4.25</v>
      </c>
      <c r="K26" s="5" t="inlineStr">
        <is>
          <t>low</t>
        </is>
      </c>
      <c r="L26" s="5" t="inlineStr">
        <is>
          <t>low</t>
        </is>
      </c>
      <c r="M26" s="5" t="inlineStr">
        <is>
          <t>low</t>
        </is>
      </c>
    </row>
    <row r="27">
      <c r="A27" s="4" t="inlineStr">
        <is>
          <t>Olivenzweig</t>
        </is>
      </c>
      <c r="B27" s="4" t="inlineStr">
        <is>
          <t>Portion Size</t>
        </is>
      </c>
      <c r="C27" s="4" t="n">
        <v>4</v>
      </c>
      <c r="D27" s="4" t="n">
        <v>12.12</v>
      </c>
      <c r="E27" s="4" t="n">
        <v>1</v>
      </c>
      <c r="F27" s="4" t="n">
        <v>25</v>
      </c>
      <c r="G27" s="4" t="n">
        <v>0</v>
      </c>
      <c r="H27" s="4" t="n">
        <v>0</v>
      </c>
      <c r="I27" s="4" t="n">
        <v>3</v>
      </c>
      <c r="J27" s="4" t="n">
        <v>4.5</v>
      </c>
      <c r="K27" s="4" t="inlineStr">
        <is>
          <t>low</t>
        </is>
      </c>
      <c r="L27" s="4" t="inlineStr">
        <is>
          <t>low</t>
        </is>
      </c>
      <c r="M27" s="4" t="inlineStr">
        <is>
          <t>none</t>
        </is>
      </c>
    </row>
    <row r="28">
      <c r="A28" s="5" t="inlineStr">
        <is>
          <t>Olivenzweig</t>
        </is>
      </c>
      <c r="B28" s="5" t="inlineStr">
        <is>
          <t>Food Quality</t>
        </is>
      </c>
      <c r="C28" s="5" t="n">
        <v>3</v>
      </c>
      <c r="D28" s="5" t="n">
        <v>9.09</v>
      </c>
      <c r="E28" s="5" t="n">
        <v>0</v>
      </c>
      <c r="F28" s="5" t="n">
        <v>0</v>
      </c>
      <c r="G28" s="5" t="n">
        <v>1</v>
      </c>
      <c r="H28" s="5" t="n">
        <v>33.33</v>
      </c>
      <c r="I28" s="5" t="n">
        <v>2</v>
      </c>
      <c r="J28" s="5" t="n">
        <v>3.667</v>
      </c>
      <c r="K28" s="5" t="inlineStr">
        <is>
          <t>low</t>
        </is>
      </c>
      <c r="L28" s="5" t="inlineStr">
        <is>
          <t>none</t>
        </is>
      </c>
      <c r="M28" s="5" t="inlineStr">
        <is>
          <t>low</t>
        </is>
      </c>
    </row>
    <row r="29">
      <c r="A29" s="4" t="inlineStr">
        <is>
          <t>Olivenzweig</t>
        </is>
      </c>
      <c r="B29" s="4" t="inlineStr">
        <is>
          <t>Hospitality</t>
        </is>
      </c>
      <c r="C29" s="4" t="n">
        <v>2</v>
      </c>
      <c r="D29" s="4" t="n">
        <v>6.06</v>
      </c>
      <c r="E29" s="4" t="n">
        <v>1</v>
      </c>
      <c r="F29" s="4" t="n">
        <v>50</v>
      </c>
      <c r="G29" s="4" t="n">
        <v>0</v>
      </c>
      <c r="H29" s="4" t="n">
        <v>0</v>
      </c>
      <c r="I29" s="4" t="n">
        <v>1</v>
      </c>
      <c r="J29" s="4" t="n">
        <v>5</v>
      </c>
      <c r="K29" s="4" t="inlineStr">
        <is>
          <t>low</t>
        </is>
      </c>
      <c r="L29" s="4" t="inlineStr">
        <is>
          <t>low</t>
        </is>
      </c>
      <c r="M29" s="4" t="inlineStr">
        <is>
          <t>none</t>
        </is>
      </c>
    </row>
    <row r="30">
      <c r="A30" s="5" t="inlineStr">
        <is>
          <t>Olivenzweig</t>
        </is>
      </c>
      <c r="B30" s="5" t="inlineStr">
        <is>
          <t>Food Variety</t>
        </is>
      </c>
      <c r="C30" s="5" t="n">
        <v>2</v>
      </c>
      <c r="D30" s="5" t="n">
        <v>6.06</v>
      </c>
      <c r="E30" s="5" t="n">
        <v>2</v>
      </c>
      <c r="F30" s="5" t="n">
        <v>100</v>
      </c>
      <c r="G30" s="5" t="n">
        <v>0</v>
      </c>
      <c r="H30" s="5" t="n">
        <v>0</v>
      </c>
      <c r="I30" s="5" t="n">
        <v>0</v>
      </c>
      <c r="J30" s="5" t="n">
        <v>4</v>
      </c>
      <c r="K30" s="5" t="inlineStr">
        <is>
          <t>low</t>
        </is>
      </c>
      <c r="L30" s="5" t="inlineStr">
        <is>
          <t>low</t>
        </is>
      </c>
      <c r="M30" s="5" t="inlineStr">
        <is>
          <t>none</t>
        </is>
      </c>
    </row>
    <row r="31">
      <c r="A31" s="4" t="inlineStr">
        <is>
          <t>Olivenzweig</t>
        </is>
      </c>
      <c r="B31" s="4" t="inlineStr">
        <is>
          <t>Staff Professionalism</t>
        </is>
      </c>
      <c r="C31" s="4" t="n">
        <v>1</v>
      </c>
      <c r="D31" s="4" t="n">
        <v>3.03</v>
      </c>
      <c r="E31" s="4" t="n">
        <v>1</v>
      </c>
      <c r="F31" s="4" t="n">
        <v>100</v>
      </c>
      <c r="G31" s="4" t="n">
        <v>0</v>
      </c>
      <c r="H31" s="4" t="n">
        <v>0</v>
      </c>
      <c r="I31" s="4" t="n">
        <v>0</v>
      </c>
      <c r="J31" s="4" t="n">
        <v>5</v>
      </c>
      <c r="K31" s="4" t="inlineStr">
        <is>
          <t>low</t>
        </is>
      </c>
      <c r="L31" s="4" t="inlineStr">
        <is>
          <t>low</t>
        </is>
      </c>
      <c r="M31" s="4" t="inlineStr">
        <is>
          <t>none</t>
        </is>
      </c>
    </row>
    <row r="32">
      <c r="A32" s="5" t="inlineStr">
        <is>
          <t>Olivenzweig</t>
        </is>
      </c>
      <c r="B32" s="5" t="inlineStr">
        <is>
          <t>Waiting Time</t>
        </is>
      </c>
      <c r="C32" s="5" t="n">
        <v>1</v>
      </c>
      <c r="D32" s="5" t="n">
        <v>3.03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1</v>
      </c>
      <c r="J32" s="5" t="n">
        <v>3</v>
      </c>
      <c r="K32" s="5" t="inlineStr">
        <is>
          <t>low</t>
        </is>
      </c>
      <c r="L32" s="5" t="inlineStr">
        <is>
          <t>none</t>
        </is>
      </c>
      <c r="M32" s="5" t="inlineStr">
        <is>
          <t>none</t>
        </is>
      </c>
    </row>
    <row r="33">
      <c r="A33" s="4" t="inlineStr">
        <is>
          <t>Olivenzweig</t>
        </is>
      </c>
      <c r="B33" s="4" t="inlineStr">
        <is>
          <t>Food Temperature</t>
        </is>
      </c>
      <c r="C33" s="4" t="n">
        <v>1</v>
      </c>
      <c r="D33" s="4" t="n">
        <v>3.03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3</v>
      </c>
      <c r="K33" s="4" t="inlineStr">
        <is>
          <t>low</t>
        </is>
      </c>
      <c r="L33" s="4" t="inlineStr">
        <is>
          <t>none</t>
        </is>
      </c>
      <c r="M33" s="4" t="inlineStr">
        <is>
          <t>none</t>
        </is>
      </c>
    </row>
    <row r="34">
      <c r="A34" s="5" t="inlineStr">
        <is>
          <t>Olivenzweig</t>
        </is>
      </c>
      <c r="B34" s="5" t="inlineStr">
        <is>
          <t>Food Presentation</t>
        </is>
      </c>
      <c r="C34" s="5" t="n">
        <v>1</v>
      </c>
      <c r="D34" s="5" t="n">
        <v>3.03</v>
      </c>
      <c r="E34" s="5" t="n">
        <v>1</v>
      </c>
      <c r="F34" s="5" t="n">
        <v>100</v>
      </c>
      <c r="G34" s="5" t="n">
        <v>0</v>
      </c>
      <c r="H34" s="5" t="n">
        <v>0</v>
      </c>
      <c r="I34" s="5" t="n">
        <v>0</v>
      </c>
      <c r="J34" s="5" t="n">
        <v>5</v>
      </c>
      <c r="K34" s="5" t="inlineStr">
        <is>
          <t>low</t>
        </is>
      </c>
      <c r="L34" s="5" t="inlineStr">
        <is>
          <t>low</t>
        </is>
      </c>
      <c r="M34" s="5" t="inlineStr">
        <is>
          <t>none</t>
        </is>
      </c>
    </row>
    <row r="35">
      <c r="A35" s="4" t="inlineStr">
        <is>
          <t>Olivenzweig</t>
        </is>
      </c>
      <c r="B35" s="4" t="inlineStr">
        <is>
          <t>Authenticity</t>
        </is>
      </c>
      <c r="C35" s="4" t="n">
        <v>1</v>
      </c>
      <c r="D35" s="4" t="n">
        <v>3.03</v>
      </c>
      <c r="E35" s="4" t="n">
        <v>1</v>
      </c>
      <c r="F35" s="4" t="n">
        <v>100</v>
      </c>
      <c r="G35" s="4" t="n">
        <v>0</v>
      </c>
      <c r="H35" s="4" t="n">
        <v>0</v>
      </c>
      <c r="I35" s="4" t="n">
        <v>0</v>
      </c>
      <c r="J35" s="4" t="n">
        <v>5</v>
      </c>
      <c r="K35" s="4" t="inlineStr">
        <is>
          <t>low</t>
        </is>
      </c>
      <c r="L35" s="4" t="inlineStr">
        <is>
          <t>low</t>
        </is>
      </c>
      <c r="M35" s="4" t="inlineStr">
        <is>
          <t>none</t>
        </is>
      </c>
    </row>
    <row r="36">
      <c r="A36" s="5" t="inlineStr">
        <is>
          <t>Olivenzweig</t>
        </is>
      </c>
      <c r="B36" s="5" t="inlineStr">
        <is>
          <t>Meat Quality</t>
        </is>
      </c>
      <c r="C36" s="5" t="n">
        <v>1</v>
      </c>
      <c r="D36" s="5" t="n">
        <v>3.03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1</v>
      </c>
      <c r="J36" s="5" t="n">
        <v>5</v>
      </c>
      <c r="K36" s="5" t="inlineStr">
        <is>
          <t>low</t>
        </is>
      </c>
      <c r="L36" s="5" t="inlineStr">
        <is>
          <t>none</t>
        </is>
      </c>
      <c r="M36" s="5" t="inlineStr">
        <is>
          <t>none</t>
        </is>
      </c>
    </row>
    <row r="37">
      <c r="A37" s="4" t="inlineStr">
        <is>
          <t>Olivenzweig</t>
        </is>
      </c>
      <c r="B37" s="4" t="inlineStr">
        <is>
          <t>Staff Communication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/>
      <c r="K37" s="4" t="inlineStr">
        <is>
          <t>none</t>
        </is>
      </c>
      <c r="L37" s="4" t="inlineStr">
        <is>
          <t>none</t>
        </is>
      </c>
      <c r="M37" s="4" t="inlineStr">
        <is>
          <t>none</t>
        </is>
      </c>
    </row>
    <row r="38">
      <c r="A38" s="5" t="inlineStr">
        <is>
          <t>Olivenzweig</t>
        </is>
      </c>
      <c r="B38" s="5" t="inlineStr">
        <is>
          <t>Freshness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/>
      <c r="K38" s="5" t="inlineStr">
        <is>
          <t>none</t>
        </is>
      </c>
      <c r="L38" s="5" t="inlineStr">
        <is>
          <t>none</t>
        </is>
      </c>
      <c r="M38" s="5" t="inlineStr">
        <is>
          <t>none</t>
        </is>
      </c>
    </row>
    <row r="39">
      <c r="A39" s="4" t="inlineStr">
        <is>
          <t>Al Safa</t>
        </is>
      </c>
      <c r="B39" s="4" t="inlineStr">
        <is>
          <t>Food</t>
        </is>
      </c>
      <c r="C39" s="4" t="n">
        <v>28</v>
      </c>
      <c r="D39" s="4" t="n">
        <v>62.22</v>
      </c>
      <c r="E39" s="4" t="n">
        <v>20</v>
      </c>
      <c r="F39" s="4" t="n">
        <v>71.43000000000001</v>
      </c>
      <c r="G39" s="4" t="n">
        <v>0</v>
      </c>
      <c r="H39" s="4" t="n">
        <v>0</v>
      </c>
      <c r="I39" s="4" t="n">
        <v>8</v>
      </c>
      <c r="J39" s="4" t="n">
        <v>4.464</v>
      </c>
      <c r="K39" s="4" t="inlineStr">
        <is>
          <t>high</t>
        </is>
      </c>
      <c r="L39" s="4" t="inlineStr">
        <is>
          <t>high</t>
        </is>
      </c>
      <c r="M39" s="4" t="inlineStr">
        <is>
          <t>none</t>
        </is>
      </c>
    </row>
    <row r="40">
      <c r="A40" s="5" t="inlineStr">
        <is>
          <t>Al Safa</t>
        </is>
      </c>
      <c r="B40" s="5" t="inlineStr">
        <is>
          <t>Service</t>
        </is>
      </c>
      <c r="C40" s="5" t="n">
        <v>27</v>
      </c>
      <c r="D40" s="5" t="n">
        <v>60</v>
      </c>
      <c r="E40" s="5" t="n">
        <v>22</v>
      </c>
      <c r="F40" s="5" t="n">
        <v>81.48</v>
      </c>
      <c r="G40" s="5" t="n">
        <v>1</v>
      </c>
      <c r="H40" s="5" t="n">
        <v>3.7</v>
      </c>
      <c r="I40" s="5" t="n">
        <v>4</v>
      </c>
      <c r="J40" s="5" t="n">
        <v>4.593</v>
      </c>
      <c r="K40" s="5" t="inlineStr">
        <is>
          <t>high</t>
        </is>
      </c>
      <c r="L40" s="5" t="inlineStr">
        <is>
          <t>high</t>
        </is>
      </c>
      <c r="M40" s="5" t="inlineStr">
        <is>
          <t>low</t>
        </is>
      </c>
    </row>
    <row r="41">
      <c r="A41" s="4" t="inlineStr">
        <is>
          <t>Al Safa</t>
        </is>
      </c>
      <c r="B41" s="4" t="inlineStr">
        <is>
          <t>Taste</t>
        </is>
      </c>
      <c r="C41" s="4" t="n">
        <v>22</v>
      </c>
      <c r="D41" s="4" t="n">
        <v>48.89</v>
      </c>
      <c r="E41" s="4" t="n">
        <v>21</v>
      </c>
      <c r="F41" s="4" t="n">
        <v>95.45</v>
      </c>
      <c r="G41" s="4" t="n">
        <v>1</v>
      </c>
      <c r="H41" s="4" t="n">
        <v>4.55</v>
      </c>
      <c r="I41" s="4" t="n">
        <v>0</v>
      </c>
      <c r="J41" s="4" t="n">
        <v>4.773</v>
      </c>
      <c r="K41" s="4" t="inlineStr">
        <is>
          <t>high</t>
        </is>
      </c>
      <c r="L41" s="4" t="inlineStr">
        <is>
          <t>high</t>
        </is>
      </c>
      <c r="M41" s="4" t="inlineStr">
        <is>
          <t>low</t>
        </is>
      </c>
    </row>
    <row r="42">
      <c r="A42" s="5" t="inlineStr">
        <is>
          <t>Al Safa</t>
        </is>
      </c>
      <c r="B42" s="5" t="inlineStr">
        <is>
          <t>Staff Friendliness</t>
        </is>
      </c>
      <c r="C42" s="5" t="n">
        <v>10</v>
      </c>
      <c r="D42" s="5" t="n">
        <v>22.22</v>
      </c>
      <c r="E42" s="5" t="n">
        <v>10</v>
      </c>
      <c r="F42" s="5" t="n">
        <v>100</v>
      </c>
      <c r="G42" s="5" t="n">
        <v>0</v>
      </c>
      <c r="H42" s="5" t="n">
        <v>0</v>
      </c>
      <c r="I42" s="5" t="n">
        <v>0</v>
      </c>
      <c r="J42" s="5" t="n">
        <v>4.9</v>
      </c>
      <c r="K42" s="5" t="inlineStr">
        <is>
          <t>medium</t>
        </is>
      </c>
      <c r="L42" s="5" t="inlineStr">
        <is>
          <t>medium</t>
        </is>
      </c>
      <c r="M42" s="5" t="inlineStr">
        <is>
          <t>none</t>
        </is>
      </c>
    </row>
    <row r="43">
      <c r="A43" s="4" t="inlineStr">
        <is>
          <t>Al Safa</t>
        </is>
      </c>
      <c r="B43" s="4" t="inlineStr">
        <is>
          <t>Freshness</t>
        </is>
      </c>
      <c r="C43" s="4" t="n">
        <v>8</v>
      </c>
      <c r="D43" s="4" t="n">
        <v>17.78</v>
      </c>
      <c r="E43" s="4" t="n">
        <v>8</v>
      </c>
      <c r="F43" s="4" t="n">
        <v>100</v>
      </c>
      <c r="G43" s="4" t="n">
        <v>0</v>
      </c>
      <c r="H43" s="4" t="n">
        <v>0</v>
      </c>
      <c r="I43" s="4" t="n">
        <v>0</v>
      </c>
      <c r="J43" s="4" t="n">
        <v>4.625</v>
      </c>
      <c r="K43" s="4" t="inlineStr">
        <is>
          <t>medium</t>
        </is>
      </c>
      <c r="L43" s="4" t="inlineStr">
        <is>
          <t>medium</t>
        </is>
      </c>
      <c r="M43" s="4" t="inlineStr">
        <is>
          <t>none</t>
        </is>
      </c>
    </row>
    <row r="44">
      <c r="A44" s="5" t="inlineStr">
        <is>
          <t>Al Safa</t>
        </is>
      </c>
      <c r="B44" s="5" t="inlineStr">
        <is>
          <t>Staff Attentiveness</t>
        </is>
      </c>
      <c r="C44" s="5" t="n">
        <v>5</v>
      </c>
      <c r="D44" s="5" t="n">
        <v>11.11</v>
      </c>
      <c r="E44" s="5" t="n">
        <v>5</v>
      </c>
      <c r="F44" s="5" t="n">
        <v>100</v>
      </c>
      <c r="G44" s="5" t="n">
        <v>0</v>
      </c>
      <c r="H44" s="5" t="n">
        <v>0</v>
      </c>
      <c r="I44" s="5" t="n">
        <v>0</v>
      </c>
      <c r="J44" s="5" t="n">
        <v>5</v>
      </c>
      <c r="K44" s="5" t="inlineStr">
        <is>
          <t>medium</t>
        </is>
      </c>
      <c r="L44" s="5" t="inlineStr">
        <is>
          <t>medium</t>
        </is>
      </c>
      <c r="M44" s="5" t="inlineStr">
        <is>
          <t>none</t>
        </is>
      </c>
    </row>
    <row r="45">
      <c r="A45" s="4" t="inlineStr">
        <is>
          <t>Al Safa</t>
        </is>
      </c>
      <c r="B45" s="4" t="inlineStr">
        <is>
          <t>Hospitality</t>
        </is>
      </c>
      <c r="C45" s="4" t="n">
        <v>4</v>
      </c>
      <c r="D45" s="4" t="n">
        <v>8.890000000000001</v>
      </c>
      <c r="E45" s="4" t="n">
        <v>4</v>
      </c>
      <c r="F45" s="4" t="n">
        <v>100</v>
      </c>
      <c r="G45" s="4" t="n">
        <v>0</v>
      </c>
      <c r="H45" s="4" t="n">
        <v>0</v>
      </c>
      <c r="I45" s="4" t="n">
        <v>0</v>
      </c>
      <c r="J45" s="4" t="n">
        <v>5</v>
      </c>
      <c r="K45" s="4" t="inlineStr">
        <is>
          <t>low</t>
        </is>
      </c>
      <c r="L45" s="4" t="inlineStr">
        <is>
          <t>low</t>
        </is>
      </c>
      <c r="M45" s="4" t="inlineStr">
        <is>
          <t>none</t>
        </is>
      </c>
    </row>
    <row r="46">
      <c r="A46" s="5" t="inlineStr">
        <is>
          <t>Al Safa</t>
        </is>
      </c>
      <c r="B46" s="5" t="inlineStr">
        <is>
          <t>Portion Size</t>
        </is>
      </c>
      <c r="C46" s="5" t="n">
        <v>3</v>
      </c>
      <c r="D46" s="5" t="n">
        <v>6.67</v>
      </c>
      <c r="E46" s="5" t="n">
        <v>2</v>
      </c>
      <c r="F46" s="5" t="n">
        <v>66.67</v>
      </c>
      <c r="G46" s="5" t="n">
        <v>0</v>
      </c>
      <c r="H46" s="5" t="n">
        <v>0</v>
      </c>
      <c r="I46" s="5" t="n">
        <v>1</v>
      </c>
      <c r="J46" s="5" t="n">
        <v>4.667</v>
      </c>
      <c r="K46" s="5" t="inlineStr">
        <is>
          <t>low</t>
        </is>
      </c>
      <c r="L46" s="5" t="inlineStr">
        <is>
          <t>low</t>
        </is>
      </c>
      <c r="M46" s="5" t="inlineStr">
        <is>
          <t>none</t>
        </is>
      </c>
    </row>
    <row r="47">
      <c r="A47" s="4" t="inlineStr">
        <is>
          <t>Al Safa</t>
        </is>
      </c>
      <c r="B47" s="4" t="inlineStr">
        <is>
          <t>Food Presentation</t>
        </is>
      </c>
      <c r="C47" s="4" t="n">
        <v>2</v>
      </c>
      <c r="D47" s="4" t="n">
        <v>4.44</v>
      </c>
      <c r="E47" s="4" t="n">
        <v>1</v>
      </c>
      <c r="F47" s="4" t="n">
        <v>50</v>
      </c>
      <c r="G47" s="4" t="n">
        <v>0</v>
      </c>
      <c r="H47" s="4" t="n">
        <v>0</v>
      </c>
      <c r="I47" s="4" t="n">
        <v>1</v>
      </c>
      <c r="J47" s="4" t="n">
        <v>5</v>
      </c>
      <c r="K47" s="4" t="inlineStr">
        <is>
          <t>low</t>
        </is>
      </c>
      <c r="L47" s="4" t="inlineStr">
        <is>
          <t>low</t>
        </is>
      </c>
      <c r="M47" s="4" t="inlineStr">
        <is>
          <t>none</t>
        </is>
      </c>
    </row>
    <row r="48">
      <c r="A48" s="5" t="inlineStr">
        <is>
          <t>Al Safa</t>
        </is>
      </c>
      <c r="B48" s="5" t="inlineStr">
        <is>
          <t>Authenticity</t>
        </is>
      </c>
      <c r="C48" s="5" t="n">
        <v>2</v>
      </c>
      <c r="D48" s="5" t="n">
        <v>4.44</v>
      </c>
      <c r="E48" s="5" t="n">
        <v>2</v>
      </c>
      <c r="F48" s="5" t="n">
        <v>100</v>
      </c>
      <c r="G48" s="5" t="n">
        <v>0</v>
      </c>
      <c r="H48" s="5" t="n">
        <v>0</v>
      </c>
      <c r="I48" s="5" t="n">
        <v>0</v>
      </c>
      <c r="J48" s="5" t="n">
        <v>5</v>
      </c>
      <c r="K48" s="5" t="inlineStr">
        <is>
          <t>low</t>
        </is>
      </c>
      <c r="L48" s="5" t="inlineStr">
        <is>
          <t>low</t>
        </is>
      </c>
      <c r="M48" s="5" t="inlineStr">
        <is>
          <t>none</t>
        </is>
      </c>
    </row>
    <row r="49">
      <c r="A49" s="4" t="inlineStr">
        <is>
          <t>Al Safa</t>
        </is>
      </c>
      <c r="B49" s="4" t="inlineStr">
        <is>
          <t>Staff Professionalism</t>
        </is>
      </c>
      <c r="C49" s="4" t="n">
        <v>1</v>
      </c>
      <c r="D49" s="4" t="n">
        <v>2.22</v>
      </c>
      <c r="E49" s="4" t="n">
        <v>1</v>
      </c>
      <c r="F49" s="4" t="n">
        <v>100</v>
      </c>
      <c r="G49" s="4" t="n">
        <v>0</v>
      </c>
      <c r="H49" s="4" t="n">
        <v>0</v>
      </c>
      <c r="I49" s="4" t="n">
        <v>0</v>
      </c>
      <c r="J49" s="4" t="n">
        <v>5</v>
      </c>
      <c r="K49" s="4" t="inlineStr">
        <is>
          <t>low</t>
        </is>
      </c>
      <c r="L49" s="4" t="inlineStr">
        <is>
          <t>low</t>
        </is>
      </c>
      <c r="M49" s="4" t="inlineStr">
        <is>
          <t>none</t>
        </is>
      </c>
    </row>
    <row r="50">
      <c r="A50" s="5" t="inlineStr">
        <is>
          <t>Al Safa</t>
        </is>
      </c>
      <c r="B50" s="5" t="inlineStr">
        <is>
          <t>Waiting Time</t>
        </is>
      </c>
      <c r="C50" s="5" t="n">
        <v>1</v>
      </c>
      <c r="D50" s="5" t="n">
        <v>2.22</v>
      </c>
      <c r="E50" s="5" t="n">
        <v>0</v>
      </c>
      <c r="F50" s="5" t="n">
        <v>0</v>
      </c>
      <c r="G50" s="5" t="n">
        <v>1</v>
      </c>
      <c r="H50" s="5" t="n">
        <v>100</v>
      </c>
      <c r="I50" s="5" t="n">
        <v>0</v>
      </c>
      <c r="J50" s="5" t="n">
        <v>5</v>
      </c>
      <c r="K50" s="5" t="inlineStr">
        <is>
          <t>low</t>
        </is>
      </c>
      <c r="L50" s="5" t="inlineStr">
        <is>
          <t>none</t>
        </is>
      </c>
      <c r="M50" s="5" t="inlineStr">
        <is>
          <t>low</t>
        </is>
      </c>
    </row>
    <row r="51">
      <c r="A51" s="4" t="inlineStr">
        <is>
          <t>Al Safa</t>
        </is>
      </c>
      <c r="B51" s="4" t="inlineStr">
        <is>
          <t>Food Quality</t>
        </is>
      </c>
      <c r="C51" s="4" t="n">
        <v>1</v>
      </c>
      <c r="D51" s="4" t="n">
        <v>2.22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5</v>
      </c>
      <c r="K51" s="4" t="inlineStr">
        <is>
          <t>low</t>
        </is>
      </c>
      <c r="L51" s="4" t="inlineStr">
        <is>
          <t>none</t>
        </is>
      </c>
      <c r="M51" s="4" t="inlineStr">
        <is>
          <t>none</t>
        </is>
      </c>
    </row>
    <row r="52">
      <c r="A52" s="5" t="inlineStr">
        <is>
          <t>Al Safa</t>
        </is>
      </c>
      <c r="B52" s="5" t="inlineStr">
        <is>
          <t>Food Variety</t>
        </is>
      </c>
      <c r="C52" s="5" t="n">
        <v>1</v>
      </c>
      <c r="D52" s="5" t="n">
        <v>2.22</v>
      </c>
      <c r="E52" s="5" t="n">
        <v>1</v>
      </c>
      <c r="F52" s="5" t="n">
        <v>100</v>
      </c>
      <c r="G52" s="5" t="n">
        <v>0</v>
      </c>
      <c r="H52" s="5" t="n">
        <v>0</v>
      </c>
      <c r="I52" s="5" t="n">
        <v>0</v>
      </c>
      <c r="J52" s="5" t="n">
        <v>5</v>
      </c>
      <c r="K52" s="5" t="inlineStr">
        <is>
          <t>low</t>
        </is>
      </c>
      <c r="L52" s="5" t="inlineStr">
        <is>
          <t>low</t>
        </is>
      </c>
      <c r="M52" s="5" t="inlineStr">
        <is>
          <t>none</t>
        </is>
      </c>
    </row>
    <row r="53">
      <c r="A53" s="4" t="inlineStr">
        <is>
          <t>Al Safa</t>
        </is>
      </c>
      <c r="B53" s="4" t="inlineStr">
        <is>
          <t>Staff Communication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/>
      <c r="K53" s="4" t="inlineStr">
        <is>
          <t>none</t>
        </is>
      </c>
      <c r="L53" s="4" t="inlineStr">
        <is>
          <t>none</t>
        </is>
      </c>
      <c r="M53" s="4" t="inlineStr">
        <is>
          <t>none</t>
        </is>
      </c>
    </row>
    <row r="54">
      <c r="A54" s="5" t="inlineStr">
        <is>
          <t>Al Safa</t>
        </is>
      </c>
      <c r="B54" s="5" t="inlineStr">
        <is>
          <t>Food Temperature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/>
      <c r="K54" s="5" t="inlineStr">
        <is>
          <t>none</t>
        </is>
      </c>
      <c r="L54" s="5" t="inlineStr">
        <is>
          <t>none</t>
        </is>
      </c>
      <c r="M54" s="5" t="inlineStr">
        <is>
          <t>none</t>
        </is>
      </c>
    </row>
    <row r="55">
      <c r="A55" s="4" t="inlineStr">
        <is>
          <t>Al Safa</t>
        </is>
      </c>
      <c r="B55" s="4" t="inlineStr">
        <is>
          <t>Meat Quality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/>
      <c r="K55" s="4" t="inlineStr">
        <is>
          <t>none</t>
        </is>
      </c>
      <c r="L55" s="4" t="inlineStr">
        <is>
          <t>none</t>
        </is>
      </c>
      <c r="M55" s="4" t="inlineStr">
        <is>
          <t>none</t>
        </is>
      </c>
    </row>
    <row r="56">
      <c r="A56" s="5" t="inlineStr">
        <is>
          <t>Beit Fayrouz</t>
        </is>
      </c>
      <c r="B56" s="5" t="inlineStr">
        <is>
          <t>Service</t>
        </is>
      </c>
      <c r="C56" s="5" t="n">
        <v>4</v>
      </c>
      <c r="D56" s="5" t="n">
        <v>66.67</v>
      </c>
      <c r="E56" s="5" t="n">
        <v>4</v>
      </c>
      <c r="F56" s="5" t="n">
        <v>100</v>
      </c>
      <c r="G56" s="5" t="n">
        <v>0</v>
      </c>
      <c r="H56" s="5" t="n">
        <v>0</v>
      </c>
      <c r="I56" s="5" t="n">
        <v>0</v>
      </c>
      <c r="J56" s="5" t="n">
        <v>5</v>
      </c>
      <c r="K56" s="5" t="inlineStr">
        <is>
          <t>low</t>
        </is>
      </c>
      <c r="L56" s="5" t="inlineStr">
        <is>
          <t>low</t>
        </is>
      </c>
      <c r="M56" s="5" t="inlineStr">
        <is>
          <t>none</t>
        </is>
      </c>
    </row>
    <row r="57">
      <c r="A57" s="4" t="inlineStr">
        <is>
          <t>Beit Fayrouz</t>
        </is>
      </c>
      <c r="B57" s="4" t="inlineStr">
        <is>
          <t>Food</t>
        </is>
      </c>
      <c r="C57" s="4" t="n">
        <v>4</v>
      </c>
      <c r="D57" s="4" t="n">
        <v>66.67</v>
      </c>
      <c r="E57" s="4" t="n">
        <v>3</v>
      </c>
      <c r="F57" s="4" t="n">
        <v>75</v>
      </c>
      <c r="G57" s="4" t="n">
        <v>0</v>
      </c>
      <c r="H57" s="4" t="n">
        <v>0</v>
      </c>
      <c r="I57" s="4" t="n">
        <v>1</v>
      </c>
      <c r="J57" s="4" t="n">
        <v>5</v>
      </c>
      <c r="K57" s="4" t="inlineStr">
        <is>
          <t>low</t>
        </is>
      </c>
      <c r="L57" s="4" t="inlineStr">
        <is>
          <t>low</t>
        </is>
      </c>
      <c r="M57" s="4" t="inlineStr">
        <is>
          <t>none</t>
        </is>
      </c>
    </row>
    <row r="58">
      <c r="A58" s="5" t="inlineStr">
        <is>
          <t>Beit Fayrouz</t>
        </is>
      </c>
      <c r="B58" s="5" t="inlineStr">
        <is>
          <t>Taste</t>
        </is>
      </c>
      <c r="C58" s="5" t="n">
        <v>3</v>
      </c>
      <c r="D58" s="5" t="n">
        <v>50</v>
      </c>
      <c r="E58" s="5" t="n">
        <v>3</v>
      </c>
      <c r="F58" s="5" t="n">
        <v>100</v>
      </c>
      <c r="G58" s="5" t="n">
        <v>0</v>
      </c>
      <c r="H58" s="5" t="n">
        <v>0</v>
      </c>
      <c r="I58" s="5" t="n">
        <v>0</v>
      </c>
      <c r="J58" s="5" t="n">
        <v>5</v>
      </c>
      <c r="K58" s="5" t="inlineStr">
        <is>
          <t>low</t>
        </is>
      </c>
      <c r="L58" s="5" t="inlineStr">
        <is>
          <t>low</t>
        </is>
      </c>
      <c r="M58" s="5" t="inlineStr">
        <is>
          <t>none</t>
        </is>
      </c>
    </row>
    <row r="59">
      <c r="A59" s="4" t="inlineStr">
        <is>
          <t>Beit Fayrouz</t>
        </is>
      </c>
      <c r="B59" s="4" t="inlineStr">
        <is>
          <t>Freshness</t>
        </is>
      </c>
      <c r="C59" s="4" t="n">
        <v>2</v>
      </c>
      <c r="D59" s="4" t="n">
        <v>33.33</v>
      </c>
      <c r="E59" s="4" t="n">
        <v>2</v>
      </c>
      <c r="F59" s="4" t="n">
        <v>100</v>
      </c>
      <c r="G59" s="4" t="n">
        <v>0</v>
      </c>
      <c r="H59" s="4" t="n">
        <v>0</v>
      </c>
      <c r="I59" s="4" t="n">
        <v>0</v>
      </c>
      <c r="J59" s="4" t="n">
        <v>5</v>
      </c>
      <c r="K59" s="4" t="inlineStr">
        <is>
          <t>low</t>
        </is>
      </c>
      <c r="L59" s="4" t="inlineStr">
        <is>
          <t>low</t>
        </is>
      </c>
      <c r="M59" s="4" t="inlineStr">
        <is>
          <t>none</t>
        </is>
      </c>
    </row>
    <row r="60">
      <c r="A60" s="5" t="inlineStr">
        <is>
          <t>Beit Fayrouz</t>
        </is>
      </c>
      <c r="B60" s="5" t="inlineStr">
        <is>
          <t>Authenticity</t>
        </is>
      </c>
      <c r="C60" s="5" t="n">
        <v>2</v>
      </c>
      <c r="D60" s="5" t="n">
        <v>33.33</v>
      </c>
      <c r="E60" s="5" t="n">
        <v>2</v>
      </c>
      <c r="F60" s="5" t="n">
        <v>100</v>
      </c>
      <c r="G60" s="5" t="n">
        <v>0</v>
      </c>
      <c r="H60" s="5" t="n">
        <v>0</v>
      </c>
      <c r="I60" s="5" t="n">
        <v>0</v>
      </c>
      <c r="J60" s="5" t="n">
        <v>5</v>
      </c>
      <c r="K60" s="5" t="inlineStr">
        <is>
          <t>low</t>
        </is>
      </c>
      <c r="L60" s="5" t="inlineStr">
        <is>
          <t>low</t>
        </is>
      </c>
      <c r="M60" s="5" t="inlineStr">
        <is>
          <t>none</t>
        </is>
      </c>
    </row>
    <row r="61">
      <c r="A61" s="4" t="inlineStr">
        <is>
          <t>Beit Fayrouz</t>
        </is>
      </c>
      <c r="B61" s="4" t="inlineStr">
        <is>
          <t>Staff Friendliness</t>
        </is>
      </c>
      <c r="C61" s="4" t="n">
        <v>1</v>
      </c>
      <c r="D61" s="4" t="n">
        <v>16.67</v>
      </c>
      <c r="E61" s="4" t="n">
        <v>1</v>
      </c>
      <c r="F61" s="4" t="n">
        <v>100</v>
      </c>
      <c r="G61" s="4" t="n">
        <v>0</v>
      </c>
      <c r="H61" s="4" t="n">
        <v>0</v>
      </c>
      <c r="I61" s="4" t="n">
        <v>0</v>
      </c>
      <c r="J61" s="4" t="n">
        <v>5</v>
      </c>
      <c r="K61" s="4" t="inlineStr">
        <is>
          <t>low</t>
        </is>
      </c>
      <c r="L61" s="4" t="inlineStr">
        <is>
          <t>low</t>
        </is>
      </c>
      <c r="M61" s="4" t="inlineStr">
        <is>
          <t>none</t>
        </is>
      </c>
    </row>
    <row r="62">
      <c r="A62" s="5" t="inlineStr">
        <is>
          <t>Beit Fayrouz</t>
        </is>
      </c>
      <c r="B62" s="5" t="inlineStr">
        <is>
          <t>Hospitality</t>
        </is>
      </c>
      <c r="C62" s="5" t="n">
        <v>1</v>
      </c>
      <c r="D62" s="5" t="n">
        <v>16.67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1</v>
      </c>
      <c r="J62" s="5" t="n">
        <v>5</v>
      </c>
      <c r="K62" s="5" t="inlineStr">
        <is>
          <t>low</t>
        </is>
      </c>
      <c r="L62" s="5" t="inlineStr">
        <is>
          <t>none</t>
        </is>
      </c>
      <c r="M62" s="5" t="inlineStr">
        <is>
          <t>none</t>
        </is>
      </c>
    </row>
    <row r="63">
      <c r="A63" s="4" t="inlineStr">
        <is>
          <t>Beit Fayrouz</t>
        </is>
      </c>
      <c r="B63" s="4" t="inlineStr">
        <is>
          <t>Food Quality</t>
        </is>
      </c>
      <c r="C63" s="4" t="n">
        <v>1</v>
      </c>
      <c r="D63" s="4" t="n">
        <v>16.67</v>
      </c>
      <c r="E63" s="4" t="n">
        <v>1</v>
      </c>
      <c r="F63" s="4" t="n">
        <v>100</v>
      </c>
      <c r="G63" s="4" t="n">
        <v>0</v>
      </c>
      <c r="H63" s="4" t="n">
        <v>0</v>
      </c>
      <c r="I63" s="4" t="n">
        <v>0</v>
      </c>
      <c r="J63" s="4" t="n">
        <v>5</v>
      </c>
      <c r="K63" s="4" t="inlineStr">
        <is>
          <t>low</t>
        </is>
      </c>
      <c r="L63" s="4" t="inlineStr">
        <is>
          <t>low</t>
        </is>
      </c>
      <c r="M63" s="4" t="inlineStr">
        <is>
          <t>none</t>
        </is>
      </c>
    </row>
    <row r="64">
      <c r="A64" s="5" t="inlineStr">
        <is>
          <t>Beit Fayrouz</t>
        </is>
      </c>
      <c r="B64" s="5" t="inlineStr">
        <is>
          <t>Staff Attentiveness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/>
      <c r="K64" s="5" t="inlineStr">
        <is>
          <t>none</t>
        </is>
      </c>
      <c r="L64" s="5" t="inlineStr">
        <is>
          <t>none</t>
        </is>
      </c>
      <c r="M64" s="5" t="inlineStr">
        <is>
          <t>none</t>
        </is>
      </c>
    </row>
    <row r="65">
      <c r="A65" s="4" t="inlineStr">
        <is>
          <t>Beit Fayrouz</t>
        </is>
      </c>
      <c r="B65" s="4" t="inlineStr">
        <is>
          <t>Staff Professionalism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/>
      <c r="K65" s="4" t="inlineStr">
        <is>
          <t>none</t>
        </is>
      </c>
      <c r="L65" s="4" t="inlineStr">
        <is>
          <t>none</t>
        </is>
      </c>
      <c r="M65" s="4" t="inlineStr">
        <is>
          <t>none</t>
        </is>
      </c>
    </row>
    <row r="66">
      <c r="A66" s="5" t="inlineStr">
        <is>
          <t>Beit Fayrouz</t>
        </is>
      </c>
      <c r="B66" s="5" t="inlineStr">
        <is>
          <t>Staff Communication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/>
      <c r="K66" s="5" t="inlineStr">
        <is>
          <t>none</t>
        </is>
      </c>
      <c r="L66" s="5" t="inlineStr">
        <is>
          <t>none</t>
        </is>
      </c>
      <c r="M66" s="5" t="inlineStr">
        <is>
          <t>none</t>
        </is>
      </c>
    </row>
    <row r="67">
      <c r="A67" s="4" t="inlineStr">
        <is>
          <t>Beit Fayrouz</t>
        </is>
      </c>
      <c r="B67" s="4" t="inlineStr">
        <is>
          <t>Waiting Time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/>
      <c r="K67" s="4" t="inlineStr">
        <is>
          <t>none</t>
        </is>
      </c>
      <c r="L67" s="4" t="inlineStr">
        <is>
          <t>none</t>
        </is>
      </c>
      <c r="M67" s="4" t="inlineStr">
        <is>
          <t>none</t>
        </is>
      </c>
    </row>
    <row r="68">
      <c r="A68" s="5" t="inlineStr">
        <is>
          <t>Beit Fayrouz</t>
        </is>
      </c>
      <c r="B68" s="5" t="inlineStr">
        <is>
          <t>Portion Size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/>
      <c r="K68" s="5" t="inlineStr">
        <is>
          <t>none</t>
        </is>
      </c>
      <c r="L68" s="5" t="inlineStr">
        <is>
          <t>none</t>
        </is>
      </c>
      <c r="M68" s="5" t="inlineStr">
        <is>
          <t>none</t>
        </is>
      </c>
    </row>
    <row r="69">
      <c r="A69" s="4" t="inlineStr">
        <is>
          <t>Beit Fayrouz</t>
        </is>
      </c>
      <c r="B69" s="4" t="inlineStr">
        <is>
          <t>Food Temperature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/>
      <c r="K69" s="4" t="inlineStr">
        <is>
          <t>none</t>
        </is>
      </c>
      <c r="L69" s="4" t="inlineStr">
        <is>
          <t>none</t>
        </is>
      </c>
      <c r="M69" s="4" t="inlineStr">
        <is>
          <t>none</t>
        </is>
      </c>
    </row>
    <row r="70">
      <c r="A70" s="5" t="inlineStr">
        <is>
          <t>Beit Fayrouz</t>
        </is>
      </c>
      <c r="B70" s="5" t="inlineStr">
        <is>
          <t>Food Variety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/>
      <c r="K70" s="5" t="inlineStr">
        <is>
          <t>none</t>
        </is>
      </c>
      <c r="L70" s="5" t="inlineStr">
        <is>
          <t>none</t>
        </is>
      </c>
      <c r="M70" s="5" t="inlineStr">
        <is>
          <t>none</t>
        </is>
      </c>
    </row>
    <row r="71">
      <c r="A71" s="4" t="inlineStr">
        <is>
          <t>Beit Fayrouz</t>
        </is>
      </c>
      <c r="B71" s="4" t="inlineStr">
        <is>
          <t>Food Presentation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/>
      <c r="K71" s="4" t="inlineStr">
        <is>
          <t>none</t>
        </is>
      </c>
      <c r="L71" s="4" t="inlineStr">
        <is>
          <t>none</t>
        </is>
      </c>
      <c r="M71" s="4" t="inlineStr">
        <is>
          <t>none</t>
        </is>
      </c>
    </row>
    <row r="72">
      <c r="A72" s="5" t="inlineStr">
        <is>
          <t>Beit Fayrouz</t>
        </is>
      </c>
      <c r="B72" s="5" t="inlineStr">
        <is>
          <t>Meat Quality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/>
      <c r="K72" s="5" t="inlineStr">
        <is>
          <t>none</t>
        </is>
      </c>
      <c r="L72" s="5" t="inlineStr">
        <is>
          <t>none</t>
        </is>
      </c>
      <c r="M72" s="5" t="inlineStr">
        <is>
          <t>none</t>
        </is>
      </c>
    </row>
  </sheetData>
  <autoFilter ref="A4:M72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2" customWidth="1" min="4" max="4"/>
    <col width="12" customWidth="1" min="5" max="5"/>
    <col width="27" customWidth="1" min="6" max="6"/>
    <col width="21" customWidth="1" min="7" max="7"/>
    <col width="17" customWidth="1" min="8" max="8"/>
    <col width="17" customWidth="1" min="9" max="9"/>
    <col width="18" customWidth="1" min="10" max="10"/>
    <col width="16" customWidth="1" min="11" max="11"/>
    <col width="18" customWidth="1" min="12" max="12"/>
    <col width="42" customWidth="1" min="13" max="13"/>
  </cols>
  <sheetData>
    <row r="1" ht="30" customHeight="1">
      <c r="A1" s="1" t="inlineStr">
        <is>
          <t>Kitchen / Bar Review-Attention Comparison</t>
        </is>
      </c>
    </row>
    <row r="2" ht="34" customHeight="1">
      <c r="A2" s="2" t="inlineStr">
        <is>
          <t>Review attention is not sales or revenue.</t>
        </is>
      </c>
    </row>
    <row r="4" ht="34" customHeight="1">
      <c r="A4" s="3" t="inlineStr">
        <is>
          <t>Restaurant</t>
        </is>
      </c>
      <c r="B4" s="3" t="inlineStr">
        <is>
          <t>Drink topic mentions</t>
        </is>
      </c>
      <c r="C4" s="3" t="inlineStr">
        <is>
          <t>Drink share of written %</t>
        </is>
      </c>
      <c r="D4" s="3" t="inlineStr">
        <is>
          <t>Positive</t>
        </is>
      </c>
      <c r="E4" s="3" t="inlineStr">
        <is>
          <t>Negative</t>
        </is>
      </c>
      <c r="F4" s="3" t="inlineStr">
        <is>
          <t>Recent sentiment evidence</t>
        </is>
      </c>
      <c r="G4" s="3" t="inlineStr">
        <is>
          <t>Food topic mentions</t>
        </is>
      </c>
      <c r="H4" s="3" t="inlineStr">
        <is>
          <t>Food positive %</t>
        </is>
      </c>
      <c r="I4" s="3" t="inlineStr">
        <is>
          <t>Food menu items</t>
        </is>
      </c>
      <c r="J4" s="3" t="inlineStr">
        <is>
          <t>Drink menu items</t>
        </is>
      </c>
      <c r="K4" s="3" t="inlineStr">
        <is>
          <t>Mocktail items</t>
        </is>
      </c>
      <c r="L4" s="3" t="inlineStr">
        <is>
          <t>Signature drinks</t>
        </is>
      </c>
      <c r="M4" s="3" t="inlineStr">
        <is>
          <t>Guardrail</t>
        </is>
      </c>
    </row>
    <row r="5">
      <c r="A5" s="4" t="inlineStr">
        <is>
          <t>Al Assiel</t>
        </is>
      </c>
      <c r="B5" s="4" t="n">
        <v>3</v>
      </c>
      <c r="C5" s="4" t="n">
        <v>14.29</v>
      </c>
      <c r="D5" s="4" t="n">
        <v>0</v>
      </c>
      <c r="E5" s="4" t="n">
        <v>0</v>
      </c>
      <c r="F5" s="4" t="inlineStr">
        <is>
          <t>low</t>
        </is>
      </c>
      <c r="G5" s="4" t="n">
        <v>17</v>
      </c>
      <c r="H5" s="4" t="n">
        <v>58.82</v>
      </c>
      <c r="I5" s="4" t="n">
        <v>93</v>
      </c>
      <c r="J5" s="4" t="n">
        <v>25</v>
      </c>
      <c r="K5" s="4" t="n">
        <v>0</v>
      </c>
      <c r="L5" s="4" t="inlineStr"/>
      <c r="M5" s="4" t="inlineStr">
        <is>
          <t>Review attention is not sales and no revenue inference is made.</t>
        </is>
      </c>
    </row>
    <row r="6">
      <c r="A6" s="5" t="inlineStr">
        <is>
          <t>Olivenzweig</t>
        </is>
      </c>
      <c r="B6" s="5" t="n">
        <v>1</v>
      </c>
      <c r="C6" s="5" t="n">
        <v>3.03</v>
      </c>
      <c r="D6" s="5" t="n">
        <v>1</v>
      </c>
      <c r="E6" s="5" t="n">
        <v>0</v>
      </c>
      <c r="F6" s="5" t="inlineStr">
        <is>
          <t>low</t>
        </is>
      </c>
      <c r="G6" s="5" t="n">
        <v>22</v>
      </c>
      <c r="H6" s="5" t="n">
        <v>86.36</v>
      </c>
      <c r="I6" s="5" t="n">
        <v>38</v>
      </c>
      <c r="J6" s="5" t="n">
        <v>11</v>
      </c>
      <c r="K6" s="5" t="n">
        <v>2</v>
      </c>
      <c r="L6" s="5" t="inlineStr"/>
      <c r="M6" s="5" t="inlineStr">
        <is>
          <t>Review attention is not sales and no revenue inference is made.</t>
        </is>
      </c>
    </row>
    <row r="7">
      <c r="A7" s="4" t="inlineStr">
        <is>
          <t>Al Safa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inlineStr">
        <is>
          <t>none</t>
        </is>
      </c>
      <c r="G7" s="4" t="n">
        <v>28</v>
      </c>
      <c r="H7" s="4" t="n">
        <v>71.43000000000001</v>
      </c>
      <c r="I7" s="4" t="n">
        <v>30</v>
      </c>
      <c r="J7" s="4" t="n">
        <v>3</v>
      </c>
      <c r="K7" s="4" t="n">
        <v>0</v>
      </c>
      <c r="L7" s="4" t="inlineStr"/>
      <c r="M7" s="4" t="inlineStr">
        <is>
          <t>Review attention is not sales and no revenue inference is made.</t>
        </is>
      </c>
    </row>
    <row r="8">
      <c r="A8" s="5" t="inlineStr">
        <is>
          <t>Beit Fayrouz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inlineStr">
        <is>
          <t>none</t>
        </is>
      </c>
      <c r="G8" s="5" t="n">
        <v>4</v>
      </c>
      <c r="H8" s="5" t="n">
        <v>75</v>
      </c>
      <c r="I8" s="5" t="n">
        <v>32</v>
      </c>
      <c r="J8" s="5" t="n">
        <v>2</v>
      </c>
      <c r="K8" s="5" t="n">
        <v>0</v>
      </c>
      <c r="L8" s="5" t="inlineStr"/>
      <c r="M8" s="5" t="inlineStr">
        <is>
          <t>Review attention is not sales and no revenue inference is made.</t>
        </is>
      </c>
    </row>
  </sheetData>
  <autoFilter ref="A4:M8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U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7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0" customHeight="1">
      <c r="A1" s="1" t="inlineStr">
        <is>
          <t>Normalized Menu Comparison</t>
        </is>
      </c>
    </row>
    <row r="2" ht="34" customHeight="1">
      <c r="A2" s="2" t="inlineStr">
        <is>
          <t>Counts are source-aware September 2026 snapshots; Al Safa is explicitly partial.</t>
        </is>
      </c>
    </row>
    <row r="4" ht="34" customHeight="1">
      <c r="A4" s="3" t="inlineStr">
        <is>
          <t>Restaurant</t>
        </is>
      </c>
      <c r="B4" s="3" t="inlineStr">
        <is>
          <t>Menu items</t>
        </is>
      </c>
      <c r="C4" s="3" t="inlineStr">
        <is>
          <t>Categories</t>
        </is>
      </c>
      <c r="D4" s="3" t="inlineStr">
        <is>
          <t>Priced items</t>
        </is>
      </c>
      <c r="E4" s="3" t="inlineStr">
        <is>
          <t>Price coverage %</t>
        </is>
      </c>
      <c r="F4" s="3" t="inlineStr">
        <is>
          <t>Starters</t>
        </is>
      </c>
      <c r="G4" s="3" t="inlineStr">
        <is>
          <t>Grills</t>
        </is>
      </c>
      <c r="H4" s="3" t="inlineStr">
        <is>
          <t>Main dishes</t>
        </is>
      </c>
      <c r="I4" s="3" t="inlineStr">
        <is>
          <t>Breakfast/brunch</t>
        </is>
      </c>
      <c r="J4" s="3" t="inlineStr">
        <is>
          <t>Desserts</t>
        </is>
      </c>
      <c r="K4" s="3" t="inlineStr">
        <is>
          <t>Drinks</t>
        </is>
      </c>
      <c r="L4" s="3" t="inlineStr">
        <is>
          <t>Mocktails</t>
        </is>
      </c>
      <c r="M4" s="3" t="inlineStr">
        <is>
          <t>Sharing platters</t>
        </is>
      </c>
      <c r="N4" s="3" t="inlineStr">
        <is>
          <t>Vegetarian tagged</t>
        </is>
      </c>
      <c r="O4" s="3" t="inlineStr">
        <is>
          <t>Premium anchors</t>
        </is>
      </c>
      <c r="P4" s="3" t="inlineStr">
        <is>
          <t>Value items</t>
        </is>
      </c>
      <c r="Q4" s="3" t="inlineStr">
        <is>
          <t>Buffet</t>
        </is>
      </c>
      <c r="R4" s="3" t="inlineStr">
        <is>
          <t>Brunch</t>
        </is>
      </c>
      <c r="S4" s="3" t="inlineStr">
        <is>
          <t>Shisha</t>
        </is>
      </c>
      <c r="T4" s="3" t="inlineStr">
        <is>
          <t>Catering</t>
        </is>
      </c>
      <c r="U4" s="3" t="inlineStr">
        <is>
          <t>Events</t>
        </is>
      </c>
    </row>
    <row r="5">
      <c r="A5" s="4" t="inlineStr">
        <is>
          <t>Al Assiel</t>
        </is>
      </c>
      <c r="B5" s="4" t="n">
        <v>118</v>
      </c>
      <c r="C5" s="4" t="n">
        <v>14</v>
      </c>
      <c r="D5" s="4" t="n">
        <v>118</v>
      </c>
      <c r="E5" s="4" t="n">
        <v>100</v>
      </c>
      <c r="F5" s="4" t="n">
        <v>17</v>
      </c>
      <c r="G5" s="4" t="n">
        <v>10</v>
      </c>
      <c r="H5" s="4" t="n">
        <v>13</v>
      </c>
      <c r="I5" s="4" t="n">
        <v>15</v>
      </c>
      <c r="J5" s="4" t="n">
        <v>8</v>
      </c>
      <c r="K5" s="4" t="n">
        <v>25</v>
      </c>
      <c r="L5" s="4" t="n">
        <v>0</v>
      </c>
      <c r="M5" s="4" t="n">
        <v>0</v>
      </c>
      <c r="N5" s="4" t="n">
        <v>0</v>
      </c>
      <c r="O5" s="4" t="n">
        <v>2</v>
      </c>
      <c r="P5" s="4" t="n">
        <v>67</v>
      </c>
      <c r="Q5" s="4" t="b">
        <v>1</v>
      </c>
      <c r="R5" s="4" t="n"/>
      <c r="S5" s="4" t="b">
        <v>1</v>
      </c>
      <c r="T5" s="4" t="n"/>
      <c r="U5" s="4" t="n"/>
    </row>
    <row r="6">
      <c r="A6" s="5" t="inlineStr">
        <is>
          <t>Olivenzweig</t>
        </is>
      </c>
      <c r="B6" s="5" t="n">
        <v>49</v>
      </c>
      <c r="C6" s="5" t="n">
        <v>14</v>
      </c>
      <c r="D6" s="5" t="n">
        <v>48</v>
      </c>
      <c r="E6" s="5" t="n">
        <v>97.95999999999999</v>
      </c>
      <c r="F6" s="5" t="n">
        <v>11</v>
      </c>
      <c r="G6" s="5" t="n">
        <v>9</v>
      </c>
      <c r="H6" s="5" t="n">
        <v>0</v>
      </c>
      <c r="I6" s="5" t="n">
        <v>6</v>
      </c>
      <c r="J6" s="5" t="n">
        <v>1</v>
      </c>
      <c r="K6" s="5" t="n">
        <v>11</v>
      </c>
      <c r="L6" s="5" t="n">
        <v>2</v>
      </c>
      <c r="M6" s="5" t="n">
        <v>3</v>
      </c>
      <c r="N6" s="5" t="n">
        <v>17</v>
      </c>
      <c r="O6" s="5" t="n">
        <v>7</v>
      </c>
      <c r="P6" s="5" t="n">
        <v>25</v>
      </c>
      <c r="Q6" s="5" t="b">
        <v>0</v>
      </c>
      <c r="R6" s="5" t="b">
        <v>1</v>
      </c>
      <c r="S6" s="5" t="n"/>
      <c r="T6" s="5" t="b">
        <v>1</v>
      </c>
      <c r="U6" s="5" t="b">
        <v>1</v>
      </c>
    </row>
    <row r="7">
      <c r="A7" s="4" t="inlineStr">
        <is>
          <t>Al Safa</t>
        </is>
      </c>
      <c r="B7" s="4" t="n">
        <v>33</v>
      </c>
      <c r="C7" s="4" t="n">
        <v>9</v>
      </c>
      <c r="D7" s="4" t="n">
        <v>33</v>
      </c>
      <c r="E7" s="4" t="n">
        <v>100</v>
      </c>
      <c r="F7" s="4" t="n">
        <v>9</v>
      </c>
      <c r="G7" s="4" t="n">
        <v>4</v>
      </c>
      <c r="H7" s="4" t="n">
        <v>7</v>
      </c>
      <c r="I7" s="4" t="n">
        <v>0</v>
      </c>
      <c r="J7" s="4" t="n">
        <v>2</v>
      </c>
      <c r="K7" s="4" t="n">
        <v>3</v>
      </c>
      <c r="L7" s="4" t="n">
        <v>0</v>
      </c>
      <c r="M7" s="4" t="n">
        <v>0</v>
      </c>
      <c r="N7" s="4" t="n">
        <v>11</v>
      </c>
      <c r="O7" s="4" t="n">
        <v>0</v>
      </c>
      <c r="P7" s="4" t="n">
        <v>22</v>
      </c>
      <c r="Q7" s="4" t="n"/>
      <c r="R7" s="4" t="n"/>
      <c r="S7" s="4" t="n"/>
      <c r="T7" s="4" t="n"/>
      <c r="U7" s="4" t="n"/>
    </row>
    <row r="8">
      <c r="A8" s="5" t="inlineStr">
        <is>
          <t>Beit Fayrouz</t>
        </is>
      </c>
      <c r="B8" s="5" t="n">
        <v>34</v>
      </c>
      <c r="C8" s="5" t="n">
        <v>8</v>
      </c>
      <c r="D8" s="5" t="n">
        <v>34</v>
      </c>
      <c r="E8" s="5" t="n">
        <v>100</v>
      </c>
      <c r="F8" s="5" t="n">
        <v>8</v>
      </c>
      <c r="G8" s="5" t="n">
        <v>8</v>
      </c>
      <c r="H8" s="5" t="n">
        <v>8</v>
      </c>
      <c r="I8" s="5" t="n">
        <v>4</v>
      </c>
      <c r="J8" s="5" t="n">
        <v>0</v>
      </c>
      <c r="K8" s="5" t="n">
        <v>2</v>
      </c>
      <c r="L8" s="5" t="n">
        <v>0</v>
      </c>
      <c r="M8" s="5" t="n">
        <v>2</v>
      </c>
      <c r="N8" s="5" t="n">
        <v>12</v>
      </c>
      <c r="O8" s="5" t="n">
        <v>1</v>
      </c>
      <c r="P8" s="5" t="n">
        <v>19</v>
      </c>
      <c r="Q8" s="5" t="b">
        <v>0</v>
      </c>
      <c r="R8" s="5" t="b">
        <v>1</v>
      </c>
      <c r="S8" s="5" t="n"/>
      <c r="T8" s="5" t="n"/>
      <c r="U8" s="5" t="n"/>
    </row>
  </sheetData>
  <autoFilter ref="A4:U8"/>
  <mergeCells count="2">
    <mergeCell ref="A1:U1"/>
    <mergeCell ref="A2:U2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6" customWidth="1" min="3" max="3"/>
    <col width="12" customWidth="1" min="4" max="4"/>
    <col width="12" customWidth="1" min="5" max="5"/>
    <col width="42" customWidth="1" min="6" max="6"/>
    <col width="42" customWidth="1" min="7" max="7"/>
    <col width="18" customWidth="1" min="8" max="8"/>
    <col width="42" customWidth="1" min="9" max="9"/>
  </cols>
  <sheetData>
    <row r="1" ht="30" customHeight="1">
      <c r="A1" s="1" t="inlineStr">
        <is>
          <t>Comparable Price Basket</t>
        </is>
      </c>
    </row>
    <row r="2" ht="34" customHeight="1">
      <c r="A2" s="2" t="inlineStr">
        <is>
          <t>Only reasonable matches are included; confidence and source/date remain visible.</t>
        </is>
      </c>
    </row>
    <row r="4" ht="34" customHeight="1">
      <c r="A4" s="3" t="inlineStr">
        <is>
          <t>Comparison item</t>
        </is>
      </c>
      <c r="B4" s="3" t="inlineStr">
        <is>
          <t>Restaurant</t>
        </is>
      </c>
      <c r="C4" s="3" t="inlineStr">
        <is>
          <t>Matched item</t>
        </is>
      </c>
      <c r="D4" s="3" t="inlineStr">
        <is>
          <t>Price</t>
        </is>
      </c>
      <c r="E4" s="3" t="inlineStr">
        <is>
          <t>Currency</t>
        </is>
      </c>
      <c r="F4" s="3" t="inlineStr">
        <is>
          <t>Source</t>
        </is>
      </c>
      <c r="G4" s="3" t="inlineStr">
        <is>
          <t>Source date</t>
        </is>
      </c>
      <c r="H4" s="3" t="inlineStr">
        <is>
          <t>Match confidence</t>
        </is>
      </c>
      <c r="I4" s="3" t="inlineStr">
        <is>
          <t>Notes</t>
        </is>
      </c>
    </row>
    <row r="5">
      <c r="A5" s="4" t="inlineStr">
        <is>
          <t>Hummus</t>
        </is>
      </c>
      <c r="B5" s="4" t="inlineStr">
        <is>
          <t>Al Assiel</t>
        </is>
      </c>
      <c r="C5" s="4" t="inlineStr">
        <is>
          <t>Hummus</t>
        </is>
      </c>
      <c r="D5" s="4" t="n">
        <v>7.9</v>
      </c>
      <c r="E5" s="4" t="inlineStr">
        <is>
          <t>EUR</t>
        </is>
      </c>
      <c r="F5" s="4" t="inlineStr">
        <is>
          <t>validated_local_baseline_menu</t>
        </is>
      </c>
      <c r="G5" s="4" t="inlineStr">
        <is>
          <t>not recorded (pre-existing baseline)</t>
        </is>
      </c>
      <c r="H5" s="4" t="inlineStr">
        <is>
          <t>high</t>
        </is>
      </c>
      <c r="I5" s="4" t="inlineStr">
        <is>
          <t>Portion/service-format differences may remain; no match is treated as identical unless confidence is high.</t>
        </is>
      </c>
    </row>
    <row r="6">
      <c r="A6" s="5" t="inlineStr">
        <is>
          <t>Hummus</t>
        </is>
      </c>
      <c r="B6" s="5" t="inlineStr">
        <is>
          <t>Olivenzweig</t>
        </is>
      </c>
      <c r="C6" s="5" t="inlineStr">
        <is>
          <t>Hummus</t>
        </is>
      </c>
      <c r="D6" s="5" t="n">
        <v>7.9</v>
      </c>
      <c r="E6" s="5" t="inlineStr">
        <is>
          <t>EUR</t>
        </is>
      </c>
      <c r="F6" s="5" t="inlineStr">
        <is>
          <t>official_menu_2026_09_21</t>
        </is>
      </c>
      <c r="G6" s="5" t="inlineStr">
        <is>
          <t>2026-09-21</t>
        </is>
      </c>
      <c r="H6" s="5" t="inlineStr">
        <is>
          <t>high</t>
        </is>
      </c>
      <c r="I6" s="5" t="inlineStr">
        <is>
          <t>Portion/service-format differences may remain; no match is treated as identical unless confidence is high.</t>
        </is>
      </c>
    </row>
    <row r="7">
      <c r="A7" s="4" t="inlineStr">
        <is>
          <t>Hummus</t>
        </is>
      </c>
      <c r="B7" s="4" t="inlineStr">
        <is>
          <t>Al Safa</t>
        </is>
      </c>
      <c r="C7" s="4" t="inlineStr">
        <is>
          <t>Hummus</t>
        </is>
      </c>
      <c r="D7" s="4" t="n">
        <v>4</v>
      </c>
      <c r="E7" s="4" t="inlineStr">
        <is>
          <t>EUR</t>
        </is>
      </c>
      <c r="F7" s="4" t="inlineStr">
        <is>
          <t>al_safa_current_public_website_2026_09_21</t>
        </is>
      </c>
      <c r="G7" s="4" t="inlineStr">
        <is>
          <t>2026-09-21</t>
        </is>
      </c>
      <c r="H7" s="4" t="inlineStr">
        <is>
          <t>high</t>
        </is>
      </c>
      <c r="I7" s="4" t="inlineStr">
        <is>
          <t>Portion/service-format differences may remain; no match is treated as identical unless confidence is high.</t>
        </is>
      </c>
    </row>
    <row r="8">
      <c r="A8" s="5" t="inlineStr">
        <is>
          <t>Hummus</t>
        </is>
      </c>
      <c r="B8" s="5" t="inlineStr">
        <is>
          <t>Beit Fayrouz</t>
        </is>
      </c>
      <c r="C8" s="5" t="inlineStr">
        <is>
          <t>Hummus</t>
        </is>
      </c>
      <c r="D8" s="5" t="n">
        <v>7.9</v>
      </c>
      <c r="E8" s="5" t="inlineStr">
        <is>
          <t>EUR</t>
        </is>
      </c>
      <c r="F8" s="5" t="inlineStr">
        <is>
          <t>lieferando_menu_2026_09_21</t>
        </is>
      </c>
      <c r="G8" s="5" t="inlineStr">
        <is>
          <t>2026-09-21</t>
        </is>
      </c>
      <c r="H8" s="5" t="inlineStr">
        <is>
          <t>high</t>
        </is>
      </c>
      <c r="I8" s="5" t="inlineStr">
        <is>
          <t>Portion/service-format differences may remain; no match is treated as identical unless confidence is high.</t>
        </is>
      </c>
    </row>
    <row r="9">
      <c r="A9" s="4" t="inlineStr">
        <is>
          <t>Tabbouleh</t>
        </is>
      </c>
      <c r="B9" s="4" t="inlineStr">
        <is>
          <t>Al Assiel</t>
        </is>
      </c>
      <c r="C9" s="4" t="inlineStr">
        <is>
          <t>Tabbouleh</t>
        </is>
      </c>
      <c r="D9" s="4" t="n">
        <v>8</v>
      </c>
      <c r="E9" s="4" t="inlineStr">
        <is>
          <t>EUR</t>
        </is>
      </c>
      <c r="F9" s="4" t="inlineStr">
        <is>
          <t>validated_local_baseline_menu</t>
        </is>
      </c>
      <c r="G9" s="4" t="inlineStr">
        <is>
          <t>not recorded (pre-existing baseline)</t>
        </is>
      </c>
      <c r="H9" s="4" t="inlineStr">
        <is>
          <t>high</t>
        </is>
      </c>
      <c r="I9" s="4" t="inlineStr">
        <is>
          <t>Portion/service-format differences may remain; no match is treated as identical unless confidence is high.</t>
        </is>
      </c>
    </row>
    <row r="10">
      <c r="A10" s="5" t="inlineStr">
        <is>
          <t>Tabbouleh</t>
        </is>
      </c>
      <c r="B10" s="5" t="inlineStr">
        <is>
          <t>Olivenzweig</t>
        </is>
      </c>
      <c r="C10" s="5" t="inlineStr">
        <is>
          <t>Tabouleh</t>
        </is>
      </c>
      <c r="D10" s="5" t="n">
        <v>9.5</v>
      </c>
      <c r="E10" s="5" t="inlineStr">
        <is>
          <t>EUR</t>
        </is>
      </c>
      <c r="F10" s="5" t="inlineStr">
        <is>
          <t>official_menu_2026_09_21</t>
        </is>
      </c>
      <c r="G10" s="5" t="inlineStr">
        <is>
          <t>2026-09-21</t>
        </is>
      </c>
      <c r="H10" s="5" t="inlineStr">
        <is>
          <t>high</t>
        </is>
      </c>
      <c r="I10" s="5" t="inlineStr">
        <is>
          <t>Portion/service-format differences may remain; no match is treated as identical unless confidence is high.</t>
        </is>
      </c>
    </row>
    <row r="11">
      <c r="A11" s="4" t="inlineStr">
        <is>
          <t>Tabbouleh</t>
        </is>
      </c>
      <c r="B11" s="4" t="inlineStr">
        <is>
          <t>Al Safa</t>
        </is>
      </c>
      <c r="C11" s="4" t="inlineStr">
        <is>
          <t>Tabule</t>
        </is>
      </c>
      <c r="D11" s="4" t="n">
        <v>4</v>
      </c>
      <c r="E11" s="4" t="inlineStr">
        <is>
          <t>EUR</t>
        </is>
      </c>
      <c r="F11" s="4" t="inlineStr">
        <is>
          <t>al_safa_current_public_website_2026_09_21</t>
        </is>
      </c>
      <c r="G11" s="4" t="inlineStr">
        <is>
          <t>2026-09-21</t>
        </is>
      </c>
      <c r="H11" s="4" t="inlineStr">
        <is>
          <t>high</t>
        </is>
      </c>
      <c r="I11" s="4" t="inlineStr">
        <is>
          <t>Portion/service-format differences may remain; no match is treated as identical unless confidence is high.</t>
        </is>
      </c>
    </row>
    <row r="12">
      <c r="A12" s="5" t="inlineStr">
        <is>
          <t>Tabbouleh</t>
        </is>
      </c>
      <c r="B12" s="5" t="inlineStr">
        <is>
          <t>Beit Fayrouz</t>
        </is>
      </c>
      <c r="C12" s="5" t="inlineStr">
        <is>
          <t>Tabbouleh</t>
        </is>
      </c>
      <c r="D12" s="5" t="n">
        <v>7.9</v>
      </c>
      <c r="E12" s="5" t="inlineStr">
        <is>
          <t>EUR</t>
        </is>
      </c>
      <c r="F12" s="5" t="inlineStr">
        <is>
          <t>lieferando_menu_2026_09_21</t>
        </is>
      </c>
      <c r="G12" s="5" t="inlineStr">
        <is>
          <t>2026-09-21</t>
        </is>
      </c>
      <c r="H12" s="5" t="inlineStr">
        <is>
          <t>high</t>
        </is>
      </c>
      <c r="I12" s="5" t="inlineStr">
        <is>
          <t>Portion/service-format differences may remain; no match is treated as identical unless confidence is high.</t>
        </is>
      </c>
    </row>
    <row r="13">
      <c r="A13" s="4" t="inlineStr">
        <is>
          <t>Fattoush</t>
        </is>
      </c>
      <c r="B13" s="4" t="inlineStr">
        <is>
          <t>Al Assiel</t>
        </is>
      </c>
      <c r="C13" s="4" t="inlineStr">
        <is>
          <t>Fattoush</t>
        </is>
      </c>
      <c r="D13" s="4" t="n">
        <v>8</v>
      </c>
      <c r="E13" s="4" t="inlineStr">
        <is>
          <t>EUR</t>
        </is>
      </c>
      <c r="F13" s="4" t="inlineStr">
        <is>
          <t>validated_local_baseline_menu</t>
        </is>
      </c>
      <c r="G13" s="4" t="inlineStr">
        <is>
          <t>not recorded (pre-existing baseline)</t>
        </is>
      </c>
      <c r="H13" s="4" t="inlineStr">
        <is>
          <t>high</t>
        </is>
      </c>
      <c r="I13" s="4" t="inlineStr">
        <is>
          <t>Portion/service-format differences may remain; no match is treated as identical unless confidence is high.</t>
        </is>
      </c>
    </row>
    <row r="14">
      <c r="A14" s="5" t="inlineStr">
        <is>
          <t>Fattoush</t>
        </is>
      </c>
      <c r="B14" s="5" t="inlineStr">
        <is>
          <t>Olivenzweig</t>
        </is>
      </c>
      <c r="C14" s="5" t="inlineStr">
        <is>
          <t>Fattoush</t>
        </is>
      </c>
      <c r="D14" s="5" t="n">
        <v>9.5</v>
      </c>
      <c r="E14" s="5" t="inlineStr">
        <is>
          <t>EUR</t>
        </is>
      </c>
      <c r="F14" s="5" t="inlineStr">
        <is>
          <t>official_menu_2026_09_21</t>
        </is>
      </c>
      <c r="G14" s="5" t="inlineStr">
        <is>
          <t>2026-09-21</t>
        </is>
      </c>
      <c r="H14" s="5" t="inlineStr">
        <is>
          <t>high</t>
        </is>
      </c>
      <c r="I14" s="5" t="inlineStr">
        <is>
          <t>Portion/service-format differences may remain; no match is treated as identical unless confidence is high.</t>
        </is>
      </c>
    </row>
    <row r="15">
      <c r="A15" s="4" t="inlineStr">
        <is>
          <t>Fattoush</t>
        </is>
      </c>
      <c r="B15" s="4" t="inlineStr">
        <is>
          <t>Beit Fayrouz</t>
        </is>
      </c>
      <c r="C15" s="4" t="inlineStr">
        <is>
          <t>Fattoush</t>
        </is>
      </c>
      <c r="D15" s="4" t="n">
        <v>8.9</v>
      </c>
      <c r="E15" s="4" t="inlineStr">
        <is>
          <t>EUR</t>
        </is>
      </c>
      <c r="F15" s="4" t="inlineStr">
        <is>
          <t>lieferando_menu_2026_09_21</t>
        </is>
      </c>
      <c r="G15" s="4" t="inlineStr">
        <is>
          <t>2026-09-21</t>
        </is>
      </c>
      <c r="H15" s="4" t="inlineStr">
        <is>
          <t>high</t>
        </is>
      </c>
      <c r="I15" s="4" t="inlineStr">
        <is>
          <t>Portion/service-format differences may remain; no match is treated as identical unless confidence is high.</t>
        </is>
      </c>
    </row>
    <row r="16">
      <c r="A16" s="5" t="inlineStr">
        <is>
          <t>Falafel Plate</t>
        </is>
      </c>
      <c r="B16" s="5" t="inlineStr">
        <is>
          <t>Al Assiel</t>
        </is>
      </c>
      <c r="C16" s="5" t="inlineStr">
        <is>
          <t>Falafel Teller</t>
        </is>
      </c>
      <c r="D16" s="5" t="n">
        <v>13.9</v>
      </c>
      <c r="E16" s="5" t="inlineStr">
        <is>
          <t>EUR</t>
        </is>
      </c>
      <c r="F16" s="5" t="inlineStr">
        <is>
          <t>validated_local_baseline_menu</t>
        </is>
      </c>
      <c r="G16" s="5" t="inlineStr">
        <is>
          <t>not recorded (pre-existing baseline)</t>
        </is>
      </c>
      <c r="H16" s="5" t="inlineStr">
        <is>
          <t>high</t>
        </is>
      </c>
      <c r="I16" s="5" t="inlineStr">
        <is>
          <t>Portion/service-format differences may remain; no match is treated as identical unless confidence is high.</t>
        </is>
      </c>
    </row>
    <row r="17">
      <c r="A17" s="4" t="inlineStr">
        <is>
          <t>Falafel Plate</t>
        </is>
      </c>
      <c r="B17" s="4" t="inlineStr">
        <is>
          <t>Olivenzweig</t>
        </is>
      </c>
      <c r="C17" s="4" t="inlineStr">
        <is>
          <t>Falafel-Teller</t>
        </is>
      </c>
      <c r="D17" s="4" t="n">
        <v>11.9</v>
      </c>
      <c r="E17" s="4" t="inlineStr">
        <is>
          <t>EUR</t>
        </is>
      </c>
      <c r="F17" s="4" t="inlineStr">
        <is>
          <t>official_menu_2026_09_21</t>
        </is>
      </c>
      <c r="G17" s="4" t="inlineStr">
        <is>
          <t>2026-09-21</t>
        </is>
      </c>
      <c r="H17" s="4" t="inlineStr">
        <is>
          <t>high</t>
        </is>
      </c>
      <c r="I17" s="4" t="inlineStr">
        <is>
          <t>Portion/service-format differences may remain; no match is treated as identical unless confidence is high.</t>
        </is>
      </c>
    </row>
    <row r="18">
      <c r="A18" s="5" t="inlineStr">
        <is>
          <t>Falafel Plate</t>
        </is>
      </c>
      <c r="B18" s="5" t="inlineStr">
        <is>
          <t>Al Safa</t>
        </is>
      </c>
      <c r="C18" s="5" t="inlineStr">
        <is>
          <t>Falafel Teller</t>
        </is>
      </c>
      <c r="D18" s="5" t="n">
        <v>7.5</v>
      </c>
      <c r="E18" s="5" t="inlineStr">
        <is>
          <t>EUR</t>
        </is>
      </c>
      <c r="F18" s="5" t="inlineStr">
        <is>
          <t>al_safa_current_public_website_2026_09_21</t>
        </is>
      </c>
      <c r="G18" s="5" t="inlineStr">
        <is>
          <t>2026-09-21</t>
        </is>
      </c>
      <c r="H18" s="5" t="inlineStr">
        <is>
          <t>medium</t>
        </is>
      </c>
      <c r="I18" s="5" t="inlineStr">
        <is>
          <t>Portion/service-format differences may remain; no match is treated as identical unless confidence is high.</t>
        </is>
      </c>
    </row>
    <row r="19">
      <c r="A19" s="4" t="inlineStr">
        <is>
          <t>Falafel Plate</t>
        </is>
      </c>
      <c r="B19" s="4" t="inlineStr">
        <is>
          <t>Beit Fayrouz</t>
        </is>
      </c>
      <c r="C19" s="4" t="inlineStr">
        <is>
          <t>Falafel Teller</t>
        </is>
      </c>
      <c r="D19" s="4" t="n">
        <v>10</v>
      </c>
      <c r="E19" s="4" t="inlineStr">
        <is>
          <t>EUR</t>
        </is>
      </c>
      <c r="F19" s="4" t="inlineStr">
        <is>
          <t>lieferando_menu_2026_09_21</t>
        </is>
      </c>
      <c r="G19" s="4" t="inlineStr">
        <is>
          <t>2026-09-21</t>
        </is>
      </c>
      <c r="H19" s="4" t="inlineStr">
        <is>
          <t>high</t>
        </is>
      </c>
      <c r="I19" s="4" t="inlineStr">
        <is>
          <t>Portion/service-format differences may remain; no match is treated as identical unless confidence is high.</t>
        </is>
      </c>
    </row>
    <row r="20">
      <c r="A20" s="5" t="inlineStr">
        <is>
          <t>Shish Taouk / Chicken Grill</t>
        </is>
      </c>
      <c r="B20" s="5" t="inlineStr">
        <is>
          <t>Al Assiel</t>
        </is>
      </c>
      <c r="C20" s="5" t="inlineStr">
        <is>
          <t>Shish Taouk</t>
        </is>
      </c>
      <c r="D20" s="5" t="n">
        <v>18</v>
      </c>
      <c r="E20" s="5" t="inlineStr">
        <is>
          <t>EUR</t>
        </is>
      </c>
      <c r="F20" s="5" t="inlineStr">
        <is>
          <t>validated_local_baseline_menu</t>
        </is>
      </c>
      <c r="G20" s="5" t="inlineStr">
        <is>
          <t>not recorded (pre-existing baseline)</t>
        </is>
      </c>
      <c r="H20" s="5" t="inlineStr">
        <is>
          <t>high</t>
        </is>
      </c>
      <c r="I20" s="5" t="inlineStr">
        <is>
          <t>Portion/service-format differences may remain; no match is treated as identical unless confidence is high.</t>
        </is>
      </c>
    </row>
    <row r="21">
      <c r="A21" s="4" t="inlineStr">
        <is>
          <t>Shish Taouk / Chicken Grill</t>
        </is>
      </c>
      <c r="B21" s="4" t="inlineStr">
        <is>
          <t>Olivenzweig</t>
        </is>
      </c>
      <c r="C21" s="4" t="inlineStr">
        <is>
          <t>Shish Tawook</t>
        </is>
      </c>
      <c r="D21" s="4" t="n">
        <v>19.9</v>
      </c>
      <c r="E21" s="4" t="inlineStr">
        <is>
          <t>EUR</t>
        </is>
      </c>
      <c r="F21" s="4" t="inlineStr">
        <is>
          <t>official_menu_2026_09_21</t>
        </is>
      </c>
      <c r="G21" s="4" t="inlineStr">
        <is>
          <t>2026-09-21</t>
        </is>
      </c>
      <c r="H21" s="4" t="inlineStr">
        <is>
          <t>high</t>
        </is>
      </c>
      <c r="I21" s="4" t="inlineStr">
        <is>
          <t>Portion/service-format differences may remain; no match is treated as identical unless confidence is high.</t>
        </is>
      </c>
    </row>
    <row r="22">
      <c r="A22" s="5" t="inlineStr">
        <is>
          <t>Shish Taouk / Chicken Grill</t>
        </is>
      </c>
      <c r="B22" s="5" t="inlineStr">
        <is>
          <t>Al Safa</t>
        </is>
      </c>
      <c r="C22" s="5" t="inlineStr">
        <is>
          <t>Hähnchen Teller mit Beilage</t>
        </is>
      </c>
      <c r="D22" s="5" t="n">
        <v>13.5</v>
      </c>
      <c r="E22" s="5" t="inlineStr">
        <is>
          <t>EUR</t>
        </is>
      </c>
      <c r="F22" s="5" t="inlineStr">
        <is>
          <t>al_safa_current_public_website_2026_09_21</t>
        </is>
      </c>
      <c r="G22" s="5" t="inlineStr">
        <is>
          <t>2026-09-21</t>
        </is>
      </c>
      <c r="H22" s="5" t="inlineStr">
        <is>
          <t>medium</t>
        </is>
      </c>
      <c r="I22" s="5" t="inlineStr">
        <is>
          <t>Portion/service-format differences may remain; no match is treated as identical unless confidence is high.</t>
        </is>
      </c>
    </row>
    <row r="23">
      <c r="A23" s="4" t="inlineStr">
        <is>
          <t>Shish Taouk / Chicken Grill</t>
        </is>
      </c>
      <c r="B23" s="4" t="inlineStr">
        <is>
          <t>Beit Fayrouz</t>
        </is>
      </c>
      <c r="C23" s="4" t="inlineStr">
        <is>
          <t>Schisch Taouk Teller</t>
        </is>
      </c>
      <c r="D23" s="4" t="n">
        <v>14.9</v>
      </c>
      <c r="E23" s="4" t="inlineStr">
        <is>
          <t>EUR</t>
        </is>
      </c>
      <c r="F23" s="4" t="inlineStr">
        <is>
          <t>lieferando_menu_2026_09_21</t>
        </is>
      </c>
      <c r="G23" s="4" t="inlineStr">
        <is>
          <t>2026-09-21</t>
        </is>
      </c>
      <c r="H23" s="4" t="inlineStr">
        <is>
          <t>high</t>
        </is>
      </c>
      <c r="I23" s="4" t="inlineStr">
        <is>
          <t>Portion/service-format differences may remain; no match is treated as identical unless confidence is high.</t>
        </is>
      </c>
    </row>
    <row r="24">
      <c r="A24" s="5" t="inlineStr">
        <is>
          <t>Mixed Grill</t>
        </is>
      </c>
      <c r="B24" s="5" t="inlineStr">
        <is>
          <t>Al Assiel</t>
        </is>
      </c>
      <c r="C24" s="5" t="inlineStr">
        <is>
          <t>Gemischte Grillplatte</t>
        </is>
      </c>
      <c r="D24" s="5" t="n">
        <v>25</v>
      </c>
      <c r="E24" s="5" t="inlineStr">
        <is>
          <t>EUR</t>
        </is>
      </c>
      <c r="F24" s="5" t="inlineStr">
        <is>
          <t>validated_local_baseline_menu</t>
        </is>
      </c>
      <c r="G24" s="5" t="inlineStr">
        <is>
          <t>not recorded (pre-existing baseline)</t>
        </is>
      </c>
      <c r="H24" s="5" t="inlineStr">
        <is>
          <t>high</t>
        </is>
      </c>
      <c r="I24" s="5" t="inlineStr">
        <is>
          <t>Portion/service-format differences may remain; no match is treated as identical unless confidence is high.</t>
        </is>
      </c>
    </row>
    <row r="25">
      <c r="A25" s="4" t="inlineStr">
        <is>
          <t>Mixed Grill</t>
        </is>
      </c>
      <c r="B25" s="4" t="inlineStr">
        <is>
          <t>Olivenzweig</t>
        </is>
      </c>
      <c r="C25" s="4" t="inlineStr">
        <is>
          <t>Gemischter Grillteller 1 Person</t>
        </is>
      </c>
      <c r="D25" s="4" t="n">
        <v>28.5</v>
      </c>
      <c r="E25" s="4" t="inlineStr">
        <is>
          <t>EUR</t>
        </is>
      </c>
      <c r="F25" s="4" t="inlineStr">
        <is>
          <t>official_menu_2026_09_21</t>
        </is>
      </c>
      <c r="G25" s="4" t="inlineStr">
        <is>
          <t>2026-09-21</t>
        </is>
      </c>
      <c r="H25" s="4" t="inlineStr">
        <is>
          <t>high</t>
        </is>
      </c>
      <c r="I25" s="4" t="inlineStr">
        <is>
          <t>Portion/service-format differences may remain; no match is treated as identical unless confidence is high.</t>
        </is>
      </c>
    </row>
    <row r="26">
      <c r="A26" s="5" t="inlineStr">
        <is>
          <t>Mixed Grill</t>
        </is>
      </c>
      <c r="B26" s="5" t="inlineStr">
        <is>
          <t>Al Safa</t>
        </is>
      </c>
      <c r="C26" s="5" t="inlineStr">
        <is>
          <t>Gemischter Grillteller mit Beilage</t>
        </is>
      </c>
      <c r="D26" s="5" t="n">
        <v>14.5</v>
      </c>
      <c r="E26" s="5" t="inlineStr">
        <is>
          <t>EUR</t>
        </is>
      </c>
      <c r="F26" s="5" t="inlineStr">
        <is>
          <t>al_safa_current_public_website_2026_09_21</t>
        </is>
      </c>
      <c r="G26" s="5" t="inlineStr">
        <is>
          <t>2026-09-21</t>
        </is>
      </c>
      <c r="H26" s="5" t="inlineStr">
        <is>
          <t>medium</t>
        </is>
      </c>
      <c r="I26" s="5" t="inlineStr">
        <is>
          <t>Portion/service-format differences may remain; no match is treated as identical unless confidence is high.</t>
        </is>
      </c>
    </row>
    <row r="27">
      <c r="A27" s="4" t="inlineStr">
        <is>
          <t>Mixed Grill</t>
        </is>
      </c>
      <c r="B27" s="4" t="inlineStr">
        <is>
          <t>Beit Fayrouz</t>
        </is>
      </c>
      <c r="C27" s="4" t="inlineStr">
        <is>
          <t>Gemischter Grillteller</t>
        </is>
      </c>
      <c r="D27" s="4" t="n">
        <v>24.9</v>
      </c>
      <c r="E27" s="4" t="inlineStr">
        <is>
          <t>EUR</t>
        </is>
      </c>
      <c r="F27" s="4" t="inlineStr">
        <is>
          <t>lieferando_menu_2026_09_21</t>
        </is>
      </c>
      <c r="G27" s="4" t="inlineStr">
        <is>
          <t>2026-09-21</t>
        </is>
      </c>
      <c r="H27" s="4" t="inlineStr">
        <is>
          <t>high</t>
        </is>
      </c>
      <c r="I27" s="4" t="inlineStr">
        <is>
          <t>Portion/service-format differences may remain; no match is treated as identical unless confidence is high.</t>
        </is>
      </c>
    </row>
    <row r="28">
      <c r="A28" s="5" t="inlineStr">
        <is>
          <t>Lamb Chops</t>
        </is>
      </c>
      <c r="B28" s="5" t="inlineStr">
        <is>
          <t>Al Assiel</t>
        </is>
      </c>
      <c r="C28" s="5" t="inlineStr">
        <is>
          <t>Lammkoteletts</t>
        </is>
      </c>
      <c r="D28" s="5" t="n">
        <v>26</v>
      </c>
      <c r="E28" s="5" t="inlineStr">
        <is>
          <t>EUR</t>
        </is>
      </c>
      <c r="F28" s="5" t="inlineStr">
        <is>
          <t>validated_local_baseline_menu</t>
        </is>
      </c>
      <c r="G28" s="5" t="inlineStr">
        <is>
          <t>not recorded (pre-existing baseline)</t>
        </is>
      </c>
      <c r="H28" s="5" t="inlineStr">
        <is>
          <t>high</t>
        </is>
      </c>
      <c r="I28" s="5" t="inlineStr">
        <is>
          <t>Portion/service-format differences may remain; no match is treated as identical unless confidence is high.</t>
        </is>
      </c>
    </row>
    <row r="29">
      <c r="A29" s="4" t="inlineStr">
        <is>
          <t>Lamb Chops</t>
        </is>
      </c>
      <c r="B29" s="4" t="inlineStr">
        <is>
          <t>Olivenzweig</t>
        </is>
      </c>
      <c r="C29" s="4" t="inlineStr">
        <is>
          <t>Lammkotelett</t>
        </is>
      </c>
      <c r="D29" s="4" t="n">
        <v>28.9</v>
      </c>
      <c r="E29" s="4" t="inlineStr">
        <is>
          <t>EUR</t>
        </is>
      </c>
      <c r="F29" s="4" t="inlineStr">
        <is>
          <t>official_menu_2026_09_21</t>
        </is>
      </c>
      <c r="G29" s="4" t="inlineStr">
        <is>
          <t>2026-09-21</t>
        </is>
      </c>
      <c r="H29" s="4" t="inlineStr">
        <is>
          <t>high</t>
        </is>
      </c>
      <c r="I29" s="4" t="inlineStr">
        <is>
          <t>Portion/service-format differences may remain; no match is treated as identical unless confidence is high.</t>
        </is>
      </c>
    </row>
    <row r="30">
      <c r="A30" s="5" t="inlineStr">
        <is>
          <t>Lamb Chops</t>
        </is>
      </c>
      <c r="B30" s="5" t="inlineStr">
        <is>
          <t>Beit Fayrouz</t>
        </is>
      </c>
      <c r="C30" s="5" t="inlineStr">
        <is>
          <t>Lammkotelett Teller</t>
        </is>
      </c>
      <c r="D30" s="5" t="n">
        <v>20.9</v>
      </c>
      <c r="E30" s="5" t="inlineStr">
        <is>
          <t>EUR</t>
        </is>
      </c>
      <c r="F30" s="5" t="inlineStr">
        <is>
          <t>lieferando_menu_2026_09_21</t>
        </is>
      </c>
      <c r="G30" s="5" t="inlineStr">
        <is>
          <t>2026-09-21</t>
        </is>
      </c>
      <c r="H30" s="5" t="inlineStr">
        <is>
          <t>high</t>
        </is>
      </c>
      <c r="I30" s="5" t="inlineStr">
        <is>
          <t>Portion/service-format differences may remain; no match is treated as identical unless confidence is high.</t>
        </is>
      </c>
    </row>
    <row r="31">
      <c r="A31" s="4" t="inlineStr">
        <is>
          <t>Dorade</t>
        </is>
      </c>
      <c r="B31" s="4" t="inlineStr">
        <is>
          <t>Al Assiel</t>
        </is>
      </c>
      <c r="C31" s="4" t="inlineStr">
        <is>
          <t>Gegrillte / frittiert Dorade Fisch</t>
        </is>
      </c>
      <c r="D31" s="4" t="n">
        <v>24</v>
      </c>
      <c r="E31" s="4" t="inlineStr">
        <is>
          <t>EUR</t>
        </is>
      </c>
      <c r="F31" s="4" t="inlineStr">
        <is>
          <t>validated_local_baseline_menu</t>
        </is>
      </c>
      <c r="G31" s="4" t="inlineStr">
        <is>
          <t>not recorded (pre-existing baseline)</t>
        </is>
      </c>
      <c r="H31" s="4" t="inlineStr">
        <is>
          <t>medium</t>
        </is>
      </c>
      <c r="I31" s="4" t="inlineStr">
        <is>
          <t>Portion/service-format differences may remain; no match is treated as identical unless confidence is high.</t>
        </is>
      </c>
    </row>
    <row r="32">
      <c r="A32" s="5" t="inlineStr">
        <is>
          <t>Dorade</t>
        </is>
      </c>
      <c r="B32" s="5" t="inlineStr">
        <is>
          <t>Olivenzweig</t>
        </is>
      </c>
      <c r="C32" s="5" t="inlineStr">
        <is>
          <t>Gegrillter Fisch Dorade</t>
        </is>
      </c>
      <c r="D32" s="5" t="n">
        <v>29.5</v>
      </c>
      <c r="E32" s="5" t="inlineStr">
        <is>
          <t>EUR</t>
        </is>
      </c>
      <c r="F32" s="5" t="inlineStr">
        <is>
          <t>official_menu_2026_09_21</t>
        </is>
      </c>
      <c r="G32" s="5" t="inlineStr">
        <is>
          <t>2026-09-21</t>
        </is>
      </c>
      <c r="H32" s="5" t="inlineStr">
        <is>
          <t>high</t>
        </is>
      </c>
      <c r="I32" s="5" t="inlineStr">
        <is>
          <t>Portion/service-format differences may remain; no match is treated as identical unless confidence is high.</t>
        </is>
      </c>
    </row>
    <row r="33">
      <c r="A33" s="4" t="inlineStr">
        <is>
          <t>Dorade</t>
        </is>
      </c>
      <c r="B33" s="4" t="inlineStr">
        <is>
          <t>Al Safa</t>
        </is>
      </c>
      <c r="C33" s="4" t="inlineStr">
        <is>
          <t>Dorade mit Reis</t>
        </is>
      </c>
      <c r="D33" s="4" t="n">
        <v>15.5</v>
      </c>
      <c r="E33" s="4" t="inlineStr">
        <is>
          <t>EUR</t>
        </is>
      </c>
      <c r="F33" s="4" t="inlineStr">
        <is>
          <t>al_safa_current_public_website_2026_09_21</t>
        </is>
      </c>
      <c r="G33" s="4" t="inlineStr">
        <is>
          <t>2026-09-21</t>
        </is>
      </c>
      <c r="H33" s="4" t="inlineStr">
        <is>
          <t>high</t>
        </is>
      </c>
      <c r="I33" s="4" t="inlineStr">
        <is>
          <t>Portion/service-format differences may remain; no match is treated as identical unless confidence is high.</t>
        </is>
      </c>
    </row>
    <row r="34">
      <c r="A34" s="5" t="inlineStr">
        <is>
          <t>Dorade</t>
        </is>
      </c>
      <c r="B34" s="5" t="inlineStr">
        <is>
          <t>Beit Fayrouz</t>
        </is>
      </c>
      <c r="C34" s="5" t="inlineStr">
        <is>
          <t>Dorade</t>
        </is>
      </c>
      <c r="D34" s="5" t="n">
        <v>24.9</v>
      </c>
      <c r="E34" s="5" t="inlineStr">
        <is>
          <t>EUR</t>
        </is>
      </c>
      <c r="F34" s="5" t="inlineStr">
        <is>
          <t>lieferando_menu_2026_09_21</t>
        </is>
      </c>
      <c r="G34" s="5" t="inlineStr">
        <is>
          <t>2026-09-21</t>
        </is>
      </c>
      <c r="H34" s="5" t="inlineStr">
        <is>
          <t>high</t>
        </is>
      </c>
      <c r="I34" s="5" t="inlineStr">
        <is>
          <t>Portion/service-format differences may remain; no match is treated as identical unless confidence is high.</t>
        </is>
      </c>
    </row>
    <row r="35">
      <c r="A35" s="4" t="inlineStr">
        <is>
          <t>Shawarma</t>
        </is>
      </c>
      <c r="B35" s="4" t="inlineStr">
        <is>
          <t>Al Assiel</t>
        </is>
      </c>
      <c r="C35" s="4" t="inlineStr">
        <is>
          <t>Shawarma Sandwich</t>
        </is>
      </c>
      <c r="D35" s="4" t="n">
        <v>7</v>
      </c>
      <c r="E35" s="4" t="inlineStr">
        <is>
          <t>EUR</t>
        </is>
      </c>
      <c r="F35" s="4" t="inlineStr">
        <is>
          <t>validated_local_baseline_menu</t>
        </is>
      </c>
      <c r="G35" s="4" t="inlineStr">
        <is>
          <t>not recorded (pre-existing baseline)</t>
        </is>
      </c>
      <c r="H35" s="4" t="inlineStr">
        <is>
          <t>high</t>
        </is>
      </c>
      <c r="I35" s="4" t="inlineStr">
        <is>
          <t>Portion/service-format differences may remain; no match is treated as identical unless confidence is high.</t>
        </is>
      </c>
    </row>
    <row r="36">
      <c r="A36" s="5" t="inlineStr">
        <is>
          <t>Shawarma</t>
        </is>
      </c>
      <c r="B36" s="5" t="inlineStr">
        <is>
          <t>Al Safa</t>
        </is>
      </c>
      <c r="C36" s="5" t="inlineStr">
        <is>
          <t>Döner Sandwich</t>
        </is>
      </c>
      <c r="D36" s="5" t="n">
        <v>5</v>
      </c>
      <c r="E36" s="5" t="inlineStr">
        <is>
          <t>EUR</t>
        </is>
      </c>
      <c r="F36" s="5" t="inlineStr">
        <is>
          <t>al_safa_current_public_website_2026_09_21</t>
        </is>
      </c>
      <c r="G36" s="5" t="inlineStr">
        <is>
          <t>2026-09-21</t>
        </is>
      </c>
      <c r="H36" s="5" t="inlineStr">
        <is>
          <t>low</t>
        </is>
      </c>
      <c r="I36" s="5" t="inlineStr">
        <is>
          <t>Portion/service-format differences may remain; no match is treated as identical unless confidence is high.</t>
        </is>
      </c>
    </row>
    <row r="37">
      <c r="A37" s="4" t="inlineStr">
        <is>
          <t>Shawarma</t>
        </is>
      </c>
      <c r="B37" s="4" t="inlineStr">
        <is>
          <t>Beit Fayrouz</t>
        </is>
      </c>
      <c r="C37" s="4" t="inlineStr">
        <is>
          <t>Schawarma Kalb Sandwich</t>
        </is>
      </c>
      <c r="D37" s="4" t="n">
        <v>6.65</v>
      </c>
      <c r="E37" s="4" t="inlineStr">
        <is>
          <t>EUR</t>
        </is>
      </c>
      <c r="F37" s="4" t="inlineStr">
        <is>
          <t>uber_eats_2026_09_21</t>
        </is>
      </c>
      <c r="G37" s="4" t="inlineStr">
        <is>
          <t>2026-09-21</t>
        </is>
      </c>
      <c r="H37" s="4" t="inlineStr">
        <is>
          <t>high</t>
        </is>
      </c>
      <c r="I37" s="4" t="inlineStr">
        <is>
          <t>Portion/service-format differences may remain; no match is treated as identical unless confidence is high.</t>
        </is>
      </c>
    </row>
    <row r="38">
      <c r="A38" s="5" t="inlineStr">
        <is>
          <t>Tea</t>
        </is>
      </c>
      <c r="B38" s="5" t="inlineStr">
        <is>
          <t>Al Assiel</t>
        </is>
      </c>
      <c r="C38" s="5" t="inlineStr">
        <is>
          <t>Tee</t>
        </is>
      </c>
      <c r="D38" s="5" t="n">
        <v>3.5</v>
      </c>
      <c r="E38" s="5" t="inlineStr">
        <is>
          <t>EUR</t>
        </is>
      </c>
      <c r="F38" s="5" t="inlineStr">
        <is>
          <t>validated_local_baseline_menu</t>
        </is>
      </c>
      <c r="G38" s="5" t="inlineStr">
        <is>
          <t>not recorded (pre-existing baseline)</t>
        </is>
      </c>
      <c r="H38" s="5" t="inlineStr">
        <is>
          <t>medium</t>
        </is>
      </c>
      <c r="I38" s="5" t="inlineStr">
        <is>
          <t>Portion/service-format differences may remain; no match is treated as identical unless confidence is high.</t>
        </is>
      </c>
    </row>
    <row r="39">
      <c r="A39" s="4" t="inlineStr">
        <is>
          <t>Tea</t>
        </is>
      </c>
      <c r="B39" s="4" t="inlineStr">
        <is>
          <t>Olivenzweig</t>
        </is>
      </c>
      <c r="C39" s="4" t="inlineStr">
        <is>
          <t>Schwarztee</t>
        </is>
      </c>
      <c r="D39" s="4" t="n">
        <v>4.2</v>
      </c>
      <c r="E39" s="4" t="inlineStr">
        <is>
          <t>EUR</t>
        </is>
      </c>
      <c r="F39" s="4" t="inlineStr">
        <is>
          <t>official_menu_2026_09_21</t>
        </is>
      </c>
      <c r="G39" s="4" t="inlineStr">
        <is>
          <t>2026-09-21</t>
        </is>
      </c>
      <c r="H39" s="4" t="inlineStr">
        <is>
          <t>medium</t>
        </is>
      </c>
      <c r="I39" s="4" t="inlineStr">
        <is>
          <t>Portion/service-format differences may remain; no match is treated as identical unless confidence is high.</t>
        </is>
      </c>
    </row>
    <row r="40">
      <c r="A40" s="5" t="inlineStr">
        <is>
          <t>Soft Drink</t>
        </is>
      </c>
      <c r="B40" s="5" t="inlineStr">
        <is>
          <t>Al Assiel</t>
        </is>
      </c>
      <c r="C40" s="5" t="inlineStr">
        <is>
          <t>Cola</t>
        </is>
      </c>
      <c r="D40" s="5" t="n">
        <v>3.5</v>
      </c>
      <c r="E40" s="5" t="inlineStr">
        <is>
          <t>EUR</t>
        </is>
      </c>
      <c r="F40" s="5" t="inlineStr">
        <is>
          <t>validated_local_baseline_menu</t>
        </is>
      </c>
      <c r="G40" s="5" t="inlineStr">
        <is>
          <t>not recorded (pre-existing baseline)</t>
        </is>
      </c>
      <c r="H40" s="5" t="inlineStr">
        <is>
          <t>medium</t>
        </is>
      </c>
      <c r="I40" s="5" t="inlineStr">
        <is>
          <t>Portion/service-format differences may remain; no match is treated as identical unless confidence is high.</t>
        </is>
      </c>
    </row>
    <row r="41">
      <c r="A41" s="4" t="inlineStr">
        <is>
          <t>Soft Drink</t>
        </is>
      </c>
      <c r="B41" s="4" t="inlineStr">
        <is>
          <t>Olivenzweig</t>
        </is>
      </c>
      <c r="C41" s="4" t="inlineStr">
        <is>
          <t>Coca-Cola 0.2l</t>
        </is>
      </c>
      <c r="D41" s="4" t="n">
        <v>3.5</v>
      </c>
      <c r="E41" s="4" t="inlineStr">
        <is>
          <t>EUR</t>
        </is>
      </c>
      <c r="F41" s="4" t="inlineStr">
        <is>
          <t>official_menu_2026_09_21</t>
        </is>
      </c>
      <c r="G41" s="4" t="inlineStr">
        <is>
          <t>2026-09-21</t>
        </is>
      </c>
      <c r="H41" s="4" t="inlineStr">
        <is>
          <t>medium</t>
        </is>
      </c>
      <c r="I41" s="4" t="inlineStr">
        <is>
          <t>Portion/service-format differences may remain; no match is treated as identical unless confidence is high.</t>
        </is>
      </c>
    </row>
    <row r="42">
      <c r="A42" s="5" t="inlineStr">
        <is>
          <t>Soft Drink</t>
        </is>
      </c>
      <c r="B42" s="5" t="inlineStr">
        <is>
          <t>Al Safa</t>
        </is>
      </c>
      <c r="C42" s="5" t="inlineStr">
        <is>
          <t>Soft Drink 0.33l</t>
        </is>
      </c>
      <c r="D42" s="5" t="n">
        <v>2</v>
      </c>
      <c r="E42" s="5" t="inlineStr">
        <is>
          <t>EUR</t>
        </is>
      </c>
      <c r="F42" s="5" t="inlineStr">
        <is>
          <t>al_safa_current_public_website_2026_09_21</t>
        </is>
      </c>
      <c r="G42" s="5" t="inlineStr">
        <is>
          <t>2026-09-21</t>
        </is>
      </c>
      <c r="H42" s="5" t="inlineStr">
        <is>
          <t>medium</t>
        </is>
      </c>
      <c r="I42" s="5" t="inlineStr">
        <is>
          <t>Portion/service-format differences may remain; no match is treated as identical unless confidence is high.</t>
        </is>
      </c>
    </row>
    <row r="43">
      <c r="A43" s="4" t="inlineStr">
        <is>
          <t>Soft Drink</t>
        </is>
      </c>
      <c r="B43" s="4" t="inlineStr">
        <is>
          <t>Beit Fayrouz</t>
        </is>
      </c>
      <c r="C43" s="4" t="inlineStr">
        <is>
          <t>Fritz-Kola 0.33l</t>
        </is>
      </c>
      <c r="D43" s="4" t="n">
        <v>2.5</v>
      </c>
      <c r="E43" s="4" t="inlineStr">
        <is>
          <t>EUR</t>
        </is>
      </c>
      <c r="F43" s="4" t="inlineStr">
        <is>
          <t>lieferando_menu_2026_09_21</t>
        </is>
      </c>
      <c r="G43" s="4" t="inlineStr">
        <is>
          <t>2026-09-21</t>
        </is>
      </c>
      <c r="H43" s="4" t="inlineStr">
        <is>
          <t>medium</t>
        </is>
      </c>
      <c r="I43" s="4" t="inlineStr">
        <is>
          <t>Portion/service-format differences may remain; no match is treated as identical unless confidence is high.</t>
        </is>
      </c>
    </row>
  </sheetData>
  <autoFilter ref="A4:I43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6" customWidth="1" min="3" max="3"/>
    <col width="12" customWidth="1" min="4" max="4"/>
    <col width="12" customWidth="1" min="5" max="5"/>
    <col width="20" customWidth="1" min="6" max="6"/>
    <col width="18" customWidth="1" min="7" max="7"/>
    <col width="18" customWidth="1" min="8" max="8"/>
    <col width="12" customWidth="1" min="9" max="9"/>
  </cols>
  <sheetData>
    <row r="1" ht="30" customHeight="1">
      <c r="A1" s="1" t="inlineStr">
        <is>
          <t>Dish / Favourite Signals</t>
        </is>
      </c>
    </row>
    <row r="2" ht="34" customHeight="1">
      <c r="A2" s="2" t="inlineStr">
        <is>
          <t>Google review attention only; no best-seller or order-volume claim.</t>
        </is>
      </c>
    </row>
    <row r="4" ht="34" customHeight="1">
      <c r="A4" s="3" t="inlineStr">
        <is>
          <t>Restaurant</t>
        </is>
      </c>
      <c r="B4" s="3" t="inlineStr">
        <is>
          <t>Signal type</t>
        </is>
      </c>
      <c r="C4" s="3" t="inlineStr">
        <is>
          <t>Dish</t>
        </is>
      </c>
      <c r="D4" s="3" t="inlineStr">
        <is>
          <t>Category</t>
        </is>
      </c>
      <c r="E4" s="3" t="inlineStr">
        <is>
          <t>Price EUR</t>
        </is>
      </c>
      <c r="F4" s="3" t="inlineStr">
        <is>
          <t>Reviews mentioning</t>
        </is>
      </c>
      <c r="G4" s="3" t="inlineStr">
        <is>
          <t>Positive reviews</t>
        </is>
      </c>
      <c r="H4" s="3" t="inlineStr">
        <is>
          <t>Negative reviews</t>
        </is>
      </c>
      <c r="I4" s="3" t="inlineStr">
        <is>
          <t>Evidence</t>
        </is>
      </c>
    </row>
    <row r="5">
      <c r="A5" s="4" t="inlineStr">
        <is>
          <t>Al Assiel</t>
        </is>
      </c>
      <c r="B5" s="4" t="inlineStr">
        <is>
          <t>most_discussed</t>
        </is>
      </c>
      <c r="C5" s="4" t="inlineStr">
        <is>
          <t>Jordanisches Mansaf</t>
        </is>
      </c>
      <c r="D5" s="4" t="n"/>
      <c r="E5" s="4" t="n">
        <v>21.9</v>
      </c>
      <c r="F5" s="4" t="n">
        <v>6</v>
      </c>
      <c r="G5" s="4" t="n">
        <v>2</v>
      </c>
      <c r="H5" s="4" t="n">
        <v>0</v>
      </c>
      <c r="I5" s="4" t="inlineStr">
        <is>
          <t>medium</t>
        </is>
      </c>
    </row>
    <row r="6">
      <c r="A6" s="5" t="inlineStr">
        <is>
          <t>Al Assiel</t>
        </is>
      </c>
      <c r="B6" s="5" t="inlineStr">
        <is>
          <t>most_discussed</t>
        </is>
      </c>
      <c r="C6" s="5" t="inlineStr">
        <is>
          <t>Tabbouleh</t>
        </is>
      </c>
      <c r="D6" s="5" t="n"/>
      <c r="E6" s="5" t="n">
        <v>8</v>
      </c>
      <c r="F6" s="5" t="n">
        <v>5</v>
      </c>
      <c r="G6" s="5" t="n">
        <v>3</v>
      </c>
      <c r="H6" s="5" t="n">
        <v>0</v>
      </c>
      <c r="I6" s="5" t="inlineStr">
        <is>
          <t>medium</t>
        </is>
      </c>
    </row>
    <row r="7">
      <c r="A7" s="4" t="inlineStr">
        <is>
          <t>Al Assiel</t>
        </is>
      </c>
      <c r="B7" s="4" t="inlineStr">
        <is>
          <t>most_discussed</t>
        </is>
      </c>
      <c r="C7" s="4" t="inlineStr">
        <is>
          <t>Gemischte Grillplatte</t>
        </is>
      </c>
      <c r="D7" s="4" t="n"/>
      <c r="E7" s="4" t="n">
        <v>25</v>
      </c>
      <c r="F7" s="4" t="n">
        <v>4</v>
      </c>
      <c r="G7" s="4" t="n">
        <v>0</v>
      </c>
      <c r="H7" s="4" t="n">
        <v>2</v>
      </c>
      <c r="I7" s="4" t="inlineStr">
        <is>
          <t>low</t>
        </is>
      </c>
    </row>
    <row r="8">
      <c r="A8" s="5" t="inlineStr">
        <is>
          <t>Al Assiel</t>
        </is>
      </c>
      <c r="B8" s="5" t="inlineStr">
        <is>
          <t>most_discussed</t>
        </is>
      </c>
      <c r="C8" s="5" t="inlineStr">
        <is>
          <t>Fattoush</t>
        </is>
      </c>
      <c r="D8" s="5" t="n"/>
      <c r="E8" s="5" t="n">
        <v>8</v>
      </c>
      <c r="F8" s="5" t="n">
        <v>3</v>
      </c>
      <c r="G8" s="5" t="n">
        <v>1</v>
      </c>
      <c r="H8" s="5" t="n">
        <v>0</v>
      </c>
      <c r="I8" s="5" t="inlineStr">
        <is>
          <t>low</t>
        </is>
      </c>
    </row>
    <row r="9">
      <c r="A9" s="4" t="inlineStr">
        <is>
          <t>Al Assiel</t>
        </is>
      </c>
      <c r="B9" s="4" t="inlineStr">
        <is>
          <t>most_discussed</t>
        </is>
      </c>
      <c r="C9" s="4" t="inlineStr">
        <is>
          <t>Tee</t>
        </is>
      </c>
      <c r="D9" s="4" t="n"/>
      <c r="E9" s="4" t="n">
        <v>3.5</v>
      </c>
      <c r="F9" s="4" t="n">
        <v>3</v>
      </c>
      <c r="G9" s="4" t="n">
        <v>2</v>
      </c>
      <c r="H9" s="4" t="n">
        <v>0</v>
      </c>
      <c r="I9" s="4" t="inlineStr">
        <is>
          <t>low</t>
        </is>
      </c>
    </row>
    <row r="10">
      <c r="A10" s="5" t="inlineStr">
        <is>
          <t>Al Assiel</t>
        </is>
      </c>
      <c r="B10" s="5" t="inlineStr">
        <is>
          <t>most_discussed</t>
        </is>
      </c>
      <c r="C10" s="5" t="inlineStr">
        <is>
          <t>Linsensuppe</t>
        </is>
      </c>
      <c r="D10" s="5" t="n"/>
      <c r="E10" s="5" t="n">
        <v>5.9</v>
      </c>
      <c r="F10" s="5" t="n">
        <v>1</v>
      </c>
      <c r="G10" s="5" t="n">
        <v>0</v>
      </c>
      <c r="H10" s="5" t="n">
        <v>0</v>
      </c>
      <c r="I10" s="5" t="inlineStr">
        <is>
          <t>low</t>
        </is>
      </c>
    </row>
    <row r="11">
      <c r="A11" s="4" t="inlineStr">
        <is>
          <t>Al Assiel</t>
        </is>
      </c>
      <c r="B11" s="4" t="inlineStr">
        <is>
          <t>most_discussed</t>
        </is>
      </c>
      <c r="C11" s="4" t="inlineStr">
        <is>
          <t>Mozzarella-Sticks</t>
        </is>
      </c>
      <c r="D11" s="4" t="n"/>
      <c r="E11" s="4" t="n">
        <v>11.9</v>
      </c>
      <c r="F11" s="4" t="n">
        <v>1</v>
      </c>
      <c r="G11" s="4" t="n">
        <v>0</v>
      </c>
      <c r="H11" s="4" t="n">
        <v>0</v>
      </c>
      <c r="I11" s="4" t="inlineStr">
        <is>
          <t>low</t>
        </is>
      </c>
    </row>
    <row r="12">
      <c r="A12" s="5" t="inlineStr">
        <is>
          <t>Al Assiel</t>
        </is>
      </c>
      <c r="B12" s="5" t="inlineStr">
        <is>
          <t>most_discussed</t>
        </is>
      </c>
      <c r="C12" s="5" t="inlineStr">
        <is>
          <t>Gemischte Vorspeisenplatte</t>
        </is>
      </c>
      <c r="D12" s="5" t="n"/>
      <c r="E12" s="5" t="n">
        <v>19.89</v>
      </c>
      <c r="F12" s="5" t="n">
        <v>1</v>
      </c>
      <c r="G12" s="5" t="n">
        <v>0</v>
      </c>
      <c r="H12" s="5" t="n">
        <v>0</v>
      </c>
      <c r="I12" s="5" t="inlineStr">
        <is>
          <t>low</t>
        </is>
      </c>
    </row>
    <row r="13">
      <c r="A13" s="4" t="inlineStr">
        <is>
          <t>Al Assiel</t>
        </is>
      </c>
      <c r="B13" s="4" t="inlineStr">
        <is>
          <t>most_discussed</t>
        </is>
      </c>
      <c r="C13" s="4" t="inlineStr">
        <is>
          <t>Hummus</t>
        </is>
      </c>
      <c r="D13" s="4" t="n"/>
      <c r="E13" s="4" t="n">
        <v>7.9</v>
      </c>
      <c r="F13" s="4" t="n">
        <v>1</v>
      </c>
      <c r="G13" s="4" t="n">
        <v>1</v>
      </c>
      <c r="H13" s="4" t="n">
        <v>0</v>
      </c>
      <c r="I13" s="4" t="inlineStr">
        <is>
          <t>low</t>
        </is>
      </c>
    </row>
    <row r="14">
      <c r="A14" s="5" t="inlineStr">
        <is>
          <t>Al Assiel</t>
        </is>
      </c>
      <c r="B14" s="5" t="inlineStr">
        <is>
          <t>most_discussed</t>
        </is>
      </c>
      <c r="C14" s="5" t="inlineStr">
        <is>
          <t>Baba Ghanoush</t>
        </is>
      </c>
      <c r="D14" s="5" t="n"/>
      <c r="E14" s="5" t="n">
        <v>7.9</v>
      </c>
      <c r="F14" s="5" t="n">
        <v>1</v>
      </c>
      <c r="G14" s="5" t="n">
        <v>1</v>
      </c>
      <c r="H14" s="5" t="n">
        <v>0</v>
      </c>
      <c r="I14" s="5" t="inlineStr">
        <is>
          <t>low</t>
        </is>
      </c>
    </row>
    <row r="15">
      <c r="A15" s="4" t="inlineStr">
        <is>
          <t>Al Assiel</t>
        </is>
      </c>
      <c r="B15" s="4" t="inlineStr">
        <is>
          <t>most_positively_discussed</t>
        </is>
      </c>
      <c r="C15" s="4" t="inlineStr">
        <is>
          <t>Tabbouleh</t>
        </is>
      </c>
      <c r="D15" s="4" t="n"/>
      <c r="E15" s="4" t="n">
        <v>8</v>
      </c>
      <c r="F15" s="4" t="n">
        <v>5</v>
      </c>
      <c r="G15" s="4" t="n">
        <v>3</v>
      </c>
      <c r="H15" s="4" t="n">
        <v>0</v>
      </c>
      <c r="I15" s="4" t="inlineStr">
        <is>
          <t>medium</t>
        </is>
      </c>
    </row>
    <row r="16">
      <c r="A16" s="5" t="inlineStr">
        <is>
          <t>Al Assiel</t>
        </is>
      </c>
      <c r="B16" s="5" t="inlineStr">
        <is>
          <t>most_positively_discussed</t>
        </is>
      </c>
      <c r="C16" s="5" t="inlineStr">
        <is>
          <t>Jordanisches Mansaf</t>
        </is>
      </c>
      <c r="D16" s="5" t="n"/>
      <c r="E16" s="5" t="n">
        <v>21.9</v>
      </c>
      <c r="F16" s="5" t="n">
        <v>6</v>
      </c>
      <c r="G16" s="5" t="n">
        <v>2</v>
      </c>
      <c r="H16" s="5" t="n">
        <v>0</v>
      </c>
      <c r="I16" s="5" t="inlineStr">
        <is>
          <t>medium</t>
        </is>
      </c>
    </row>
    <row r="17">
      <c r="A17" s="4" t="inlineStr">
        <is>
          <t>Al Assiel</t>
        </is>
      </c>
      <c r="B17" s="4" t="inlineStr">
        <is>
          <t>most_positively_discussed</t>
        </is>
      </c>
      <c r="C17" s="4" t="inlineStr">
        <is>
          <t>Tee</t>
        </is>
      </c>
      <c r="D17" s="4" t="n"/>
      <c r="E17" s="4" t="n">
        <v>3.5</v>
      </c>
      <c r="F17" s="4" t="n">
        <v>3</v>
      </c>
      <c r="G17" s="4" t="n">
        <v>2</v>
      </c>
      <c r="H17" s="4" t="n">
        <v>0</v>
      </c>
      <c r="I17" s="4" t="inlineStr">
        <is>
          <t>low</t>
        </is>
      </c>
    </row>
    <row r="18">
      <c r="A18" s="5" t="inlineStr">
        <is>
          <t>Al Assiel</t>
        </is>
      </c>
      <c r="B18" s="5" t="inlineStr">
        <is>
          <t>most_positively_discussed</t>
        </is>
      </c>
      <c r="C18" s="5" t="inlineStr">
        <is>
          <t>Fattoush</t>
        </is>
      </c>
      <c r="D18" s="5" t="n"/>
      <c r="E18" s="5" t="n">
        <v>8</v>
      </c>
      <c r="F18" s="5" t="n">
        <v>3</v>
      </c>
      <c r="G18" s="5" t="n">
        <v>1</v>
      </c>
      <c r="H18" s="5" t="n">
        <v>0</v>
      </c>
      <c r="I18" s="5" t="inlineStr">
        <is>
          <t>low</t>
        </is>
      </c>
    </row>
    <row r="19">
      <c r="A19" s="4" t="inlineStr">
        <is>
          <t>Al Assiel</t>
        </is>
      </c>
      <c r="B19" s="4" t="inlineStr">
        <is>
          <t>most_positively_discussed</t>
        </is>
      </c>
      <c r="C19" s="4" t="inlineStr">
        <is>
          <t>Hummus</t>
        </is>
      </c>
      <c r="D19" s="4" t="n"/>
      <c r="E19" s="4" t="n">
        <v>7.9</v>
      </c>
      <c r="F19" s="4" t="n">
        <v>1</v>
      </c>
      <c r="G19" s="4" t="n">
        <v>1</v>
      </c>
      <c r="H19" s="4" t="n">
        <v>0</v>
      </c>
      <c r="I19" s="4" t="inlineStr">
        <is>
          <t>low</t>
        </is>
      </c>
    </row>
    <row r="20">
      <c r="A20" s="5" t="inlineStr">
        <is>
          <t>Al Assiel</t>
        </is>
      </c>
      <c r="B20" s="5" t="inlineStr">
        <is>
          <t>most_positively_discussed</t>
        </is>
      </c>
      <c r="C20" s="5" t="inlineStr">
        <is>
          <t>Baba Ghanoush</t>
        </is>
      </c>
      <c r="D20" s="5" t="n"/>
      <c r="E20" s="5" t="n">
        <v>7.9</v>
      </c>
      <c r="F20" s="5" t="n">
        <v>1</v>
      </c>
      <c r="G20" s="5" t="n">
        <v>1</v>
      </c>
      <c r="H20" s="5" t="n">
        <v>0</v>
      </c>
      <c r="I20" s="5" t="inlineStr">
        <is>
          <t>low</t>
        </is>
      </c>
    </row>
    <row r="21">
      <c r="A21" s="4" t="inlineStr">
        <is>
          <t>Al Assiel</t>
        </is>
      </c>
      <c r="B21" s="4" t="inlineStr">
        <is>
          <t>most_positively_discussed</t>
        </is>
      </c>
      <c r="C21" s="4" t="inlineStr">
        <is>
          <t>Shish Taouk</t>
        </is>
      </c>
      <c r="D21" s="4" t="n"/>
      <c r="E21" s="4" t="n">
        <v>18</v>
      </c>
      <c r="F21" s="4" t="n">
        <v>1</v>
      </c>
      <c r="G21" s="4" t="n">
        <v>1</v>
      </c>
      <c r="H21" s="4" t="n">
        <v>0</v>
      </c>
      <c r="I21" s="4" t="inlineStr">
        <is>
          <t>low</t>
        </is>
      </c>
    </row>
    <row r="22">
      <c r="A22" s="5" t="inlineStr">
        <is>
          <t>Al Assiel</t>
        </is>
      </c>
      <c r="B22" s="5" t="inlineStr">
        <is>
          <t>most_positively_discussed</t>
        </is>
      </c>
      <c r="C22" s="5" t="inlineStr">
        <is>
          <t>Lammkoteletts</t>
        </is>
      </c>
      <c r="D22" s="5" t="n"/>
      <c r="E22" s="5" t="n">
        <v>26</v>
      </c>
      <c r="F22" s="5" t="n">
        <v>1</v>
      </c>
      <c r="G22" s="5" t="n">
        <v>1</v>
      </c>
      <c r="H22" s="5" t="n">
        <v>0</v>
      </c>
      <c r="I22" s="5" t="inlineStr">
        <is>
          <t>low</t>
        </is>
      </c>
    </row>
    <row r="23">
      <c r="A23" s="4" t="inlineStr">
        <is>
          <t>Al Assiel</t>
        </is>
      </c>
      <c r="B23" s="4" t="inlineStr">
        <is>
          <t>most_positively_discussed</t>
        </is>
      </c>
      <c r="C23" s="4" t="inlineStr">
        <is>
          <t>Spicy Chicken</t>
        </is>
      </c>
      <c r="D23" s="4" t="n"/>
      <c r="E23" s="4" t="n">
        <v>16</v>
      </c>
      <c r="F23" s="4" t="n">
        <v>1</v>
      </c>
      <c r="G23" s="4" t="n">
        <v>1</v>
      </c>
      <c r="H23" s="4" t="n">
        <v>0</v>
      </c>
      <c r="I23" s="4" t="inlineStr">
        <is>
          <t>low</t>
        </is>
      </c>
    </row>
    <row r="24">
      <c r="A24" s="5" t="inlineStr">
        <is>
          <t>Al Assiel</t>
        </is>
      </c>
      <c r="B24" s="5" t="inlineStr">
        <is>
          <t>most_positively_discussed</t>
        </is>
      </c>
      <c r="C24" s="5" t="inlineStr">
        <is>
          <t>Mokka</t>
        </is>
      </c>
      <c r="D24" s="5" t="n"/>
      <c r="E24" s="5" t="n">
        <v>3</v>
      </c>
      <c r="F24" s="5" t="n">
        <v>1</v>
      </c>
      <c r="G24" s="5" t="n">
        <v>1</v>
      </c>
      <c r="H24" s="5" t="n">
        <v>0</v>
      </c>
      <c r="I24" s="5" t="inlineStr">
        <is>
          <t>low</t>
        </is>
      </c>
    </row>
    <row r="25">
      <c r="A25" s="4" t="inlineStr">
        <is>
          <t>Al Assiel</t>
        </is>
      </c>
      <c r="B25" s="4" t="inlineStr">
        <is>
          <t>negatively_discussed</t>
        </is>
      </c>
      <c r="C25" s="4" t="inlineStr">
        <is>
          <t>Gemischte Grillplatte</t>
        </is>
      </c>
      <c r="D25" s="4" t="n"/>
      <c r="E25" s="4" t="n">
        <v>25</v>
      </c>
      <c r="F25" s="4" t="n">
        <v>4</v>
      </c>
      <c r="G25" s="4" t="n">
        <v>0</v>
      </c>
      <c r="H25" s="4" t="n">
        <v>2</v>
      </c>
      <c r="I25" s="4" t="inlineStr">
        <is>
          <t>low</t>
        </is>
      </c>
    </row>
    <row r="26">
      <c r="A26" s="5" t="inlineStr">
        <is>
          <t>Olivenzweig</t>
        </is>
      </c>
      <c r="B26" s="5" t="inlineStr">
        <is>
          <t>most_discussed</t>
        </is>
      </c>
      <c r="C26" s="5" t="inlineStr">
        <is>
          <t>Schwarztee</t>
        </is>
      </c>
      <c r="D26" s="5" t="n"/>
      <c r="E26" s="5" t="n">
        <v>4.2</v>
      </c>
      <c r="F26" s="5" t="n">
        <v>16</v>
      </c>
      <c r="G26" s="5" t="n">
        <v>9</v>
      </c>
      <c r="H26" s="5" t="n">
        <v>0</v>
      </c>
      <c r="I26" s="5" t="inlineStr">
        <is>
          <t>high</t>
        </is>
      </c>
    </row>
    <row r="27">
      <c r="A27" s="4" t="inlineStr">
        <is>
          <t>Olivenzweig</t>
        </is>
      </c>
      <c r="B27" s="4" t="inlineStr">
        <is>
          <t>most_discussed</t>
        </is>
      </c>
      <c r="C27" s="4" t="inlineStr">
        <is>
          <t>Hummus</t>
        </is>
      </c>
      <c r="D27" s="4" t="n"/>
      <c r="E27" s="4" t="n">
        <v>7.9</v>
      </c>
      <c r="F27" s="4" t="n">
        <v>10</v>
      </c>
      <c r="G27" s="4" t="n">
        <v>4</v>
      </c>
      <c r="H27" s="4" t="n">
        <v>0</v>
      </c>
      <c r="I27" s="4" t="inlineStr">
        <is>
          <t>medium</t>
        </is>
      </c>
    </row>
    <row r="28">
      <c r="A28" s="5" t="inlineStr">
        <is>
          <t>Olivenzweig</t>
        </is>
      </c>
      <c r="B28" s="5" t="inlineStr">
        <is>
          <t>most_discussed</t>
        </is>
      </c>
      <c r="C28" s="5" t="inlineStr">
        <is>
          <t>Gemischter Grillteller 1 Person</t>
        </is>
      </c>
      <c r="D28" s="5" t="n"/>
      <c r="E28" s="5" t="n">
        <v>28.5</v>
      </c>
      <c r="F28" s="5" t="n">
        <v>10</v>
      </c>
      <c r="G28" s="5" t="n">
        <v>4</v>
      </c>
      <c r="H28" s="5" t="n">
        <v>0</v>
      </c>
      <c r="I28" s="5" t="inlineStr">
        <is>
          <t>medium</t>
        </is>
      </c>
    </row>
    <row r="29">
      <c r="A29" s="4" t="inlineStr">
        <is>
          <t>Olivenzweig</t>
        </is>
      </c>
      <c r="B29" s="4" t="inlineStr">
        <is>
          <t>most_discussed</t>
        </is>
      </c>
      <c r="C29" s="4" t="inlineStr">
        <is>
          <t>Baba Ghanoush</t>
        </is>
      </c>
      <c r="D29" s="4" t="n"/>
      <c r="E29" s="4" t="n">
        <v>7.9</v>
      </c>
      <c r="F29" s="4" t="n">
        <v>4</v>
      </c>
      <c r="G29" s="4" t="n">
        <v>2</v>
      </c>
      <c r="H29" s="4" t="n">
        <v>0</v>
      </c>
      <c r="I29" s="4" t="inlineStr">
        <is>
          <t>low</t>
        </is>
      </c>
    </row>
    <row r="30">
      <c r="A30" s="5" t="inlineStr">
        <is>
          <t>Olivenzweig</t>
        </is>
      </c>
      <c r="B30" s="5" t="inlineStr">
        <is>
          <t>most_discussed</t>
        </is>
      </c>
      <c r="C30" s="5" t="inlineStr">
        <is>
          <t>Shish Tawook</t>
        </is>
      </c>
      <c r="D30" s="5" t="n"/>
      <c r="E30" s="5" t="n">
        <v>19.9</v>
      </c>
      <c r="F30" s="5" t="n">
        <v>4</v>
      </c>
      <c r="G30" s="5" t="n">
        <v>2</v>
      </c>
      <c r="H30" s="5" t="n">
        <v>1</v>
      </c>
      <c r="I30" s="5" t="inlineStr">
        <is>
          <t>low</t>
        </is>
      </c>
    </row>
    <row r="31">
      <c r="A31" s="4" t="inlineStr">
        <is>
          <t>Olivenzweig</t>
        </is>
      </c>
      <c r="B31" s="4" t="inlineStr">
        <is>
          <t>most_discussed</t>
        </is>
      </c>
      <c r="C31" s="4" t="inlineStr">
        <is>
          <t>Lammschulter für 2</t>
        </is>
      </c>
      <c r="D31" s="4" t="n"/>
      <c r="E31" s="4" t="n">
        <v>69.5</v>
      </c>
      <c r="F31" s="4" t="n">
        <v>3</v>
      </c>
      <c r="G31" s="4" t="n">
        <v>2</v>
      </c>
      <c r="H31" s="4" t="n">
        <v>0</v>
      </c>
      <c r="I31" s="4" t="inlineStr">
        <is>
          <t>low</t>
        </is>
      </c>
    </row>
    <row r="32">
      <c r="A32" s="5" t="inlineStr">
        <is>
          <t>Olivenzweig</t>
        </is>
      </c>
      <c r="B32" s="5" t="inlineStr">
        <is>
          <t>most_discussed</t>
        </is>
      </c>
      <c r="C32" s="5" t="inlineStr">
        <is>
          <t>Fattoush</t>
        </is>
      </c>
      <c r="D32" s="5" t="n"/>
      <c r="E32" s="5" t="n">
        <v>9.5</v>
      </c>
      <c r="F32" s="5" t="n">
        <v>3</v>
      </c>
      <c r="G32" s="5" t="n">
        <v>2</v>
      </c>
      <c r="H32" s="5" t="n">
        <v>0</v>
      </c>
      <c r="I32" s="5" t="inlineStr">
        <is>
          <t>low</t>
        </is>
      </c>
    </row>
    <row r="33">
      <c r="A33" s="4" t="inlineStr">
        <is>
          <t>Olivenzweig</t>
        </is>
      </c>
      <c r="B33" s="4" t="inlineStr">
        <is>
          <t>most_discussed</t>
        </is>
      </c>
      <c r="C33" s="4" t="inlineStr">
        <is>
          <t>Tabouleh</t>
        </is>
      </c>
      <c r="D33" s="4" t="n"/>
      <c r="E33" s="4" t="n">
        <v>9.5</v>
      </c>
      <c r="F33" s="4" t="n">
        <v>3</v>
      </c>
      <c r="G33" s="4" t="n">
        <v>1</v>
      </c>
      <c r="H33" s="4" t="n">
        <v>1</v>
      </c>
      <c r="I33" s="4" t="inlineStr">
        <is>
          <t>low</t>
        </is>
      </c>
    </row>
    <row r="34">
      <c r="A34" s="5" t="inlineStr">
        <is>
          <t>Olivenzweig</t>
        </is>
      </c>
      <c r="B34" s="5" t="inlineStr">
        <is>
          <t>most_discussed</t>
        </is>
      </c>
      <c r="C34" s="5" t="inlineStr">
        <is>
          <t>Gebratene Hähnchenleber</t>
        </is>
      </c>
      <c r="D34" s="5" t="n"/>
      <c r="E34" s="5" t="n">
        <v>9.9</v>
      </c>
      <c r="F34" s="5" t="n">
        <v>3</v>
      </c>
      <c r="G34" s="5" t="n">
        <v>0</v>
      </c>
      <c r="H34" s="5" t="n">
        <v>0</v>
      </c>
      <c r="I34" s="5" t="inlineStr">
        <is>
          <t>low</t>
        </is>
      </c>
    </row>
    <row r="35">
      <c r="A35" s="4" t="inlineStr">
        <is>
          <t>Olivenzweig</t>
        </is>
      </c>
      <c r="B35" s="4" t="inlineStr">
        <is>
          <t>most_discussed</t>
        </is>
      </c>
      <c r="C35" s="4" t="inlineStr">
        <is>
          <t>Kirsch Kebab</t>
        </is>
      </c>
      <c r="D35" s="4" t="n"/>
      <c r="E35" s="4" t="n">
        <v>24.9</v>
      </c>
      <c r="F35" s="4" t="n">
        <v>3</v>
      </c>
      <c r="G35" s="4" t="n">
        <v>2</v>
      </c>
      <c r="H35" s="4" t="n">
        <v>0</v>
      </c>
      <c r="I35" s="4" t="inlineStr">
        <is>
          <t>low</t>
        </is>
      </c>
    </row>
    <row r="36">
      <c r="A36" s="5" t="inlineStr">
        <is>
          <t>Olivenzweig</t>
        </is>
      </c>
      <c r="B36" s="5" t="inlineStr">
        <is>
          <t>most_positively_discussed</t>
        </is>
      </c>
      <c r="C36" s="5" t="inlineStr">
        <is>
          <t>Schwarztee</t>
        </is>
      </c>
      <c r="D36" s="5" t="n"/>
      <c r="E36" s="5" t="n">
        <v>4.2</v>
      </c>
      <c r="F36" s="5" t="n">
        <v>16</v>
      </c>
      <c r="G36" s="5" t="n">
        <v>9</v>
      </c>
      <c r="H36" s="5" t="n">
        <v>0</v>
      </c>
      <c r="I36" s="5" t="inlineStr">
        <is>
          <t>high</t>
        </is>
      </c>
    </row>
    <row r="37">
      <c r="A37" s="4" t="inlineStr">
        <is>
          <t>Olivenzweig</t>
        </is>
      </c>
      <c r="B37" s="4" t="inlineStr">
        <is>
          <t>most_positively_discussed</t>
        </is>
      </c>
      <c r="C37" s="4" t="inlineStr">
        <is>
          <t>Hummus</t>
        </is>
      </c>
      <c r="D37" s="4" t="n"/>
      <c r="E37" s="4" t="n">
        <v>7.9</v>
      </c>
      <c r="F37" s="4" t="n">
        <v>10</v>
      </c>
      <c r="G37" s="4" t="n">
        <v>4</v>
      </c>
      <c r="H37" s="4" t="n">
        <v>0</v>
      </c>
      <c r="I37" s="4" t="inlineStr">
        <is>
          <t>medium</t>
        </is>
      </c>
    </row>
    <row r="38">
      <c r="A38" s="5" t="inlineStr">
        <is>
          <t>Olivenzweig</t>
        </is>
      </c>
      <c r="B38" s="5" t="inlineStr">
        <is>
          <t>most_positively_discussed</t>
        </is>
      </c>
      <c r="C38" s="5" t="inlineStr">
        <is>
          <t>Gemischter Grillteller 1 Person</t>
        </is>
      </c>
      <c r="D38" s="5" t="n"/>
      <c r="E38" s="5" t="n">
        <v>28.5</v>
      </c>
      <c r="F38" s="5" t="n">
        <v>10</v>
      </c>
      <c r="G38" s="5" t="n">
        <v>4</v>
      </c>
      <c r="H38" s="5" t="n">
        <v>0</v>
      </c>
      <c r="I38" s="5" t="inlineStr">
        <is>
          <t>medium</t>
        </is>
      </c>
    </row>
    <row r="39">
      <c r="A39" s="4" t="inlineStr">
        <is>
          <t>Olivenzweig</t>
        </is>
      </c>
      <c r="B39" s="4" t="inlineStr">
        <is>
          <t>most_positively_discussed</t>
        </is>
      </c>
      <c r="C39" s="4" t="inlineStr">
        <is>
          <t>Baba Ghanoush</t>
        </is>
      </c>
      <c r="D39" s="4" t="n"/>
      <c r="E39" s="4" t="n">
        <v>7.9</v>
      </c>
      <c r="F39" s="4" t="n">
        <v>4</v>
      </c>
      <c r="G39" s="4" t="n">
        <v>2</v>
      </c>
      <c r="H39" s="4" t="n">
        <v>0</v>
      </c>
      <c r="I39" s="4" t="inlineStr">
        <is>
          <t>low</t>
        </is>
      </c>
    </row>
    <row r="40">
      <c r="A40" s="5" t="inlineStr">
        <is>
          <t>Olivenzweig</t>
        </is>
      </c>
      <c r="B40" s="5" t="inlineStr">
        <is>
          <t>most_positively_discussed</t>
        </is>
      </c>
      <c r="C40" s="5" t="inlineStr">
        <is>
          <t>Shish Tawook</t>
        </is>
      </c>
      <c r="D40" s="5" t="n"/>
      <c r="E40" s="5" t="n">
        <v>19.9</v>
      </c>
      <c r="F40" s="5" t="n">
        <v>4</v>
      </c>
      <c r="G40" s="5" t="n">
        <v>2</v>
      </c>
      <c r="H40" s="5" t="n">
        <v>1</v>
      </c>
      <c r="I40" s="5" t="inlineStr">
        <is>
          <t>low</t>
        </is>
      </c>
    </row>
    <row r="41">
      <c r="A41" s="4" t="inlineStr">
        <is>
          <t>Olivenzweig</t>
        </is>
      </c>
      <c r="B41" s="4" t="inlineStr">
        <is>
          <t>most_positively_discussed</t>
        </is>
      </c>
      <c r="C41" s="4" t="inlineStr">
        <is>
          <t>Lammschulter für 2</t>
        </is>
      </c>
      <c r="D41" s="4" t="n"/>
      <c r="E41" s="4" t="n">
        <v>69.5</v>
      </c>
      <c r="F41" s="4" t="n">
        <v>3</v>
      </c>
      <c r="G41" s="4" t="n">
        <v>2</v>
      </c>
      <c r="H41" s="4" t="n">
        <v>0</v>
      </c>
      <c r="I41" s="4" t="inlineStr">
        <is>
          <t>low</t>
        </is>
      </c>
    </row>
    <row r="42">
      <c r="A42" s="5" t="inlineStr">
        <is>
          <t>Olivenzweig</t>
        </is>
      </c>
      <c r="B42" s="5" t="inlineStr">
        <is>
          <t>most_positively_discussed</t>
        </is>
      </c>
      <c r="C42" s="5" t="inlineStr">
        <is>
          <t>Fattoush</t>
        </is>
      </c>
      <c r="D42" s="5" t="n"/>
      <c r="E42" s="5" t="n">
        <v>9.5</v>
      </c>
      <c r="F42" s="5" t="n">
        <v>3</v>
      </c>
      <c r="G42" s="5" t="n">
        <v>2</v>
      </c>
      <c r="H42" s="5" t="n">
        <v>0</v>
      </c>
      <c r="I42" s="5" t="inlineStr">
        <is>
          <t>low</t>
        </is>
      </c>
    </row>
    <row r="43">
      <c r="A43" s="4" t="inlineStr">
        <is>
          <t>Olivenzweig</t>
        </is>
      </c>
      <c r="B43" s="4" t="inlineStr">
        <is>
          <t>most_positively_discussed</t>
        </is>
      </c>
      <c r="C43" s="4" t="inlineStr">
        <is>
          <t>Kirsch Kebab</t>
        </is>
      </c>
      <c r="D43" s="4" t="n"/>
      <c r="E43" s="4" t="n">
        <v>24.9</v>
      </c>
      <c r="F43" s="4" t="n">
        <v>3</v>
      </c>
      <c r="G43" s="4" t="n">
        <v>2</v>
      </c>
      <c r="H43" s="4" t="n">
        <v>0</v>
      </c>
      <c r="I43" s="4" t="inlineStr">
        <is>
          <t>low</t>
        </is>
      </c>
    </row>
    <row r="44">
      <c r="A44" s="5" t="inlineStr">
        <is>
          <t>Olivenzweig</t>
        </is>
      </c>
      <c r="B44" s="5" t="inlineStr">
        <is>
          <t>most_positively_discussed</t>
        </is>
      </c>
      <c r="C44" s="5" t="inlineStr">
        <is>
          <t>Lammnacken</t>
        </is>
      </c>
      <c r="D44" s="5" t="n"/>
      <c r="E44" s="5" t="n">
        <v>38.5</v>
      </c>
      <c r="F44" s="5" t="n">
        <v>3</v>
      </c>
      <c r="G44" s="5" t="n">
        <v>2</v>
      </c>
      <c r="H44" s="5" t="n">
        <v>0</v>
      </c>
      <c r="I44" s="5" t="inlineStr">
        <is>
          <t>low</t>
        </is>
      </c>
    </row>
    <row r="45">
      <c r="A45" s="4" t="inlineStr">
        <is>
          <t>Olivenzweig</t>
        </is>
      </c>
      <c r="B45" s="4" t="inlineStr">
        <is>
          <t>most_positively_discussed</t>
        </is>
      </c>
      <c r="C45" s="4" t="inlineStr">
        <is>
          <t>Gegrillte Lammspieße</t>
        </is>
      </c>
      <c r="D45" s="4" t="n"/>
      <c r="E45" s="4" t="n">
        <v>24.9</v>
      </c>
      <c r="F45" s="4" t="n">
        <v>2</v>
      </c>
      <c r="G45" s="4" t="n">
        <v>2</v>
      </c>
      <c r="H45" s="4" t="n">
        <v>0</v>
      </c>
      <c r="I45" s="4" t="inlineStr">
        <is>
          <t>low</t>
        </is>
      </c>
    </row>
    <row r="46">
      <c r="A46" s="5" t="inlineStr">
        <is>
          <t>Olivenzweig</t>
        </is>
      </c>
      <c r="B46" s="5" t="inlineStr">
        <is>
          <t>negatively_discussed</t>
        </is>
      </c>
      <c r="C46" s="5" t="inlineStr">
        <is>
          <t>Shish Tawook</t>
        </is>
      </c>
      <c r="D46" s="5" t="n"/>
      <c r="E46" s="5" t="n">
        <v>19.9</v>
      </c>
      <c r="F46" s="5" t="n">
        <v>4</v>
      </c>
      <c r="G46" s="5" t="n">
        <v>2</v>
      </c>
      <c r="H46" s="5" t="n">
        <v>1</v>
      </c>
      <c r="I46" s="5" t="inlineStr">
        <is>
          <t>low</t>
        </is>
      </c>
    </row>
    <row r="47">
      <c r="A47" s="4" t="inlineStr">
        <is>
          <t>Olivenzweig</t>
        </is>
      </c>
      <c r="B47" s="4" t="inlineStr">
        <is>
          <t>negatively_discussed</t>
        </is>
      </c>
      <c r="C47" s="4" t="inlineStr">
        <is>
          <t>Tabouleh</t>
        </is>
      </c>
      <c r="D47" s="4" t="n"/>
      <c r="E47" s="4" t="n">
        <v>9.5</v>
      </c>
      <c r="F47" s="4" t="n">
        <v>3</v>
      </c>
      <c r="G47" s="4" t="n">
        <v>1</v>
      </c>
      <c r="H47" s="4" t="n">
        <v>1</v>
      </c>
      <c r="I47" s="4" t="inlineStr">
        <is>
          <t>low</t>
        </is>
      </c>
    </row>
    <row r="48">
      <c r="A48" s="5" t="inlineStr">
        <is>
          <t>Al Safa</t>
        </is>
      </c>
      <c r="B48" s="5" t="inlineStr">
        <is>
          <t>most_discussed</t>
        </is>
      </c>
      <c r="C48" s="5" t="inlineStr">
        <is>
          <t>Baklava</t>
        </is>
      </c>
      <c r="D48" s="5" t="n"/>
      <c r="E48" s="5" t="n">
        <v>1</v>
      </c>
      <c r="F48" s="5" t="n">
        <v>51</v>
      </c>
      <c r="G48" s="5" t="n">
        <v>16</v>
      </c>
      <c r="H48" s="5" t="n">
        <v>0</v>
      </c>
      <c r="I48" s="5" t="inlineStr">
        <is>
          <t>high</t>
        </is>
      </c>
    </row>
    <row r="49">
      <c r="A49" s="4" t="inlineStr">
        <is>
          <t>Al Safa</t>
        </is>
      </c>
      <c r="B49" s="4" t="inlineStr">
        <is>
          <t>most_discussed</t>
        </is>
      </c>
      <c r="C49" s="4" t="inlineStr">
        <is>
          <t>Gemischter Grillteller</t>
        </is>
      </c>
      <c r="D49" s="4" t="n"/>
      <c r="E49" s="4" t="n">
        <v>12</v>
      </c>
      <c r="F49" s="4" t="n">
        <v>14</v>
      </c>
      <c r="G49" s="4" t="n">
        <v>7</v>
      </c>
      <c r="H49" s="4" t="n">
        <v>0</v>
      </c>
      <c r="I49" s="4" t="inlineStr">
        <is>
          <t>medium</t>
        </is>
      </c>
    </row>
    <row r="50">
      <c r="A50" s="5" t="inlineStr">
        <is>
          <t>Al Safa</t>
        </is>
      </c>
      <c r="B50" s="5" t="inlineStr">
        <is>
          <t>most_discussed</t>
        </is>
      </c>
      <c r="C50" s="5" t="inlineStr">
        <is>
          <t>Ayran 0.25l</t>
        </is>
      </c>
      <c r="D50" s="5" t="n"/>
      <c r="E50" s="5" t="n">
        <v>2</v>
      </c>
      <c r="F50" s="5" t="n">
        <v>13</v>
      </c>
      <c r="G50" s="5" t="n">
        <v>8</v>
      </c>
      <c r="H50" s="5" t="n">
        <v>0</v>
      </c>
      <c r="I50" s="5" t="inlineStr">
        <is>
          <t>medium</t>
        </is>
      </c>
    </row>
    <row r="51">
      <c r="A51" s="4" t="inlineStr">
        <is>
          <t>Al Safa</t>
        </is>
      </c>
      <c r="B51" s="4" t="inlineStr">
        <is>
          <t>most_discussed</t>
        </is>
      </c>
      <c r="C51" s="4" t="inlineStr">
        <is>
          <t>Hummus</t>
        </is>
      </c>
      <c r="D51" s="4" t="n"/>
      <c r="E51" s="4" t="n">
        <v>4</v>
      </c>
      <c r="F51" s="4" t="n">
        <v>10</v>
      </c>
      <c r="G51" s="4" t="n">
        <v>5</v>
      </c>
      <c r="H51" s="4" t="n">
        <v>0</v>
      </c>
      <c r="I51" s="4" t="inlineStr">
        <is>
          <t>medium</t>
        </is>
      </c>
    </row>
    <row r="52">
      <c r="A52" s="5" t="inlineStr">
        <is>
          <t>Al Safa</t>
        </is>
      </c>
      <c r="B52" s="5" t="inlineStr">
        <is>
          <t>most_discussed</t>
        </is>
      </c>
      <c r="C52" s="5" t="inlineStr">
        <is>
          <t>Kosi Lammhaxe</t>
        </is>
      </c>
      <c r="D52" s="5" t="n"/>
      <c r="E52" s="5" t="n">
        <v>15</v>
      </c>
      <c r="F52" s="5" t="n">
        <v>8</v>
      </c>
      <c r="G52" s="5" t="n">
        <v>6</v>
      </c>
      <c r="H52" s="5" t="n">
        <v>0</v>
      </c>
      <c r="I52" s="5" t="inlineStr">
        <is>
          <t>medium</t>
        </is>
      </c>
    </row>
    <row r="53">
      <c r="A53" s="4" t="inlineStr">
        <is>
          <t>Al Safa</t>
        </is>
      </c>
      <c r="B53" s="4" t="inlineStr">
        <is>
          <t>most_discussed</t>
        </is>
      </c>
      <c r="C53" s="4" t="inlineStr">
        <is>
          <t>Dürüm</t>
        </is>
      </c>
      <c r="D53" s="4" t="n"/>
      <c r="E53" s="4" t="n">
        <v>5</v>
      </c>
      <c r="F53" s="4" t="n">
        <v>7</v>
      </c>
      <c r="G53" s="4" t="n">
        <v>3</v>
      </c>
      <c r="H53" s="4" t="n">
        <v>0</v>
      </c>
      <c r="I53" s="4" t="inlineStr">
        <is>
          <t>medium</t>
        </is>
      </c>
    </row>
    <row r="54">
      <c r="A54" s="5" t="inlineStr">
        <is>
          <t>Al Safa</t>
        </is>
      </c>
      <c r="B54" s="5" t="inlineStr">
        <is>
          <t>most_discussed</t>
        </is>
      </c>
      <c r="C54" s="5" t="inlineStr">
        <is>
          <t>Frischer Orangensaft</t>
        </is>
      </c>
      <c r="D54" s="5" t="n"/>
      <c r="E54" s="5" t="n">
        <v>3</v>
      </c>
      <c r="F54" s="5" t="n">
        <v>6</v>
      </c>
      <c r="G54" s="5" t="n">
        <v>2</v>
      </c>
      <c r="H54" s="5" t="n">
        <v>0</v>
      </c>
      <c r="I54" s="5" t="inlineStr">
        <is>
          <t>medium</t>
        </is>
      </c>
    </row>
    <row r="55">
      <c r="A55" s="4" t="inlineStr">
        <is>
          <t>Al Safa</t>
        </is>
      </c>
      <c r="B55" s="4" t="inlineStr">
        <is>
          <t>most_discussed</t>
        </is>
      </c>
      <c r="C55" s="4" t="inlineStr">
        <is>
          <t>Gemischter Grillteller mit Beilage</t>
        </is>
      </c>
      <c r="D55" s="4" t="n"/>
      <c r="E55" s="4" t="n">
        <v>14.5</v>
      </c>
      <c r="F55" s="4" t="n">
        <v>4</v>
      </c>
      <c r="G55" s="4" t="n">
        <v>3</v>
      </c>
      <c r="H55" s="4" t="n">
        <v>0</v>
      </c>
      <c r="I55" s="4" t="inlineStr">
        <is>
          <t>low</t>
        </is>
      </c>
    </row>
    <row r="56">
      <c r="A56" s="5" t="inlineStr">
        <is>
          <t>Al Safa</t>
        </is>
      </c>
      <c r="B56" s="5" t="inlineStr">
        <is>
          <t>most_discussed</t>
        </is>
      </c>
      <c r="C56" s="5" t="inlineStr">
        <is>
          <t>Linsensuppe</t>
        </is>
      </c>
      <c r="D56" s="5" t="n"/>
      <c r="E56" s="5" t="n">
        <v>4.5</v>
      </c>
      <c r="F56" s="5" t="n">
        <v>4</v>
      </c>
      <c r="G56" s="5" t="n">
        <v>3</v>
      </c>
      <c r="H56" s="5" t="n">
        <v>0</v>
      </c>
      <c r="I56" s="5" t="inlineStr">
        <is>
          <t>low</t>
        </is>
      </c>
    </row>
    <row r="57">
      <c r="A57" s="4" t="inlineStr">
        <is>
          <t>Al Safa</t>
        </is>
      </c>
      <c r="B57" s="4" t="inlineStr">
        <is>
          <t>most_discussed</t>
        </is>
      </c>
      <c r="C57" s="4" t="inlineStr">
        <is>
          <t>Biryani</t>
        </is>
      </c>
      <c r="D57" s="4" t="n"/>
      <c r="E57" s="4" t="n">
        <v>6</v>
      </c>
      <c r="F57" s="4" t="n">
        <v>3</v>
      </c>
      <c r="G57" s="4" t="n">
        <v>1</v>
      </c>
      <c r="H57" s="4" t="n">
        <v>0</v>
      </c>
      <c r="I57" s="4" t="inlineStr">
        <is>
          <t>low</t>
        </is>
      </c>
    </row>
    <row r="58">
      <c r="A58" s="5" t="inlineStr">
        <is>
          <t>Al Safa</t>
        </is>
      </c>
      <c r="B58" s="5" t="inlineStr">
        <is>
          <t>most_positively_discussed</t>
        </is>
      </c>
      <c r="C58" s="5" t="inlineStr">
        <is>
          <t>Baklava</t>
        </is>
      </c>
      <c r="D58" s="5" t="n"/>
      <c r="E58" s="5" t="n">
        <v>1</v>
      </c>
      <c r="F58" s="5" t="n">
        <v>51</v>
      </c>
      <c r="G58" s="5" t="n">
        <v>16</v>
      </c>
      <c r="H58" s="5" t="n">
        <v>0</v>
      </c>
      <c r="I58" s="5" t="inlineStr">
        <is>
          <t>high</t>
        </is>
      </c>
    </row>
    <row r="59">
      <c r="A59" s="4" t="inlineStr">
        <is>
          <t>Al Safa</t>
        </is>
      </c>
      <c r="B59" s="4" t="inlineStr">
        <is>
          <t>most_positively_discussed</t>
        </is>
      </c>
      <c r="C59" s="4" t="inlineStr">
        <is>
          <t>Ayran 0.25l</t>
        </is>
      </c>
      <c r="D59" s="4" t="n"/>
      <c r="E59" s="4" t="n">
        <v>2</v>
      </c>
      <c r="F59" s="4" t="n">
        <v>13</v>
      </c>
      <c r="G59" s="4" t="n">
        <v>8</v>
      </c>
      <c r="H59" s="4" t="n">
        <v>0</v>
      </c>
      <c r="I59" s="4" t="inlineStr">
        <is>
          <t>medium</t>
        </is>
      </c>
    </row>
    <row r="60">
      <c r="A60" s="5" t="inlineStr">
        <is>
          <t>Al Safa</t>
        </is>
      </c>
      <c r="B60" s="5" t="inlineStr">
        <is>
          <t>most_positively_discussed</t>
        </is>
      </c>
      <c r="C60" s="5" t="inlineStr">
        <is>
          <t>Gemischter Grillteller</t>
        </is>
      </c>
      <c r="D60" s="5" t="n"/>
      <c r="E60" s="5" t="n">
        <v>12</v>
      </c>
      <c r="F60" s="5" t="n">
        <v>14</v>
      </c>
      <c r="G60" s="5" t="n">
        <v>7</v>
      </c>
      <c r="H60" s="5" t="n">
        <v>0</v>
      </c>
      <c r="I60" s="5" t="inlineStr">
        <is>
          <t>medium</t>
        </is>
      </c>
    </row>
    <row r="61">
      <c r="A61" s="4" t="inlineStr">
        <is>
          <t>Al Safa</t>
        </is>
      </c>
      <c r="B61" s="4" t="inlineStr">
        <is>
          <t>most_positively_discussed</t>
        </is>
      </c>
      <c r="C61" s="4" t="inlineStr">
        <is>
          <t>Kosi Lammhaxe</t>
        </is>
      </c>
      <c r="D61" s="4" t="n"/>
      <c r="E61" s="4" t="n">
        <v>15</v>
      </c>
      <c r="F61" s="4" t="n">
        <v>8</v>
      </c>
      <c r="G61" s="4" t="n">
        <v>6</v>
      </c>
      <c r="H61" s="4" t="n">
        <v>0</v>
      </c>
      <c r="I61" s="4" t="inlineStr">
        <is>
          <t>medium</t>
        </is>
      </c>
    </row>
    <row r="62">
      <c r="A62" s="5" t="inlineStr">
        <is>
          <t>Al Safa</t>
        </is>
      </c>
      <c r="B62" s="5" t="inlineStr">
        <is>
          <t>most_positively_discussed</t>
        </is>
      </c>
      <c r="C62" s="5" t="inlineStr">
        <is>
          <t>Hummus</t>
        </is>
      </c>
      <c r="D62" s="5" t="n"/>
      <c r="E62" s="5" t="n">
        <v>4</v>
      </c>
      <c r="F62" s="5" t="n">
        <v>10</v>
      </c>
      <c r="G62" s="5" t="n">
        <v>5</v>
      </c>
      <c r="H62" s="5" t="n">
        <v>0</v>
      </c>
      <c r="I62" s="5" t="inlineStr">
        <is>
          <t>medium</t>
        </is>
      </c>
    </row>
    <row r="63">
      <c r="A63" s="4" t="inlineStr">
        <is>
          <t>Al Safa</t>
        </is>
      </c>
      <c r="B63" s="4" t="inlineStr">
        <is>
          <t>most_positively_discussed</t>
        </is>
      </c>
      <c r="C63" s="4" t="inlineStr">
        <is>
          <t>Dürüm</t>
        </is>
      </c>
      <c r="D63" s="4" t="n"/>
      <c r="E63" s="4" t="n">
        <v>5</v>
      </c>
      <c r="F63" s="4" t="n">
        <v>7</v>
      </c>
      <c r="G63" s="4" t="n">
        <v>3</v>
      </c>
      <c r="H63" s="4" t="n">
        <v>0</v>
      </c>
      <c r="I63" s="4" t="inlineStr">
        <is>
          <t>medium</t>
        </is>
      </c>
    </row>
    <row r="64">
      <c r="A64" s="5" t="inlineStr">
        <is>
          <t>Al Safa</t>
        </is>
      </c>
      <c r="B64" s="5" t="inlineStr">
        <is>
          <t>most_positively_discussed</t>
        </is>
      </c>
      <c r="C64" s="5" t="inlineStr">
        <is>
          <t>Gemischter Grillteller mit Beilage</t>
        </is>
      </c>
      <c r="D64" s="5" t="n"/>
      <c r="E64" s="5" t="n">
        <v>14.5</v>
      </c>
      <c r="F64" s="5" t="n">
        <v>4</v>
      </c>
      <c r="G64" s="5" t="n">
        <v>3</v>
      </c>
      <c r="H64" s="5" t="n">
        <v>0</v>
      </c>
      <c r="I64" s="5" t="inlineStr">
        <is>
          <t>low</t>
        </is>
      </c>
    </row>
    <row r="65">
      <c r="A65" s="4" t="inlineStr">
        <is>
          <t>Al Safa</t>
        </is>
      </c>
      <c r="B65" s="4" t="inlineStr">
        <is>
          <t>most_positively_discussed</t>
        </is>
      </c>
      <c r="C65" s="4" t="inlineStr">
        <is>
          <t>Linsensuppe</t>
        </is>
      </c>
      <c r="D65" s="4" t="n"/>
      <c r="E65" s="4" t="n">
        <v>4.5</v>
      </c>
      <c r="F65" s="4" t="n">
        <v>4</v>
      </c>
      <c r="G65" s="4" t="n">
        <v>3</v>
      </c>
      <c r="H65" s="4" t="n">
        <v>0</v>
      </c>
      <c r="I65" s="4" t="inlineStr">
        <is>
          <t>low</t>
        </is>
      </c>
    </row>
    <row r="66">
      <c r="A66" s="5" t="inlineStr">
        <is>
          <t>Al Safa</t>
        </is>
      </c>
      <c r="B66" s="5" t="inlineStr">
        <is>
          <t>most_positively_discussed</t>
        </is>
      </c>
      <c r="C66" s="5" t="inlineStr">
        <is>
          <t>Frischer Orangensaft</t>
        </is>
      </c>
      <c r="D66" s="5" t="n"/>
      <c r="E66" s="5" t="n">
        <v>3</v>
      </c>
      <c r="F66" s="5" t="n">
        <v>6</v>
      </c>
      <c r="G66" s="5" t="n">
        <v>2</v>
      </c>
      <c r="H66" s="5" t="n">
        <v>0</v>
      </c>
      <c r="I66" s="5" t="inlineStr">
        <is>
          <t>medium</t>
        </is>
      </c>
    </row>
    <row r="67">
      <c r="A67" s="4" t="inlineStr">
        <is>
          <t>Al Safa</t>
        </is>
      </c>
      <c r="B67" s="4" t="inlineStr">
        <is>
          <t>most_positively_discussed</t>
        </is>
      </c>
      <c r="C67" s="4" t="inlineStr">
        <is>
          <t>Biryani</t>
        </is>
      </c>
      <c r="D67" s="4" t="n"/>
      <c r="E67" s="4" t="n">
        <v>6</v>
      </c>
      <c r="F67" s="4" t="n">
        <v>3</v>
      </c>
      <c r="G67" s="4" t="n">
        <v>1</v>
      </c>
      <c r="H67" s="4" t="n">
        <v>0</v>
      </c>
      <c r="I67" s="4" t="inlineStr">
        <is>
          <t>low</t>
        </is>
      </c>
    </row>
    <row r="68">
      <c r="A68" s="5" t="inlineStr">
        <is>
          <t>Beit Fayrouz</t>
        </is>
      </c>
      <c r="B68" s="5" t="inlineStr">
        <is>
          <t>most_discussed</t>
        </is>
      </c>
      <c r="C68" s="5" t="inlineStr">
        <is>
          <t>Hummus</t>
        </is>
      </c>
      <c r="D68" s="5" t="n"/>
      <c r="E68" s="5" t="n">
        <v>7.9</v>
      </c>
      <c r="F68" s="5" t="n">
        <v>1</v>
      </c>
      <c r="G68" s="5" t="n">
        <v>1</v>
      </c>
      <c r="H68" s="5" t="n">
        <v>0</v>
      </c>
      <c r="I68" s="5" t="inlineStr">
        <is>
          <t>low</t>
        </is>
      </c>
    </row>
    <row r="69">
      <c r="A69" s="4" t="inlineStr">
        <is>
          <t>Beit Fayrouz</t>
        </is>
      </c>
      <c r="B69" s="4" t="inlineStr">
        <is>
          <t>most_discussed</t>
        </is>
      </c>
      <c r="C69" s="4" t="inlineStr">
        <is>
          <t>Kebab Teller</t>
        </is>
      </c>
      <c r="D69" s="4" t="n"/>
      <c r="E69" s="4" t="n">
        <v>14.9</v>
      </c>
      <c r="F69" s="4" t="n">
        <v>1</v>
      </c>
      <c r="G69" s="4" t="n">
        <v>0</v>
      </c>
      <c r="H69" s="4" t="n">
        <v>0</v>
      </c>
      <c r="I69" s="4" t="inlineStr">
        <is>
          <t>low</t>
        </is>
      </c>
    </row>
    <row r="70">
      <c r="A70" s="5" t="inlineStr">
        <is>
          <t>Beit Fayrouz</t>
        </is>
      </c>
      <c r="B70" s="5" t="inlineStr">
        <is>
          <t>most_discussed</t>
        </is>
      </c>
      <c r="C70" s="5" t="inlineStr">
        <is>
          <t>Tabbouleh</t>
        </is>
      </c>
      <c r="D70" s="5" t="n"/>
      <c r="E70" s="5" t="n">
        <v>7.9</v>
      </c>
      <c r="F70" s="5" t="n">
        <v>1</v>
      </c>
      <c r="G70" s="5" t="n">
        <v>0</v>
      </c>
      <c r="H70" s="5" t="n">
        <v>0</v>
      </c>
      <c r="I70" s="5" t="inlineStr">
        <is>
          <t>low</t>
        </is>
      </c>
    </row>
    <row r="71">
      <c r="A71" s="4" t="inlineStr">
        <is>
          <t>Beit Fayrouz</t>
        </is>
      </c>
      <c r="B71" s="4" t="inlineStr">
        <is>
          <t>most_positively_discussed</t>
        </is>
      </c>
      <c r="C71" s="4" t="inlineStr">
        <is>
          <t>Hummus</t>
        </is>
      </c>
      <c r="D71" s="4" t="n"/>
      <c r="E71" s="4" t="n">
        <v>7.9</v>
      </c>
      <c r="F71" s="4" t="n">
        <v>1</v>
      </c>
      <c r="G71" s="4" t="n">
        <v>1</v>
      </c>
      <c r="H71" s="4" t="n">
        <v>0</v>
      </c>
      <c r="I71" s="4" t="inlineStr">
        <is>
          <t>low</t>
        </is>
      </c>
    </row>
  </sheetData>
  <autoFilter ref="A4:I71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2" customWidth="1" min="3" max="3"/>
    <col width="17" customWidth="1" min="4" max="4"/>
    <col width="12" customWidth="1" min="5" max="5"/>
    <col width="12" customWidth="1" min="6" max="6"/>
    <col width="17" customWidth="1" min="7" max="7"/>
    <col width="4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 ht="30" customHeight="1">
      <c r="A1" s="1" t="inlineStr">
        <is>
          <t>Competitor Tasting Shortlist</t>
        </is>
      </c>
    </row>
    <row r="2" ht="34" customHeight="1">
      <c r="A2" s="2" t="inlineStr">
        <is>
          <t>Field-research candidates; platform signals remain separate from Google sentiment.</t>
        </is>
      </c>
    </row>
    <row r="4" ht="34" customHeight="1">
      <c r="A4" s="3" t="inlineStr">
        <is>
          <t>Restaurant</t>
        </is>
      </c>
      <c r="B4" s="3" t="inlineStr">
        <is>
          <t>Dish</t>
        </is>
      </c>
      <c r="C4" s="3" t="inlineStr">
        <is>
          <t>Reason selected</t>
        </is>
      </c>
      <c r="D4" s="3" t="inlineStr">
        <is>
          <t>Google mentions</t>
        </is>
      </c>
      <c r="E4" s="3" t="inlineStr">
        <is>
          <t>Positive</t>
        </is>
      </c>
      <c r="F4" s="3" t="inlineStr">
        <is>
          <t>Negative</t>
        </is>
      </c>
      <c r="G4" s="3" t="inlineStr">
        <is>
          <t>Recent mentions</t>
        </is>
      </c>
      <c r="H4" s="3" t="inlineStr">
        <is>
          <t>Platform signal</t>
        </is>
      </c>
      <c r="I4" s="3" t="inlineStr">
        <is>
          <t>Menu price</t>
        </is>
      </c>
      <c r="J4" s="3" t="inlineStr">
        <is>
          <t>Currency</t>
        </is>
      </c>
      <c r="K4" s="3" t="inlineStr">
        <is>
          <t>Evidence</t>
        </is>
      </c>
      <c r="L4" s="3" t="inlineStr">
        <is>
          <t>Interpretation</t>
        </is>
      </c>
    </row>
    <row r="5">
      <c r="A5" s="4" t="inlineStr">
        <is>
          <t>Al Assiel</t>
        </is>
      </c>
      <c r="B5" s="4" t="inlineStr">
        <is>
          <t>Tabbouleh</t>
        </is>
      </c>
      <c r="C5" s="4" t="inlineStr">
        <is>
          <t>Google review discussion; positive Google review mentions; recent Google review mentions</t>
        </is>
      </c>
      <c r="D5" s="4" t="n">
        <v>5</v>
      </c>
      <c r="E5" s="4" t="n">
        <v>3</v>
      </c>
      <c r="F5" s="4" t="n">
        <v>0</v>
      </c>
      <c r="G5" s="4" t="n">
        <v>1</v>
      </c>
      <c r="H5" s="4" t="n"/>
      <c r="I5" s="4" t="n">
        <v>8</v>
      </c>
      <c r="J5" s="4" t="inlineStr">
        <is>
          <t>EUR</t>
        </is>
      </c>
      <c r="K5" s="4" t="inlineStr">
        <is>
          <t>medium</t>
        </is>
      </c>
      <c r="L5" s="4" t="inlineStr">
        <is>
          <t>Field-research candidate; not a best-seller or most-ordered claim.</t>
        </is>
      </c>
    </row>
    <row r="6">
      <c r="A6" s="5" t="inlineStr">
        <is>
          <t>Al Assiel</t>
        </is>
      </c>
      <c r="B6" s="5" t="inlineStr">
        <is>
          <t>Jordanisches Mansaf</t>
        </is>
      </c>
      <c r="C6" s="5" t="inlineStr">
        <is>
          <t>Google review discussion; positive Google review mentions</t>
        </is>
      </c>
      <c r="D6" s="5" t="n">
        <v>6</v>
      </c>
      <c r="E6" s="5" t="n">
        <v>2</v>
      </c>
      <c r="F6" s="5" t="n">
        <v>0</v>
      </c>
      <c r="G6" s="5" t="n">
        <v>0</v>
      </c>
      <c r="H6" s="5" t="n"/>
      <c r="I6" s="5" t="n">
        <v>21.9</v>
      </c>
      <c r="J6" s="5" t="inlineStr">
        <is>
          <t>EUR</t>
        </is>
      </c>
      <c r="K6" s="5" t="inlineStr">
        <is>
          <t>medium</t>
        </is>
      </c>
      <c r="L6" s="5" t="inlineStr">
        <is>
          <t>Field-research candidate; not a best-seller or most-ordered claim.</t>
        </is>
      </c>
    </row>
    <row r="7">
      <c r="A7" s="4" t="inlineStr">
        <is>
          <t>Al Assiel</t>
        </is>
      </c>
      <c r="B7" s="4" t="inlineStr">
        <is>
          <t>Tee</t>
        </is>
      </c>
      <c r="C7" s="4" t="inlineStr">
        <is>
          <t>Google review discussion; positive Google review mentions</t>
        </is>
      </c>
      <c r="D7" s="4" t="n">
        <v>3</v>
      </c>
      <c r="E7" s="4" t="n">
        <v>2</v>
      </c>
      <c r="F7" s="4" t="n">
        <v>0</v>
      </c>
      <c r="G7" s="4" t="n">
        <v>0</v>
      </c>
      <c r="H7" s="4" t="n"/>
      <c r="I7" s="4" t="n">
        <v>3.5</v>
      </c>
      <c r="J7" s="4" t="inlineStr">
        <is>
          <t>EUR</t>
        </is>
      </c>
      <c r="K7" s="4" t="inlineStr">
        <is>
          <t>low</t>
        </is>
      </c>
      <c r="L7" s="4" t="inlineStr">
        <is>
          <t>Field-research candidate; not a best-seller or most-ordered claim.</t>
        </is>
      </c>
    </row>
    <row r="8">
      <c r="A8" s="5" t="inlineStr">
        <is>
          <t>Al Assiel</t>
        </is>
      </c>
      <c r="B8" s="5" t="inlineStr">
        <is>
          <t>Gemischte Grillplatte</t>
        </is>
      </c>
      <c r="C8" s="5" t="inlineStr">
        <is>
          <t>Google review discussion; recent Google review mentions</t>
        </is>
      </c>
      <c r="D8" s="5" t="n">
        <v>4</v>
      </c>
      <c r="E8" s="5" t="n">
        <v>0</v>
      </c>
      <c r="F8" s="5" t="n">
        <v>2</v>
      </c>
      <c r="G8" s="5" t="n">
        <v>2</v>
      </c>
      <c r="H8" s="5" t="n"/>
      <c r="I8" s="5" t="n">
        <v>25</v>
      </c>
      <c r="J8" s="5" t="inlineStr">
        <is>
          <t>EUR</t>
        </is>
      </c>
      <c r="K8" s="5" t="inlineStr">
        <is>
          <t>low</t>
        </is>
      </c>
      <c r="L8" s="5" t="inlineStr">
        <is>
          <t>Field-research candidate; not a best-seller or most-ordered claim.</t>
        </is>
      </c>
    </row>
    <row r="9">
      <c r="A9" s="4" t="inlineStr">
        <is>
          <t>Al Assiel</t>
        </is>
      </c>
      <c r="B9" s="4" t="inlineStr">
        <is>
          <t>Fattoush</t>
        </is>
      </c>
      <c r="C9" s="4" t="inlineStr">
        <is>
          <t>Google review discussion; positive Google review mentions; recent Google review mentions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/>
      <c r="I9" s="4" t="n">
        <v>8</v>
      </c>
      <c r="J9" s="4" t="inlineStr">
        <is>
          <t>EUR</t>
        </is>
      </c>
      <c r="K9" s="4" t="inlineStr">
        <is>
          <t>low</t>
        </is>
      </c>
      <c r="L9" s="4" t="inlineStr">
        <is>
          <t>Field-research candidate; not a best-seller or most-ordered claim.</t>
        </is>
      </c>
    </row>
    <row r="10">
      <c r="A10" s="5" t="inlineStr">
        <is>
          <t>Olivenzweig</t>
        </is>
      </c>
      <c r="B10" s="5" t="inlineStr">
        <is>
          <t>Schwarztee</t>
        </is>
      </c>
      <c r="C10" s="5" t="inlineStr">
        <is>
          <t>Google review discussion; positive Google review mentions; recent Google review mentions</t>
        </is>
      </c>
      <c r="D10" s="5" t="n">
        <v>16</v>
      </c>
      <c r="E10" s="5" t="n">
        <v>9</v>
      </c>
      <c r="F10" s="5" t="n">
        <v>0</v>
      </c>
      <c r="G10" s="5" t="n">
        <v>1</v>
      </c>
      <c r="H10" s="5" t="n"/>
      <c r="I10" s="5" t="n">
        <v>4.2</v>
      </c>
      <c r="J10" s="5" t="inlineStr">
        <is>
          <t>EUR</t>
        </is>
      </c>
      <c r="K10" s="5" t="inlineStr">
        <is>
          <t>high</t>
        </is>
      </c>
      <c r="L10" s="5" t="inlineStr">
        <is>
          <t>Field-research candidate; not a best-seller or most-ordered claim.</t>
        </is>
      </c>
    </row>
    <row r="11">
      <c r="A11" s="4" t="inlineStr">
        <is>
          <t>Olivenzweig</t>
        </is>
      </c>
      <c r="B11" s="4" t="inlineStr">
        <is>
          <t>Hummus</t>
        </is>
      </c>
      <c r="C11" s="4" t="inlineStr">
        <is>
          <t>Google review discussion; positive Google review mentions; recent Google review mentions</t>
        </is>
      </c>
      <c r="D11" s="4" t="n">
        <v>10</v>
      </c>
      <c r="E11" s="4" t="n">
        <v>4</v>
      </c>
      <c r="F11" s="4" t="n">
        <v>0</v>
      </c>
      <c r="G11" s="4" t="n">
        <v>1</v>
      </c>
      <c r="H11" s="4" t="n"/>
      <c r="I11" s="4" t="n">
        <v>7.9</v>
      </c>
      <c r="J11" s="4" t="inlineStr">
        <is>
          <t>EUR</t>
        </is>
      </c>
      <c r="K11" s="4" t="inlineStr">
        <is>
          <t>medium</t>
        </is>
      </c>
      <c r="L11" s="4" t="inlineStr">
        <is>
          <t>Field-research candidate; not a best-seller or most-ordered claim.</t>
        </is>
      </c>
    </row>
    <row r="12">
      <c r="A12" s="5" t="inlineStr">
        <is>
          <t>Olivenzweig</t>
        </is>
      </c>
      <c r="B12" s="5" t="inlineStr">
        <is>
          <t>Gemischter Grillteller 1 Person</t>
        </is>
      </c>
      <c r="C12" s="5" t="inlineStr">
        <is>
          <t>Google review discussion; positive Google review mentions; recent Google review mentions</t>
        </is>
      </c>
      <c r="D12" s="5" t="n">
        <v>10</v>
      </c>
      <c r="E12" s="5" t="n">
        <v>4</v>
      </c>
      <c r="F12" s="5" t="n">
        <v>0</v>
      </c>
      <c r="G12" s="5" t="n">
        <v>1</v>
      </c>
      <c r="H12" s="5" t="n"/>
      <c r="I12" s="5" t="n">
        <v>28.5</v>
      </c>
      <c r="J12" s="5" t="inlineStr">
        <is>
          <t>EUR</t>
        </is>
      </c>
      <c r="K12" s="5" t="inlineStr">
        <is>
          <t>medium</t>
        </is>
      </c>
      <c r="L12" s="5" t="inlineStr">
        <is>
          <t>Field-research candidate; not a best-seller or most-ordered claim.</t>
        </is>
      </c>
    </row>
    <row r="13">
      <c r="A13" s="4" t="inlineStr">
        <is>
          <t>Olivenzweig</t>
        </is>
      </c>
      <c r="B13" s="4" t="inlineStr">
        <is>
          <t>Shish Tawook</t>
        </is>
      </c>
      <c r="C13" s="4" t="inlineStr">
        <is>
          <t>Google review discussion; positive Google review mentions; recent Google review mentions</t>
        </is>
      </c>
      <c r="D13" s="4" t="n">
        <v>4</v>
      </c>
      <c r="E13" s="4" t="n">
        <v>2</v>
      </c>
      <c r="F13" s="4" t="n">
        <v>1</v>
      </c>
      <c r="G13" s="4" t="n">
        <v>1</v>
      </c>
      <c r="H13" s="4" t="n"/>
      <c r="I13" s="4" t="n">
        <v>19.9</v>
      </c>
      <c r="J13" s="4" t="inlineStr">
        <is>
          <t>EUR</t>
        </is>
      </c>
      <c r="K13" s="4" t="inlineStr">
        <is>
          <t>low</t>
        </is>
      </c>
      <c r="L13" s="4" t="inlineStr">
        <is>
          <t>Field-research candidate; not a best-seller or most-ordered claim.</t>
        </is>
      </c>
    </row>
    <row r="14">
      <c r="A14" s="5" t="inlineStr">
        <is>
          <t>Olivenzweig</t>
        </is>
      </c>
      <c r="B14" s="5" t="inlineStr">
        <is>
          <t>Baba Ghanoush</t>
        </is>
      </c>
      <c r="C14" s="5" t="inlineStr">
        <is>
          <t>Google review discussion; positive Google review mentions</t>
        </is>
      </c>
      <c r="D14" s="5" t="n">
        <v>4</v>
      </c>
      <c r="E14" s="5" t="n">
        <v>2</v>
      </c>
      <c r="F14" s="5" t="n">
        <v>0</v>
      </c>
      <c r="G14" s="5" t="n">
        <v>0</v>
      </c>
      <c r="H14" s="5" t="n"/>
      <c r="I14" s="5" t="n">
        <v>7.9</v>
      </c>
      <c r="J14" s="5" t="inlineStr">
        <is>
          <t>EUR</t>
        </is>
      </c>
      <c r="K14" s="5" t="inlineStr">
        <is>
          <t>low</t>
        </is>
      </c>
      <c r="L14" s="5" t="inlineStr">
        <is>
          <t>Field-research candidate; not a best-seller or most-ordered claim.</t>
        </is>
      </c>
    </row>
    <row r="15">
      <c r="A15" s="4" t="inlineStr">
        <is>
          <t>Al Safa</t>
        </is>
      </c>
      <c r="B15" s="4" t="inlineStr">
        <is>
          <t>Baklava</t>
        </is>
      </c>
      <c r="C15" s="4" t="inlineStr">
        <is>
          <t>Google review discussion; positive Google review mentions; recent Google review mentions</t>
        </is>
      </c>
      <c r="D15" s="4" t="n">
        <v>51</v>
      </c>
      <c r="E15" s="4" t="n">
        <v>16</v>
      </c>
      <c r="F15" s="4" t="n">
        <v>0</v>
      </c>
      <c r="G15" s="4" t="n">
        <v>2</v>
      </c>
      <c r="H15" s="4" t="n"/>
      <c r="I15" s="4" t="n">
        <v>1</v>
      </c>
      <c r="J15" s="4" t="inlineStr">
        <is>
          <t>EUR</t>
        </is>
      </c>
      <c r="K15" s="4" t="inlineStr">
        <is>
          <t>high</t>
        </is>
      </c>
      <c r="L15" s="4" t="inlineStr">
        <is>
          <t>Field-research candidate; not a best-seller or most-ordered claim.</t>
        </is>
      </c>
    </row>
    <row r="16">
      <c r="A16" s="5" t="inlineStr">
        <is>
          <t>Al Safa</t>
        </is>
      </c>
      <c r="B16" s="5" t="inlineStr">
        <is>
          <t>Ayran 0.25l</t>
        </is>
      </c>
      <c r="C16" s="5" t="inlineStr">
        <is>
          <t>Google review discussion; positive Google review mentions; recent Google review mentions</t>
        </is>
      </c>
      <c r="D16" s="5" t="n">
        <v>13</v>
      </c>
      <c r="E16" s="5" t="n">
        <v>8</v>
      </c>
      <c r="F16" s="5" t="n">
        <v>0</v>
      </c>
      <c r="G16" s="5" t="n">
        <v>1</v>
      </c>
      <c r="H16" s="5" t="n"/>
      <c r="I16" s="5" t="n">
        <v>2</v>
      </c>
      <c r="J16" s="5" t="inlineStr">
        <is>
          <t>EUR</t>
        </is>
      </c>
      <c r="K16" s="5" t="inlineStr">
        <is>
          <t>medium</t>
        </is>
      </c>
      <c r="L16" s="5" t="inlineStr">
        <is>
          <t>Field-research candidate; not a best-seller or most-ordered claim.</t>
        </is>
      </c>
    </row>
    <row r="17">
      <c r="A17" s="4" t="inlineStr">
        <is>
          <t>Al Safa</t>
        </is>
      </c>
      <c r="B17" s="4" t="inlineStr">
        <is>
          <t>Gemischter Grillteller</t>
        </is>
      </c>
      <c r="C17" s="4" t="inlineStr">
        <is>
          <t>Google review discussion; positive Google review mentions</t>
        </is>
      </c>
      <c r="D17" s="4" t="n">
        <v>14</v>
      </c>
      <c r="E17" s="4" t="n">
        <v>7</v>
      </c>
      <c r="F17" s="4" t="n">
        <v>0</v>
      </c>
      <c r="G17" s="4" t="n">
        <v>0</v>
      </c>
      <c r="H17" s="4" t="n"/>
      <c r="I17" s="4" t="n">
        <v>12</v>
      </c>
      <c r="J17" s="4" t="inlineStr">
        <is>
          <t>EUR</t>
        </is>
      </c>
      <c r="K17" s="4" t="inlineStr">
        <is>
          <t>medium</t>
        </is>
      </c>
      <c r="L17" s="4" t="inlineStr">
        <is>
          <t>Field-research candidate; not a best-seller or most-ordered claim.</t>
        </is>
      </c>
    </row>
    <row r="18">
      <c r="A18" s="5" t="inlineStr">
        <is>
          <t>Al Safa</t>
        </is>
      </c>
      <c r="B18" s="5" t="inlineStr">
        <is>
          <t>Kosi Lammhaxe</t>
        </is>
      </c>
      <c r="C18" s="5" t="inlineStr">
        <is>
          <t>Google review discussion; positive Google review mentions</t>
        </is>
      </c>
      <c r="D18" s="5" t="n">
        <v>8</v>
      </c>
      <c r="E18" s="5" t="n">
        <v>6</v>
      </c>
      <c r="F18" s="5" t="n">
        <v>0</v>
      </c>
      <c r="G18" s="5" t="n">
        <v>0</v>
      </c>
      <c r="H18" s="5" t="n"/>
      <c r="I18" s="5" t="n">
        <v>15</v>
      </c>
      <c r="J18" s="5" t="inlineStr">
        <is>
          <t>EUR</t>
        </is>
      </c>
      <c r="K18" s="5" t="inlineStr">
        <is>
          <t>medium</t>
        </is>
      </c>
      <c r="L18" s="5" t="inlineStr">
        <is>
          <t>Field-research candidate; not a best-seller or most-ordered claim.</t>
        </is>
      </c>
    </row>
    <row r="19">
      <c r="A19" s="4" t="inlineStr">
        <is>
          <t>Al Safa</t>
        </is>
      </c>
      <c r="B19" s="4" t="inlineStr">
        <is>
          <t>Hummus</t>
        </is>
      </c>
      <c r="C19" s="4" t="inlineStr">
        <is>
          <t>Google review discussion; positive Google review mentions</t>
        </is>
      </c>
      <c r="D19" s="4" t="n">
        <v>10</v>
      </c>
      <c r="E19" s="4" t="n">
        <v>5</v>
      </c>
      <c r="F19" s="4" t="n">
        <v>0</v>
      </c>
      <c r="G19" s="4" t="n">
        <v>0</v>
      </c>
      <c r="H19" s="4" t="n"/>
      <c r="I19" s="4" t="n">
        <v>4</v>
      </c>
      <c r="J19" s="4" t="inlineStr">
        <is>
          <t>EUR</t>
        </is>
      </c>
      <c r="K19" s="4" t="inlineStr">
        <is>
          <t>medium</t>
        </is>
      </c>
      <c r="L19" s="4" t="inlineStr">
        <is>
          <t>Field-research candidate; not a best-seller or most-ordered claim.</t>
        </is>
      </c>
    </row>
    <row r="20">
      <c r="A20" s="5" t="inlineStr">
        <is>
          <t>Beit Fayrouz</t>
        </is>
      </c>
      <c r="B20" s="5" t="inlineStr">
        <is>
          <t>Hummus</t>
        </is>
      </c>
      <c r="C20" s="5" t="inlineStr">
        <is>
          <t>Google review discussion; positive Google review mentions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/>
      <c r="I20" s="5" t="n">
        <v>7.9</v>
      </c>
      <c r="J20" s="5" t="inlineStr">
        <is>
          <t>EUR</t>
        </is>
      </c>
      <c r="K20" s="5" t="inlineStr">
        <is>
          <t>low</t>
        </is>
      </c>
      <c r="L20" s="5" t="inlineStr">
        <is>
          <t>Field-research candidate; not a best-seller or most-ordered claim.</t>
        </is>
      </c>
    </row>
    <row r="21">
      <c r="A21" s="4" t="inlineStr">
        <is>
          <t>Beit Fayrouz</t>
        </is>
      </c>
      <c r="B21" s="4" t="inlineStr">
        <is>
          <t>Kebab Teller</t>
        </is>
      </c>
      <c r="C21" s="4" t="inlineStr">
        <is>
          <t>Google review discussion; separate platform/signature signal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inlineStr">
        <is>
          <t>["uber_eats_category_signal"]</t>
        </is>
      </c>
      <c r="I21" s="4" t="n">
        <v>14.9</v>
      </c>
      <c r="J21" s="4" t="inlineStr">
        <is>
          <t>EUR</t>
        </is>
      </c>
      <c r="K21" s="4" t="inlineStr">
        <is>
          <t>low</t>
        </is>
      </c>
      <c r="L21" s="4" t="inlineStr">
        <is>
          <t>Field-research candidate; not a best-seller or most-ordered claim.</t>
        </is>
      </c>
    </row>
    <row r="22">
      <c r="A22" s="5" t="inlineStr">
        <is>
          <t>Beit Fayrouz</t>
        </is>
      </c>
      <c r="B22" s="5" t="inlineStr">
        <is>
          <t>Tabbouleh</t>
        </is>
      </c>
      <c r="C22" s="5" t="inlineStr">
        <is>
          <t>Google review discussion; recent Google review mentions</t>
        </is>
      </c>
      <c r="D22" s="5" t="n">
        <v>1</v>
      </c>
      <c r="E22" s="5" t="n">
        <v>0</v>
      </c>
      <c r="F22" s="5" t="n">
        <v>0</v>
      </c>
      <c r="G22" s="5" t="n">
        <v>1</v>
      </c>
      <c r="H22" s="5" t="n"/>
      <c r="I22" s="5" t="n">
        <v>7.9</v>
      </c>
      <c r="J22" s="5" t="inlineStr">
        <is>
          <t>EUR</t>
        </is>
      </c>
      <c r="K22" s="5" t="inlineStr">
        <is>
          <t>low</t>
        </is>
      </c>
      <c r="L22" s="5" t="inlineStr">
        <is>
          <t>Field-research candidate; not a best-seller or most-ordered claim.</t>
        </is>
      </c>
    </row>
    <row r="23">
      <c r="A23" s="4" t="inlineStr">
        <is>
          <t>Beit Fayrouz</t>
        </is>
      </c>
      <c r="B23" s="4" t="inlineStr">
        <is>
          <t>Hummus mit Fleisch</t>
        </is>
      </c>
      <c r="C23" s="4" t="inlineStr">
        <is>
          <t>separate platform/signature signal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inlineStr">
        <is>
          <t>["uber_eats_recommended_variant_at_8.40"]</t>
        </is>
      </c>
      <c r="I23" s="4" t="n">
        <v>8.9</v>
      </c>
      <c r="J23" s="4" t="inlineStr">
        <is>
          <t>EUR</t>
        </is>
      </c>
      <c r="K23" s="4" t="inlineStr">
        <is>
          <t>none</t>
        </is>
      </c>
      <c r="L23" s="4" t="inlineStr">
        <is>
          <t>Field-research candidate; not a best-seller or most-ordered claim.</t>
        </is>
      </c>
    </row>
    <row r="24">
      <c r="A24" s="5" t="inlineStr">
        <is>
          <t>Beit Fayrouz</t>
        </is>
      </c>
      <c r="B24" s="5" t="inlineStr">
        <is>
          <t>Schisch Taouk Teller</t>
        </is>
      </c>
      <c r="C24" s="5" t="inlineStr">
        <is>
          <t>separate platform/signature signal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inlineStr">
        <is>
          <t>["uber_eats_recommended_at_13.30"]</t>
        </is>
      </c>
      <c r="I24" s="5" t="n">
        <v>14.9</v>
      </c>
      <c r="J24" s="5" t="inlineStr">
        <is>
          <t>EUR</t>
        </is>
      </c>
      <c r="K24" s="5" t="inlineStr">
        <is>
          <t>none</t>
        </is>
      </c>
      <c r="L24" s="5" t="inlineStr">
        <is>
          <t>Field-research candidate; not a best-seller or most-ordered claim.</t>
        </is>
      </c>
    </row>
  </sheetData>
  <autoFilter ref="A4:L24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7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42" customWidth="1" min="13" max="13"/>
    <col width="42" customWidth="1" min="14" max="14"/>
  </cols>
  <sheetData>
    <row r="1" ht="30" customHeight="1">
      <c r="A1" s="1" t="inlineStr">
        <is>
          <t>Digital / Service Footprint</t>
        </is>
      </c>
    </row>
    <row r="2" ht="34" customHeight="1">
      <c r="A2" s="2" t="inlineStr">
        <is>
          <t>Unknown fields remain blank/null rather than inferred.</t>
        </is>
      </c>
    </row>
    <row r="4" ht="34" customHeight="1">
      <c r="A4" s="3" t="inlineStr">
        <is>
          <t>Restaurant</t>
        </is>
      </c>
      <c r="B4" s="3" t="inlineStr">
        <is>
          <t>Website</t>
        </is>
      </c>
      <c r="C4" s="3" t="inlineStr">
        <is>
          <t>Google presence</t>
        </is>
      </c>
      <c r="D4" s="3" t="inlineStr">
        <is>
          <t>Online reservation</t>
        </is>
      </c>
      <c r="E4" s="3" t="inlineStr">
        <is>
          <t>Delivery</t>
        </is>
      </c>
      <c r="F4" s="3" t="inlineStr">
        <is>
          <t>Takeaway</t>
        </is>
      </c>
      <c r="G4" s="3" t="inlineStr">
        <is>
          <t>Catering</t>
        </is>
      </c>
      <c r="H4" s="3" t="inlineStr">
        <is>
          <t>Events</t>
        </is>
      </c>
      <c r="I4" s="3" t="inlineStr">
        <is>
          <t>Parking</t>
        </is>
      </c>
      <c r="J4" s="3" t="inlineStr">
        <is>
          <t>Outdoor seating</t>
        </is>
      </c>
      <c r="K4" s="3" t="inlineStr">
        <is>
          <t>Bar/drinks</t>
        </is>
      </c>
      <c r="L4" s="3" t="inlineStr">
        <is>
          <t>Shisha</t>
        </is>
      </c>
      <c r="M4" s="3" t="inlineStr">
        <is>
          <t>Opening hours</t>
        </is>
      </c>
      <c r="N4" s="3" t="inlineStr">
        <is>
          <t>Menu URLs</t>
        </is>
      </c>
    </row>
    <row r="5">
      <c r="A5" s="4" t="inlineStr">
        <is>
          <t>Al Assiel</t>
        </is>
      </c>
      <c r="B5" s="4" t="n"/>
      <c r="C5" s="4" t="b">
        <v>0</v>
      </c>
      <c r="D5" s="4" t="b">
        <v>1</v>
      </c>
      <c r="E5" s="4" t="n"/>
      <c r="F5" s="4" t="b">
        <v>1</v>
      </c>
      <c r="G5" s="4" t="n"/>
      <c r="H5" s="4" t="n"/>
      <c r="I5" s="4" t="b">
        <v>1</v>
      </c>
      <c r="J5" s="4" t="b">
        <v>1</v>
      </c>
      <c r="K5" s="4" t="n"/>
      <c r="L5" s="4" t="b">
        <v>1</v>
      </c>
      <c r="M5" s="4" t="inlineStr">
        <is>
          <t>{"friday": {"close": "00:00", "open": "12:00"}, "monday": {"close": "00:00", "open": "12:00"}, "saturday": {"close": "00:00", "open": "12:00"}, "sunday": {"close": "00:00", "open": "12:00"}, "thursday": {"close": "00:00", "open": "12:00"}, "tuesday": {"close": "00:00", "open": "12:00"}, "wednesday": {"close": "00:00", "open": "12:00"}}</t>
        </is>
      </c>
      <c r="N5" s="4" t="inlineStr">
        <is>
          <t>[]</t>
        </is>
      </c>
    </row>
    <row r="6">
      <c r="A6" s="5" t="inlineStr">
        <is>
          <t>Olivenzweig</t>
        </is>
      </c>
      <c r="B6" s="5" t="inlineStr">
        <is>
          <t>https://www.olivenzweig-restaurant.de/</t>
        </is>
      </c>
      <c r="C6" s="5" t="b">
        <v>1</v>
      </c>
      <c r="D6" s="5" t="b">
        <v>1</v>
      </c>
      <c r="E6" s="5" t="b">
        <v>1</v>
      </c>
      <c r="F6" s="5" t="b">
        <v>1</v>
      </c>
      <c r="G6" s="5" t="b">
        <v>1</v>
      </c>
      <c r="H6" s="5" t="b">
        <v>1</v>
      </c>
      <c r="I6" s="5" t="b">
        <v>1</v>
      </c>
      <c r="J6" s="5" t="n"/>
      <c r="K6" s="5" t="b">
        <v>1</v>
      </c>
      <c r="L6" s="5" t="n"/>
      <c r="M6" s="5" t="inlineStr">
        <is>
          <t>{"friday_saturday": "12:00-01:00", "kitchen_closes": "one hour before venue close", "monday": "closed", "tuesday_thursday_sunday": "12:00-00:00"}</t>
        </is>
      </c>
      <c r="N6" s="5" t="inlineStr">
        <is>
          <t>["https://www.olivenzweig-restaurant.de/unser-menu/", "https://www.olivenzweig-restaurant.de/brunch-menu/"]</t>
        </is>
      </c>
    </row>
    <row r="7">
      <c r="A7" s="4" t="inlineStr">
        <is>
          <t>Al Safa</t>
        </is>
      </c>
      <c r="B7" s="4" t="inlineStr">
        <is>
          <t>https://alsafa-restaurant.eu/</t>
        </is>
      </c>
      <c r="C7" s="4" t="b">
        <v>1</v>
      </c>
      <c r="D7" s="4" t="n"/>
      <c r="E7" s="4" t="n"/>
      <c r="F7" s="4" t="b">
        <v>1</v>
      </c>
      <c r="G7" s="4" t="n"/>
      <c r="H7" s="4" t="n"/>
      <c r="I7" s="4" t="n"/>
      <c r="J7" s="4" t="b">
        <v>1</v>
      </c>
      <c r="K7" s="4" t="b">
        <v>0</v>
      </c>
      <c r="L7" s="4" t="n"/>
      <c r="M7" s="4" t="inlineStr">
        <is>
          <t>{"friday": "12:00-23:00", "monday": "12:00-23:00", "saturday": "12:00-23:00", "sunday": "12:00-23:00", "thursday": "12:00-23:00", "tuesday": "12:00-23:00", "wednesday": "12:00-23:00"}</t>
        </is>
      </c>
      <c r="N7" s="4" t="inlineStr">
        <is>
          <t>["https://alsafa-restaurant.eu/", "https://weur-cdn.speisekarte.menu/storage/media/companies_menu_pdf/114136566/al-safa-bonn-speisekarte.pdf"]</t>
        </is>
      </c>
    </row>
    <row r="8">
      <c r="A8" s="5" t="inlineStr">
        <is>
          <t>Beit Fayrouz</t>
        </is>
      </c>
      <c r="B8" s="5" t="n"/>
      <c r="C8" s="5" t="b">
        <v>1</v>
      </c>
      <c r="D8" s="5" t="n"/>
      <c r="E8" s="5" t="b">
        <v>1</v>
      </c>
      <c r="F8" s="5" t="b">
        <v>1</v>
      </c>
      <c r="G8" s="5" t="n"/>
      <c r="H8" s="5" t="n"/>
      <c r="I8" s="5" t="n"/>
      <c r="J8" s="5" t="n"/>
      <c r="K8" s="5" t="b">
        <v>0</v>
      </c>
      <c r="L8" s="5" t="n"/>
      <c r="M8" s="5" t="inlineStr">
        <is>
          <t>{"friday": "11:00-23:45 (Uber Eats service hours; venue hours not independently verified)", "monday": "11:00-23:45 (Uber Eats service hours; venue hours not independently verified)", "saturday": "11:00-23:45 (Uber Eats service hours; venue hours not independently verified)", "sunday": "11:00-23:45 (Uber Eats service hours; venue hours not independently verified)", "thursday": "11:00-23:45 (Uber Eats service hours; venue hours not independently verified)", "tuesday": "11:00-23:45 (Uber Eats service hours; venue hours not independently verified)", "wednesday": "11:00-23:45 (Uber Eats service hours; venue hours not independently verified)"}</t>
        </is>
      </c>
      <c r="N8" s="5" t="inlineStr">
        <is>
          <t>["https://www.lieferando.de/speisekarte/beit-fayrouz", "https://www.ubereats.com/de/store/beit-fayrouz-restaurant/NglP3wZEUH-5reilsPP94Q?isMatchbox=true"]</t>
        </is>
      </c>
    </row>
  </sheetData>
  <autoFilter ref="A4:N8"/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9" customWidth="1" min="3" max="3"/>
    <col width="42" customWidth="1" min="4" max="4"/>
    <col width="12" customWidth="1" min="5" max="5"/>
    <col width="42" customWidth="1" min="6" max="6"/>
    <col width="13" customWidth="1" min="7" max="7"/>
    <col width="42" customWidth="1" min="8" max="8"/>
    <col width="42" customWidth="1" min="9" max="9"/>
  </cols>
  <sheetData>
    <row r="1" ht="30" customHeight="1">
      <c r="A1" s="1" t="inlineStr">
        <is>
          <t>Source Register</t>
        </is>
      </c>
    </row>
    <row r="2" ht="34" customHeight="1">
      <c r="A2" s="2" t="inlineStr">
        <is>
          <t>Authority, retrieval dates, and conflicts are preserved; missing supplied PDF is disclosed.</t>
        </is>
      </c>
    </row>
    <row r="4" ht="34" customHeight="1">
      <c r="A4" s="3" t="inlineStr">
        <is>
          <t>Restaurant</t>
        </is>
      </c>
      <c r="B4" s="3" t="inlineStr">
        <is>
          <t>Source name</t>
        </is>
      </c>
      <c r="C4" s="3" t="inlineStr">
        <is>
          <t>Type</t>
        </is>
      </c>
      <c r="D4" s="3" t="inlineStr">
        <is>
          <t>URL</t>
        </is>
      </c>
      <c r="E4" s="3" t="inlineStr">
        <is>
          <t>Retrieved</t>
        </is>
      </c>
      <c r="F4" s="3" t="inlineStr">
        <is>
          <t>Used for</t>
        </is>
      </c>
      <c r="G4" s="3" t="inlineStr">
        <is>
          <t>Confidence</t>
        </is>
      </c>
      <c r="H4" s="3" t="inlineStr">
        <is>
          <t>Notes</t>
        </is>
      </c>
      <c r="I4" s="3" t="inlineStr">
        <is>
          <t>Conflicts</t>
        </is>
      </c>
    </row>
    <row r="5">
      <c r="A5" s="4" t="inlineStr">
        <is>
          <t>Al Assiel</t>
        </is>
      </c>
      <c r="B5" s="4" t="inlineStr">
        <is>
          <t>Existing validated local Al Assiel inputs</t>
        </is>
      </c>
      <c r="C5" s="4" t="inlineStr">
        <is>
          <t>validated_project_input</t>
        </is>
      </c>
      <c r="D5" s="4" t="n"/>
      <c r="E5" s="4" t="n"/>
      <c r="F5" s="4" t="inlineStr">
        <is>
          <t>["baseline profile", "baseline menu"]</t>
        </is>
      </c>
      <c r="G5" s="4" t="inlineStr">
        <is>
          <t>high</t>
        </is>
      </c>
      <c r="H5" s="4" t="inlineStr">
        <is>
          <t>Pre-existing baseline retained intact; no new source register was required for its validated analysis.</t>
        </is>
      </c>
      <c r="I5" s="4" t="inlineStr">
        <is>
          <t>[]</t>
        </is>
      </c>
    </row>
    <row r="6">
      <c r="A6" s="5" t="inlineStr">
        <is>
          <t>Olivenzweig</t>
        </is>
      </c>
      <c r="B6" s="5" t="inlineStr">
        <is>
          <t>Olivenzweig official home</t>
        </is>
      </c>
      <c r="C6" s="5" t="inlineStr">
        <is>
          <t>official_restaurant_website</t>
        </is>
      </c>
      <c r="D6" s="5" t="inlineStr">
        <is>
          <t>https://www.olivenzweig-restaurant.de/</t>
        </is>
      </c>
      <c r="E6" s="5" t="inlineStr">
        <is>
          <t>2026-09-21</t>
        </is>
      </c>
      <c r="F6" s="5" t="inlineStr">
        <is>
          <t>["identity", "positioning", "address"]</t>
        </is>
      </c>
      <c r="G6" s="5" t="inlineStr">
        <is>
          <t>high</t>
        </is>
      </c>
      <c r="H6" s="5" t="n"/>
      <c r="I6" s="5" t="inlineStr">
        <is>
          <t>[]</t>
        </is>
      </c>
    </row>
    <row r="7">
      <c r="A7" s="4" t="inlineStr">
        <is>
          <t>Olivenzweig</t>
        </is>
      </c>
      <c r="B7" s="4" t="inlineStr">
        <is>
          <t>Olivenzweig official menu</t>
        </is>
      </c>
      <c r="C7" s="4" t="inlineStr">
        <is>
          <t>official_owned_menu</t>
        </is>
      </c>
      <c r="D7" s="4" t="inlineStr">
        <is>
          <t>https://www.olivenzweig-restaurant.de/unser-menu/</t>
        </is>
      </c>
      <c r="E7" s="4" t="inlineStr">
        <is>
          <t>2026-09-21</t>
        </is>
      </c>
      <c r="F7" s="4" t="inlineStr">
        <is>
          <t>["menu", "prices", "drinks", "opening hours"]</t>
        </is>
      </c>
      <c r="G7" s="4" t="inlineStr">
        <is>
          <t>high</t>
        </is>
      </c>
      <c r="H7" s="4" t="n"/>
      <c r="I7" s="4" t="inlineStr">
        <is>
          <t>["Delivery menu has some different item prices; official dine-in menu retained separately."]</t>
        </is>
      </c>
    </row>
    <row r="8">
      <c r="A8" s="5" t="inlineStr">
        <is>
          <t>Olivenzweig</t>
        </is>
      </c>
      <c r="B8" s="5" t="inlineStr">
        <is>
          <t>Olivenzweig official brunch menu</t>
        </is>
      </c>
      <c r="C8" s="5" t="inlineStr">
        <is>
          <t>official_owned_menu</t>
        </is>
      </c>
      <c r="D8" s="5" t="inlineStr">
        <is>
          <t>https://www.olivenzweig-restaurant.de/brunch-menu/</t>
        </is>
      </c>
      <c r="E8" s="5" t="inlineStr">
        <is>
          <t>2026-09-21</t>
        </is>
      </c>
      <c r="F8" s="5" t="inlineStr">
        <is>
          <t>["weekend brunch", "prices", "hours"]</t>
        </is>
      </c>
      <c r="G8" s="5" t="inlineStr">
        <is>
          <t>high</t>
        </is>
      </c>
      <c r="H8" s="5" t="n"/>
      <c r="I8" s="5" t="inlineStr">
        <is>
          <t>[]</t>
        </is>
      </c>
    </row>
    <row r="9">
      <c r="A9" s="4" t="inlineStr">
        <is>
          <t>Olivenzweig</t>
        </is>
      </c>
      <c r="B9" s="4" t="inlineStr">
        <is>
          <t>Olivenzweig official services</t>
        </is>
      </c>
      <c r="C9" s="4" t="inlineStr">
        <is>
          <t>official_restaurant_website</t>
        </is>
      </c>
      <c r="D9" s="4" t="inlineStr">
        <is>
          <t>https://www.olivenzweig-restaurant.de/dienstleistungen/</t>
        </is>
      </c>
      <c r="E9" s="4" t="inlineStr">
        <is>
          <t>2026-09-21</t>
        </is>
      </c>
      <c r="F9" s="4" t="inlineStr">
        <is>
          <t>["catering", "events", "corporate lunch"]</t>
        </is>
      </c>
      <c r="G9" s="4" t="inlineStr">
        <is>
          <t>high</t>
        </is>
      </c>
      <c r="H9" s="4" t="n"/>
      <c r="I9" s="4" t="inlineStr">
        <is>
          <t>[]</t>
        </is>
      </c>
    </row>
    <row r="10">
      <c r="A10" s="5" t="inlineStr">
        <is>
          <t>Olivenzweig</t>
        </is>
      </c>
      <c r="B10" s="5" t="inlineStr">
        <is>
          <t>Olivenzweig official reservations</t>
        </is>
      </c>
      <c r="C10" s="5" t="inlineStr">
        <is>
          <t>official_restaurant_website</t>
        </is>
      </c>
      <c r="D10" s="5" t="inlineStr">
        <is>
          <t>https://www.olivenzweig-restaurant.de/reservierungen/</t>
        </is>
      </c>
      <c r="E10" s="5" t="inlineStr">
        <is>
          <t>2026-09-21</t>
        </is>
      </c>
      <c r="F10" s="5" t="inlineStr">
        <is>
          <t>["reservations"]</t>
        </is>
      </c>
      <c r="G10" s="5" t="inlineStr">
        <is>
          <t>high</t>
        </is>
      </c>
      <c r="H10" s="5" t="n"/>
      <c r="I10" s="5" t="inlineStr">
        <is>
          <t>[]</t>
        </is>
      </c>
    </row>
    <row r="11">
      <c r="A11" s="4" t="inlineStr">
        <is>
          <t>Olivenzweig</t>
        </is>
      </c>
      <c r="B11" s="4" t="inlineStr">
        <is>
          <t>Olivenzweig official contact</t>
        </is>
      </c>
      <c r="C11" s="4" t="inlineStr">
        <is>
          <t>official_restaurant_website</t>
        </is>
      </c>
      <c r="D11" s="4" t="inlineStr">
        <is>
          <t>https://www.olivenzweig-restaurant.de/kontakt/</t>
        </is>
      </c>
      <c r="E11" s="4" t="inlineStr">
        <is>
          <t>2026-09-21</t>
        </is>
      </c>
      <c r="F11" s="4" t="inlineStr">
        <is>
          <t>["address", "parking", "opening hours"]</t>
        </is>
      </c>
      <c r="G11" s="4" t="inlineStr">
        <is>
          <t>high</t>
        </is>
      </c>
      <c r="H11" s="4" t="n"/>
      <c r="I11" s="4" t="inlineStr">
        <is>
          <t>["Some official page footers say daily while the same site also states Monday is closed; Monday retained as closed with conflict flagged."]</t>
        </is>
      </c>
    </row>
    <row r="12">
      <c r="A12" s="5" t="inlineStr">
        <is>
          <t>Olivenzweig</t>
        </is>
      </c>
      <c r="B12" s="5" t="inlineStr">
        <is>
          <t>Olivenzweig delivery menu</t>
        </is>
      </c>
      <c r="C12" s="5" t="inlineStr">
        <is>
          <t>delivery_platform</t>
        </is>
      </c>
      <c r="D12" s="5" t="inlineStr">
        <is>
          <t>https://www.olivenzweigrestaurant-bonn.de/</t>
        </is>
      </c>
      <c r="E12" s="5" t="inlineStr">
        <is>
          <t>2026-09-21</t>
        </is>
      </c>
      <c r="F12" s="5" t="inlineStr">
        <is>
          <t>["delivery availability", "cross-check menu"]</t>
        </is>
      </c>
      <c r="G12" s="5" t="inlineStr">
        <is>
          <t>medium</t>
        </is>
      </c>
      <c r="H12" s="5" t="n"/>
      <c r="I12" s="5" t="inlineStr">
        <is>
          <t>["Delivery prices differ from official dine-in menu on some items."]</t>
        </is>
      </c>
    </row>
    <row r="13">
      <c r="A13" s="4" t="inlineStr">
        <is>
          <t>Olivenzweig</t>
        </is>
      </c>
      <c r="B13" s="4" t="inlineStr">
        <is>
          <t>Google Maps target</t>
        </is>
      </c>
      <c r="C13" s="4" t="inlineStr">
        <is>
          <t>google_business_maps</t>
        </is>
      </c>
      <c r="D13" s="4" t="inlineStr">
        <is>
          <t>https://www.google.com/maps/place/Olivenzweig+Restaurant/@50.7359368,7.0950361,17z/data=!4m8!3m7!1s0x47bee1801c84e23d:0xd66d4911494975e3!8m2!3d50.7359368!4d7.0950361!9m1!1b1!16s%2Fg%2F11y5vj5vwp</t>
        </is>
      </c>
      <c r="E13" s="4" t="inlineStr">
        <is>
          <t>2026-09-21</t>
        </is>
      </c>
      <c r="F13" s="4" t="inlineStr">
        <is>
          <t>["review collection", "map identity"]</t>
        </is>
      </c>
      <c r="G13" s="4" t="inlineStr">
        <is>
          <t>high</t>
        </is>
      </c>
      <c r="H13" s="4" t="n"/>
      <c r="I13" s="4" t="inlineStr">
        <is>
          <t>[]</t>
        </is>
      </c>
    </row>
    <row r="14">
      <c r="A14" s="5" t="inlineStr">
        <is>
          <t>Olivenzweig</t>
        </is>
      </c>
      <c r="B14" s="5" t="inlineStr">
        <is>
          <t>Supplied competitive-intelligence PDF</t>
        </is>
      </c>
      <c r="C14" s="5" t="inlineStr">
        <is>
          <t>supplied_research</t>
        </is>
      </c>
      <c r="D14" s="5" t="n"/>
      <c r="E14" s="5" t="inlineStr">
        <is>
          <t>2026-09-21</t>
        </is>
      </c>
      <c r="F14" s="5" t="inlineStr">
        <is>
          <t>["intended profile/menu cross-check"]</t>
        </is>
      </c>
      <c r="G14" s="5" t="inlineStr">
        <is>
          <t>unavailable</t>
        </is>
      </c>
      <c r="H14" s="5" t="inlineStr">
        <is>
          <t>Referenced in the brief but no PDF file was present in the workspace or attachment directory; not used.</t>
        </is>
      </c>
      <c r="I14" s="5" t="inlineStr">
        <is>
          <t>[]</t>
        </is>
      </c>
    </row>
    <row r="15">
      <c r="A15" s="4" t="inlineStr">
        <is>
          <t>Al Safa</t>
        </is>
      </c>
      <c r="B15" s="4" t="inlineStr">
        <is>
          <t>Al Safa Bonn public website/menu</t>
        </is>
      </c>
      <c r="C15" s="4" t="inlineStr">
        <is>
          <t>restaurant_website</t>
        </is>
      </c>
      <c r="D15" s="4" t="inlineStr">
        <is>
          <t>https://alsafa-restaurant.eu/</t>
        </is>
      </c>
      <c r="E15" s="4" t="inlineStr">
        <is>
          <t>2026-09-21</t>
        </is>
      </c>
      <c r="F15" s="4" t="inlineStr">
        <is>
          <t>["menu", "prices", "distinctive offer"]</t>
        </is>
      </c>
      <c r="G15" s="4" t="inlineStr">
        <is>
          <t>medium</t>
        </is>
      </c>
      <c r="H15" s="4" t="inlineStr">
        <is>
          <t>Current public page; ownership/current maintenance could not be independently established.</t>
        </is>
      </c>
      <c r="I15" s="4" t="inlineStr">
        <is>
          <t>["Brief says the official current menu is incomplete; treat prices as a public listing snapshot, not a guaranteed complete current menu."]</t>
        </is>
      </c>
    </row>
    <row r="16">
      <c r="A16" s="5" t="inlineStr">
        <is>
          <t>Al Safa</t>
        </is>
      </c>
      <c r="B16" s="5" t="inlineStr">
        <is>
          <t>Al Safa physical-menu snapshot</t>
        </is>
      </c>
      <c r="C16" s="5" t="inlineStr">
        <is>
          <t>supplied_physical_menu</t>
        </is>
      </c>
      <c r="D16" s="5" t="n"/>
      <c r="E16" s="5" t="inlineStr">
        <is>
          <t>2026-09-21</t>
        </is>
      </c>
      <c r="F16" s="5" t="inlineStr">
        <is>
          <t>["intended menu/price cross-check"]</t>
        </is>
      </c>
      <c r="G16" s="5" t="inlineStr">
        <is>
          <t>unavailable</t>
        </is>
      </c>
      <c r="H16" s="5" t="inlineStr">
        <is>
          <t>Referenced by the brief/supplied research, but the referenced competitive PDF was not present; prices were not merged or invented.</t>
        </is>
      </c>
      <c r="I16" s="5" t="inlineStr">
        <is>
          <t>[]</t>
        </is>
      </c>
    </row>
    <row r="17">
      <c r="A17" s="4" t="inlineStr">
        <is>
          <t>Al Safa</t>
        </is>
      </c>
      <c r="B17" s="4" t="inlineStr">
        <is>
          <t>Speisekarte.menu PDF mirror</t>
        </is>
      </c>
      <c r="C17" s="4" t="inlineStr">
        <is>
          <t>menu_aggregator_pdf</t>
        </is>
      </c>
      <c r="D17" s="4" t="inlineStr">
        <is>
          <t>https://weur-cdn.speisekarte.menu/storage/media/companies_menu_pdf/114136566/al-safa-bonn-speisekarte.pdf</t>
        </is>
      </c>
      <c r="E17" s="4" t="inlineStr">
        <is>
          <t>2026-09-21</t>
        </is>
      </c>
      <c r="F17" s="4" t="inlineStr">
        <is>
          <t>["secondary menu availability"]</t>
        </is>
      </c>
      <c r="G17" s="4" t="inlineStr">
        <is>
          <t>low</t>
        </is>
      </c>
      <c r="H17" s="4" t="n"/>
      <c r="I17" s="4" t="inlineStr">
        <is>
          <t>["Snapshot date and currentness are not authoritative; not used to overwrite public website prices."]</t>
        </is>
      </c>
    </row>
    <row r="18">
      <c r="A18" s="5" t="inlineStr">
        <is>
          <t>Al Safa</t>
        </is>
      </c>
      <c r="B18" s="5" t="inlineStr">
        <is>
          <t>Restaurant Guru Al Safa Bonn</t>
        </is>
      </c>
      <c r="C18" s="5" t="inlineStr">
        <is>
          <t>reputable_listing</t>
        </is>
      </c>
      <c r="D18" s="5" t="inlineStr">
        <is>
          <t>https://de.restaurantguru.com/al-safa-Bonn</t>
        </is>
      </c>
      <c r="E18" s="5" t="inlineStr">
        <is>
          <t>2026-09-21</t>
        </is>
      </c>
      <c r="F18" s="5" t="inlineStr">
        <is>
          <t>["hours", "terrace description", "profile cross-check"]</t>
        </is>
      </c>
      <c r="G18" s="5" t="inlineStr">
        <is>
          <t>low</t>
        </is>
      </c>
      <c r="H18" s="5" t="n"/>
      <c r="I18" s="5" t="inlineStr">
        <is>
          <t>[]</t>
        </is>
      </c>
    </row>
    <row r="19">
      <c r="A19" s="4" t="inlineStr">
        <is>
          <t>Al Safa</t>
        </is>
      </c>
      <c r="B19" s="4" t="inlineStr">
        <is>
          <t>Online Tischreservierung listing</t>
        </is>
      </c>
      <c r="C19" s="4" t="inlineStr">
        <is>
          <t>booking_listing</t>
        </is>
      </c>
      <c r="D19" s="4" t="inlineStr">
        <is>
          <t>https://www.online-tischreservierung.de/restaurant/index/Nordrhein-Westfalen/Bonn/T%C3%BCrkisch/aab8o4e09k/Al%20Safa%20Restaurant%20%28Orientalische%20K%C3%BCche%29/</t>
        </is>
      </c>
      <c r="E19" s="4" t="inlineStr">
        <is>
          <t>2026-09-21</t>
        </is>
      </c>
      <c r="F19" s="4" t="inlineStr">
        <is>
          <t>["address", "hours"]</t>
        </is>
      </c>
      <c r="G19" s="4" t="inlineStr">
        <is>
          <t>medium</t>
        </is>
      </c>
      <c r="H19" s="4" t="n"/>
      <c r="I19" s="4" t="inlineStr">
        <is>
          <t>[]</t>
        </is>
      </c>
    </row>
    <row r="20">
      <c r="A20" s="5" t="inlineStr">
        <is>
          <t>Al Safa</t>
        </is>
      </c>
      <c r="B20" s="5" t="inlineStr">
        <is>
          <t>Google Maps target</t>
        </is>
      </c>
      <c r="C20" s="5" t="inlineStr">
        <is>
          <t>google_business_maps</t>
        </is>
      </c>
      <c r="D20" s="5" t="inlineStr">
        <is>
          <t>https://www.google.com/maps/place/Al+Safa+Restaurant/@50.6848367,7.1569974,17z/data=!4m8!3m7!1s0x47bee46d93a79a23:0x591d8b3a13468bfd!8m2!3d50.6848367!4d7.1569974!9m1!1b1!16s%2Fg%2F11cn2tr8qd</t>
        </is>
      </c>
      <c r="E20" s="5" t="inlineStr">
        <is>
          <t>2026-09-21</t>
        </is>
      </c>
      <c r="F20" s="5" t="inlineStr">
        <is>
          <t>["review collection", "map identity"]</t>
        </is>
      </c>
      <c r="G20" s="5" t="inlineStr">
        <is>
          <t>high</t>
        </is>
      </c>
      <c r="H20" s="5" t="n"/>
      <c r="I20" s="5" t="inlineStr">
        <is>
          <t>[]</t>
        </is>
      </c>
    </row>
    <row r="21">
      <c r="A21" s="4" t="inlineStr">
        <is>
          <t>Al Safa</t>
        </is>
      </c>
      <c r="B21" s="4" t="inlineStr">
        <is>
          <t>Supplied competitive-intelligence PDF</t>
        </is>
      </c>
      <c r="C21" s="4" t="inlineStr">
        <is>
          <t>supplied_research</t>
        </is>
      </c>
      <c r="D21" s="4" t="n"/>
      <c r="E21" s="4" t="inlineStr">
        <is>
          <t>2026-09-21</t>
        </is>
      </c>
      <c r="F21" s="4" t="inlineStr">
        <is>
          <t>["intended profile/menu cross-check"]</t>
        </is>
      </c>
      <c r="G21" s="4" t="inlineStr">
        <is>
          <t>unavailable</t>
        </is>
      </c>
      <c r="H21" s="4" t="inlineStr">
        <is>
          <t>Referenced in the brief but no PDF file was present in the workspace or attachment directory; not used.</t>
        </is>
      </c>
      <c r="I21" s="4" t="inlineStr">
        <is>
          <t>[]</t>
        </is>
      </c>
    </row>
    <row r="22">
      <c r="A22" s="5" t="inlineStr">
        <is>
          <t>Beit Fayrouz</t>
        </is>
      </c>
      <c r="B22" s="5" t="inlineStr">
        <is>
          <t>Beit Fayrouz Lieferando</t>
        </is>
      </c>
      <c r="C22" s="5" t="inlineStr">
        <is>
          <t>delivery_platform_menu</t>
        </is>
      </c>
      <c r="D22" s="5" t="inlineStr">
        <is>
          <t>https://www.lieferando.de/speisekarte/beit-fayrouz</t>
        </is>
      </c>
      <c r="E22" s="5" t="inlineStr">
        <is>
          <t>2026-09-21</t>
        </is>
      </c>
      <c r="F22" s="5" t="inlineStr">
        <is>
          <t>["address", "menu", "current prices", "delivery"]</t>
        </is>
      </c>
      <c r="G22" s="5" t="inlineStr">
        <is>
          <t>medium</t>
        </is>
      </c>
      <c r="H22" s="5" t="n"/>
      <c r="I22" s="5" t="inlineStr">
        <is>
          <t>["An older/localized Lieferando crawl showed different prices; German current snapshot dated 2026-09-21 is used for catalog prices and conflict is retained."]</t>
        </is>
      </c>
    </row>
    <row r="23">
      <c r="A23" s="4" t="inlineStr">
        <is>
          <t>Beit Fayrouz</t>
        </is>
      </c>
      <c r="B23" s="4" t="inlineStr">
        <is>
          <t>Beit Fayrouz Uber Eats</t>
        </is>
      </c>
      <c r="C23" s="4" t="inlineStr">
        <is>
          <t>delivery_platform_menu</t>
        </is>
      </c>
      <c r="D23" s="4" t="inlineStr">
        <is>
          <t>https://www.ubereats.com/de/store/beit-fayrouz-restaurant/NglP3wZEUH-5reilsPP94Q?isMatchbox=true</t>
        </is>
      </c>
      <c r="E23" s="4" t="inlineStr">
        <is>
          <t>2026-09-21</t>
        </is>
      </c>
      <c r="F23" s="4" t="inlineStr">
        <is>
          <t>["address", "menu cross-check", "delivery", "service hours", "platform recommended-item signals", "platform halal category"]</t>
        </is>
      </c>
      <c r="G23" s="4" t="inlineStr">
        <is>
          <t>medium</t>
        </is>
      </c>
      <c r="H23" s="4" t="inlineStr">
        <is>
          <t>Platform recommendations and platform ratings are stored separately and are never treated as Google sentiment or sales.</t>
        </is>
      </c>
      <c r="I23" s="4" t="inlineStr">
        <is>
          <t>["Several prices differ from Lieferando; Uber values are retained in platform_signals/notes, not silently substituted."]</t>
        </is>
      </c>
    </row>
    <row r="24">
      <c r="A24" s="5" t="inlineStr">
        <is>
          <t>Beit Fayrouz</t>
        </is>
      </c>
      <c r="B24" s="5" t="inlineStr">
        <is>
          <t>Google Maps target</t>
        </is>
      </c>
      <c r="C24" s="5" t="inlineStr">
        <is>
          <t>google_business_maps</t>
        </is>
      </c>
      <c r="D24" s="5" t="inlineStr">
        <is>
          <t>https://www.google.com/maps/place/Beit+Fayrouz+Restaurant/@50.6851301,7.1533365,17z/data=!4m8!3m7!1s0x47bee51e12748a15:0xb6bfc21bcfbce636!8m2!3d50.6851301!4d7.1533365!9m1!1b1!16s%2Fg%2F11nc0xvtdy</t>
        </is>
      </c>
      <c r="E24" s="5" t="inlineStr">
        <is>
          <t>2026-09-21</t>
        </is>
      </c>
      <c r="F24" s="5" t="inlineStr">
        <is>
          <t>["review collection", "map identity"]</t>
        </is>
      </c>
      <c r="G24" s="5" t="inlineStr">
        <is>
          <t>high</t>
        </is>
      </c>
      <c r="H24" s="5" t="n"/>
      <c r="I24" s="5" t="inlineStr">
        <is>
          <t>[]</t>
        </is>
      </c>
    </row>
    <row r="25">
      <c r="A25" s="4" t="inlineStr">
        <is>
          <t>Beit Fayrouz</t>
        </is>
      </c>
      <c r="B25" s="4" t="inlineStr">
        <is>
          <t>Opening announcement listing</t>
        </is>
      </c>
      <c r="C25" s="4" t="inlineStr">
        <is>
          <t>reputable_listing</t>
        </is>
      </c>
      <c r="D25" s="4" t="inlineStr">
        <is>
          <t>https://www.neueroeffnung.info/bonn/beit-fayrouz-restaurant</t>
        </is>
      </c>
      <c r="E25" s="4" t="inlineStr">
        <is>
          <t>2026-09-21</t>
        </is>
      </c>
      <c r="F25" s="4" t="inlineStr">
        <is>
          <t>["address", "opening context", "secondary venue hours"]</t>
        </is>
      </c>
      <c r="G25" s="4" t="inlineStr">
        <is>
          <t>low</t>
        </is>
      </c>
      <c r="H25" s="4" t="n"/>
      <c r="I25" s="4" t="inlineStr">
        <is>
          <t>["Listing venue hours 12:00-24:00 differ from Uber Eats delivery hours 11:00-23:45."]</t>
        </is>
      </c>
    </row>
  </sheetData>
  <autoFilter ref="A4:I25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2" customWidth="1" min="4" max="4"/>
    <col width="12" customWidth="1" min="5" max="5"/>
    <col width="16" customWidth="1" min="6" max="6"/>
    <col width="17" customWidth="1" min="7" max="7"/>
    <col width="21" customWidth="1" min="8" max="8"/>
    <col width="24" customWidth="1" min="9" max="9"/>
    <col width="24" customWidth="1" min="10" max="10"/>
    <col width="13" customWidth="1" min="11" max="11"/>
    <col width="19" customWidth="1" min="12" max="12"/>
    <col width="15" customWidth="1" min="13" max="13"/>
    <col width="17" customWidth="1" min="14" max="14"/>
    <col width="12" customWidth="1" min="15" max="15"/>
    <col width="14" customWidth="1" min="16" max="16"/>
    <col width="25" customWidth="1" min="17" max="17"/>
    <col width="42" customWidth="1" min="18" max="18"/>
  </cols>
  <sheetData>
    <row r="1" ht="30" customHeight="1">
      <c r="A1" s="1" t="inlineStr">
        <is>
          <t>Data Quality and Comparability</t>
        </is>
      </c>
    </row>
    <row r="2" ht="34" customHeight="1">
      <c r="A2" s="2" t="inlineStr">
        <is>
          <t>Differences in data volume and menu/source completeness must remain visible in interpretation.</t>
        </is>
      </c>
    </row>
    <row r="4" ht="34" customHeight="1">
      <c r="A4" s="3" t="inlineStr">
        <is>
          <t>Restaurant</t>
        </is>
      </c>
      <c r="B4" s="3" t="inlineStr">
        <is>
          <t>Reviews collected</t>
        </is>
      </c>
      <c r="C4" s="3" t="inlineStr">
        <is>
          <t>Written reviews</t>
        </is>
      </c>
      <c r="D4" s="3" t="inlineStr">
        <is>
          <t>Earliest</t>
        </is>
      </c>
      <c r="E4" s="3" t="inlineStr">
        <is>
          <t>Latest</t>
        </is>
      </c>
      <c r="F4" s="3" t="inlineStr">
        <is>
          <t>Known language</t>
        </is>
      </c>
      <c r="G4" s="3" t="inlineStr">
        <is>
          <t>English written</t>
        </is>
      </c>
      <c r="H4" s="3" t="inlineStr">
        <is>
          <t>Non-English written</t>
        </is>
      </c>
      <c r="I4" s="3" t="inlineStr">
        <is>
          <t>Translated non-English</t>
        </is>
      </c>
      <c r="J4" s="3" t="inlineStr">
        <is>
          <t>Translation coverage %</t>
        </is>
      </c>
      <c r="K4" s="3" t="inlineStr">
        <is>
          <t>Usable text</t>
        </is>
      </c>
      <c r="L4" s="3" t="inlineStr">
        <is>
          <t>Usable coverage %</t>
        </is>
      </c>
      <c r="M4" s="3" t="inlineStr">
        <is>
          <t>Duplicate IDs</t>
        </is>
      </c>
      <c r="N4" s="3" t="inlineStr">
        <is>
          <t>Invalid records</t>
        </is>
      </c>
      <c r="O4" s="3" t="inlineStr">
        <is>
          <t>Menu items</t>
        </is>
      </c>
      <c r="P4" s="3" t="inlineStr">
        <is>
          <t>Priced items</t>
        </is>
      </c>
      <c r="Q4" s="3" t="inlineStr">
        <is>
          <t>Menu completeness</t>
        </is>
      </c>
      <c r="R4" s="3" t="inlineStr">
        <is>
          <t>Profile source quality</t>
        </is>
      </c>
    </row>
    <row r="5">
      <c r="A5" s="4" t="inlineStr">
        <is>
          <t>Al Assiel</t>
        </is>
      </c>
      <c r="B5" s="4" t="n">
        <v>298</v>
      </c>
      <c r="C5" s="4" t="n">
        <v>220</v>
      </c>
      <c r="D5" s="4" t="inlineStr">
        <is>
          <t>2024-12-24</t>
        </is>
      </c>
      <c r="E5" s="4" t="inlineStr">
        <is>
          <t>2026-09-03</t>
        </is>
      </c>
      <c r="F5" s="4" t="n">
        <v>220</v>
      </c>
      <c r="G5" s="4" t="n">
        <v>19</v>
      </c>
      <c r="H5" s="4" t="n">
        <v>201</v>
      </c>
      <c r="I5" s="4" t="n">
        <v>200</v>
      </c>
      <c r="J5" s="4" t="n">
        <v>99.5</v>
      </c>
      <c r="K5" s="4" t="n">
        <v>220</v>
      </c>
      <c r="L5" s="4" t="n">
        <v>73.83</v>
      </c>
      <c r="M5" s="4" t="n">
        <v>0</v>
      </c>
      <c r="N5" s="4" t="n">
        <v>0</v>
      </c>
      <c r="O5" s="4" t="n">
        <v>118</v>
      </c>
      <c r="P5" s="4" t="n">
        <v>118</v>
      </c>
      <c r="Q5" s="4" t="inlineStr">
        <is>
          <t>stored_public_snapshot</t>
        </is>
      </c>
      <c r="R5" s="4" t="inlineStr">
        <is>
          <t>medium</t>
        </is>
      </c>
    </row>
    <row r="6">
      <c r="A6" s="5" t="inlineStr">
        <is>
          <t>Olivenzweig</t>
        </is>
      </c>
      <c r="B6" s="5" t="n">
        <v>718</v>
      </c>
      <c r="C6" s="5" t="n">
        <v>468</v>
      </c>
      <c r="D6" s="5" t="inlineStr">
        <is>
          <t>2024-07-11</t>
        </is>
      </c>
      <c r="E6" s="5" t="inlineStr">
        <is>
          <t>2026-09-19</t>
        </is>
      </c>
      <c r="F6" s="5" t="n">
        <v>468</v>
      </c>
      <c r="G6" s="5" t="n">
        <v>51</v>
      </c>
      <c r="H6" s="5" t="n">
        <v>417</v>
      </c>
      <c r="I6" s="5" t="n">
        <v>415</v>
      </c>
      <c r="J6" s="5" t="n">
        <v>99.52</v>
      </c>
      <c r="K6" s="5" t="n">
        <v>468</v>
      </c>
      <c r="L6" s="5" t="n">
        <v>65.18000000000001</v>
      </c>
      <c r="M6" s="5" t="n">
        <v>0</v>
      </c>
      <c r="N6" s="5" t="n">
        <v>0</v>
      </c>
      <c r="O6" s="5" t="n">
        <v>49</v>
      </c>
      <c r="P6" s="5" t="n">
        <v>48</v>
      </c>
      <c r="Q6" s="5" t="inlineStr">
        <is>
          <t>stored_public_snapshot</t>
        </is>
      </c>
      <c r="R6" s="5" t="inlineStr">
        <is>
          <t>high</t>
        </is>
      </c>
    </row>
    <row r="7">
      <c r="A7" s="4" t="inlineStr">
        <is>
          <t>Al Safa</t>
        </is>
      </c>
      <c r="B7" s="4" t="n">
        <v>2696</v>
      </c>
      <c r="C7" s="4" t="n">
        <v>1630</v>
      </c>
      <c r="D7" s="4" t="inlineStr">
        <is>
          <t>2016-05-14</t>
        </is>
      </c>
      <c r="E7" s="4" t="inlineStr">
        <is>
          <t>2026-09-21</t>
        </is>
      </c>
      <c r="F7" s="4" t="n">
        <v>1630</v>
      </c>
      <c r="G7" s="4" t="n">
        <v>213</v>
      </c>
      <c r="H7" s="4" t="n">
        <v>1417</v>
      </c>
      <c r="I7" s="4" t="n">
        <v>1394</v>
      </c>
      <c r="J7" s="4" t="n">
        <v>98.38</v>
      </c>
      <c r="K7" s="4" t="n">
        <v>1630</v>
      </c>
      <c r="L7" s="4" t="n">
        <v>60.46</v>
      </c>
      <c r="M7" s="4" t="n">
        <v>0</v>
      </c>
      <c r="N7" s="4" t="n">
        <v>0</v>
      </c>
      <c r="O7" s="4" t="n">
        <v>33</v>
      </c>
      <c r="P7" s="4" t="n">
        <v>33</v>
      </c>
      <c r="Q7" s="4" t="inlineStr">
        <is>
          <t>partial_public_snapshot</t>
        </is>
      </c>
      <c r="R7" s="4" t="inlineStr">
        <is>
          <t>medium</t>
        </is>
      </c>
    </row>
    <row r="8">
      <c r="A8" s="5" t="inlineStr">
        <is>
          <t>Beit Fayrouz</t>
        </is>
      </c>
      <c r="B8" s="5" t="n">
        <v>82</v>
      </c>
      <c r="C8" s="5" t="n">
        <v>61</v>
      </c>
      <c r="D8" s="5" t="inlineStr">
        <is>
          <t>2026-04-11</t>
        </is>
      </c>
      <c r="E8" s="5" t="inlineStr">
        <is>
          <t>2026-09-16</t>
        </is>
      </c>
      <c r="F8" s="5" t="n">
        <v>61</v>
      </c>
      <c r="G8" s="5" t="n">
        <v>4</v>
      </c>
      <c r="H8" s="5" t="n">
        <v>57</v>
      </c>
      <c r="I8" s="5" t="n">
        <v>56</v>
      </c>
      <c r="J8" s="5" t="n">
        <v>98.25</v>
      </c>
      <c r="K8" s="5" t="n">
        <v>61</v>
      </c>
      <c r="L8" s="5" t="n">
        <v>74.39</v>
      </c>
      <c r="M8" s="5" t="n">
        <v>0</v>
      </c>
      <c r="N8" s="5" t="n">
        <v>0</v>
      </c>
      <c r="O8" s="5" t="n">
        <v>34</v>
      </c>
      <c r="P8" s="5" t="n">
        <v>34</v>
      </c>
      <c r="Q8" s="5" t="inlineStr">
        <is>
          <t>stored_public_snapshot</t>
        </is>
      </c>
      <c r="R8" s="5" t="inlineStr">
        <is>
          <t>medium</t>
        </is>
      </c>
    </row>
  </sheetData>
  <autoFilter ref="A4:R8"/>
  <mergeCells count="2">
    <mergeCell ref="A2:R2"/>
    <mergeCell ref="A1:R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2026-09-22T06:54:49Z</dcterms:created>
  <dcterms:modified xsi:type="dcterms:W3CDTF">2026-09-22T06:54:49Z</dcterms:modified>
</cp:coreProperties>
</file>