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pr\Desktop\Vsbc\"/>
    </mc:Choice>
  </mc:AlternateContent>
  <xr:revisionPtr revIDLastSave="0" documentId="8_{96934754-204C-4CA4-8785-771FACC45C09}" xr6:coauthVersionLast="47" xr6:coauthVersionMax="47" xr10:uidLastSave="{00000000-0000-0000-0000-000000000000}"/>
  <bookViews>
    <workbookView xWindow="28680" yWindow="-120" windowWidth="51840" windowHeight="21240" xr2:uid="{538F1A25-39D4-4990-9F02-2DAA3171DC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" i="1" l="1"/>
  <c r="L61" i="1"/>
  <c r="O61" i="1" s="1"/>
  <c r="R61" i="1" s="1"/>
  <c r="U61" i="1" s="1"/>
  <c r="I61" i="1"/>
  <c r="F61" i="1"/>
  <c r="W54" i="1"/>
  <c r="I46" i="1"/>
  <c r="L46" i="1" s="1"/>
  <c r="O46" i="1" s="1"/>
  <c r="R46" i="1" s="1"/>
  <c r="U46" i="1" s="1"/>
  <c r="F46" i="1"/>
  <c r="W39" i="1"/>
  <c r="F31" i="1"/>
  <c r="I31" i="1" s="1"/>
  <c r="L31" i="1" s="1"/>
  <c r="O31" i="1" s="1"/>
  <c r="R31" i="1" s="1"/>
  <c r="U31" i="1" s="1"/>
  <c r="W24" i="1"/>
  <c r="I16" i="1"/>
  <c r="L16" i="1" s="1"/>
  <c r="O16" i="1" s="1"/>
  <c r="R16" i="1" s="1"/>
  <c r="U16" i="1" s="1"/>
  <c r="F16" i="1"/>
  <c r="W9" i="1"/>
  <c r="F1" i="1"/>
  <c r="I1" i="1" s="1"/>
  <c r="L1" i="1" s="1"/>
  <c r="O1" i="1" s="1"/>
  <c r="R1" i="1" s="1"/>
  <c r="U1" i="1" s="1"/>
</calcChain>
</file>

<file path=xl/sharedStrings.xml><?xml version="1.0" encoding="utf-8"?>
<sst xmlns="http://schemas.openxmlformats.org/spreadsheetml/2006/main" count="84" uniqueCount="38">
  <si>
    <t>MO</t>
  </si>
  <si>
    <t>DI</t>
  </si>
  <si>
    <t>MI</t>
  </si>
  <si>
    <t>DO</t>
  </si>
  <si>
    <t>FR</t>
  </si>
  <si>
    <t>SA</t>
  </si>
  <si>
    <t>SO</t>
  </si>
  <si>
    <t>Rudern</t>
  </si>
  <si>
    <t>100´Rudern</t>
  </si>
  <si>
    <t>Rad lang</t>
  </si>
  <si>
    <t>1250-750- 6x 30/30</t>
  </si>
  <si>
    <t>Rad</t>
  </si>
  <si>
    <t>Ergo</t>
  </si>
  <si>
    <t>4x2´28/30/32/32</t>
  </si>
  <si>
    <t>Vorbelastung</t>
  </si>
  <si>
    <t>Ergo Nachfahr</t>
  </si>
  <si>
    <t>Ghent</t>
  </si>
  <si>
    <t>frei</t>
  </si>
  <si>
    <t>KA Wasser</t>
  </si>
  <si>
    <t>Rudern 14km + 3x3´</t>
  </si>
  <si>
    <t>Rudern locker</t>
  </si>
  <si>
    <t xml:space="preserve">Rudern </t>
  </si>
  <si>
    <t>28/30/32 + 30/32/34</t>
  </si>
  <si>
    <t>1x1000 + 6x40/20</t>
  </si>
  <si>
    <t>Kraft</t>
  </si>
  <si>
    <t>Rumpfkraft</t>
  </si>
  <si>
    <t>Rudern 3x8x1/1</t>
  </si>
  <si>
    <t>1x500</t>
  </si>
  <si>
    <t>Messboot Julia</t>
  </si>
  <si>
    <t>Rudern 3x3</t>
  </si>
  <si>
    <t>3x8x1</t>
  </si>
  <si>
    <t>2x750 +6x40/20</t>
  </si>
  <si>
    <t>2x1000</t>
  </si>
  <si>
    <t>Starts üben</t>
  </si>
  <si>
    <t>Kettwig Kinderregatta</t>
  </si>
  <si>
    <t>lola</t>
  </si>
  <si>
    <t>Anreise Hamburg</t>
  </si>
  <si>
    <t>2. KBÜ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</si>
</sst>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Border="1"/>
    <xf numFmtId="14" fontId="4" fillId="0" borderId="2" xfId="0" applyNumberFormat="1" applyFont="1" applyBorder="1" applyAlignment="1">
      <alignment horizontal="left"/>
    </xf>
    <xf numFmtId="49" fontId="4" fillId="0" borderId="3" xfId="0" applyNumberFormat="1" applyFont="1" applyBorder="1"/>
    <xf numFmtId="14" fontId="4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0" fillId="0" borderId="7" xfId="0" applyBorder="1"/>
    <xf numFmtId="0" fontId="5" fillId="0" borderId="8" xfId="0" applyFont="1" applyBorder="1"/>
    <xf numFmtId="0" fontId="5" fillId="0" borderId="9" xfId="0" applyFont="1" applyBorder="1"/>
    <xf numFmtId="0" fontId="4" fillId="0" borderId="8" xfId="0" applyFont="1" applyBorder="1"/>
    <xf numFmtId="0" fontId="5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2" fillId="0" borderId="12" xfId="0" applyFont="1" applyBorder="1"/>
    <xf numFmtId="0" fontId="5" fillId="0" borderId="14" xfId="0" applyFont="1" applyBorder="1"/>
    <xf numFmtId="0" fontId="6" fillId="0" borderId="12" xfId="0" applyFont="1" applyBorder="1"/>
    <xf numFmtId="0" fontId="0" fillId="0" borderId="14" xfId="0" applyBorder="1"/>
    <xf numFmtId="0" fontId="3" fillId="0" borderId="0" xfId="0" applyFont="1" applyAlignment="1">
      <alignment horizontal="left"/>
    </xf>
    <xf numFmtId="0" fontId="4" fillId="0" borderId="6" xfId="0" applyFont="1" applyBorder="1"/>
    <xf numFmtId="0" fontId="4" fillId="0" borderId="12" xfId="0" applyFont="1" applyBorder="1"/>
    <xf numFmtId="0" fontId="3" fillId="0" borderId="12" xfId="0" applyFont="1" applyBorder="1"/>
    <xf numFmtId="0" fontId="4" fillId="0" borderId="15" xfId="0" applyFont="1" applyBorder="1" applyAlignment="1">
      <alignment horizontal="center"/>
    </xf>
    <xf numFmtId="0" fontId="6" fillId="0" borderId="6" xfId="0" applyFont="1" applyBorder="1"/>
    <xf numFmtId="0" fontId="1" fillId="0" borderId="8" xfId="0" applyFont="1" applyBorder="1"/>
    <xf numFmtId="0" fontId="5" fillId="0" borderId="7" xfId="0" applyFont="1" applyBorder="1"/>
    <xf numFmtId="0" fontId="5" fillId="2" borderId="8" xfId="0" applyFont="1" applyFill="1" applyBorder="1"/>
    <xf numFmtId="0" fontId="5" fillId="2" borderId="10" xfId="0" applyFont="1" applyFill="1" applyBorder="1"/>
    <xf numFmtId="0" fontId="4" fillId="0" borderId="16" xfId="0" applyFont="1" applyBorder="1" applyAlignment="1">
      <alignment horizontal="center"/>
    </xf>
    <xf numFmtId="0" fontId="4" fillId="2" borderId="17" xfId="0" applyFont="1" applyFill="1" applyBorder="1"/>
    <xf numFmtId="0" fontId="5" fillId="2" borderId="18" xfId="0" applyFont="1" applyFill="1" applyBorder="1"/>
    <xf numFmtId="0" fontId="4" fillId="0" borderId="17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3" fillId="2" borderId="0" xfId="0" applyFont="1" applyFill="1"/>
    <xf numFmtId="0" fontId="8" fillId="0" borderId="8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781D-2C61-4314-9ACE-A4732EDFE7E9}">
  <dimension ref="A1:W69"/>
  <sheetViews>
    <sheetView tabSelected="1" zoomScale="85" zoomScaleNormal="85" workbookViewId="0">
      <selection activeCell="G17" sqref="G17"/>
    </sheetView>
  </sheetViews>
  <sheetFormatPr baseColWidth="10" defaultRowHeight="15" x14ac:dyDescent="0.25"/>
  <sheetData>
    <row r="1" spans="1:23" x14ac:dyDescent="0.25">
      <c r="A1" s="1"/>
      <c r="B1" s="2" t="s">
        <v>0</v>
      </c>
      <c r="C1" s="3">
        <v>45775</v>
      </c>
      <c r="D1" s="4"/>
      <c r="E1" s="2" t="s">
        <v>1</v>
      </c>
      <c r="F1" s="5">
        <f>C1+1</f>
        <v>45776</v>
      </c>
      <c r="G1" s="4"/>
      <c r="H1" s="2" t="s">
        <v>2</v>
      </c>
      <c r="I1" s="5">
        <f>F1+1</f>
        <v>45777</v>
      </c>
      <c r="J1" s="4"/>
      <c r="K1" s="2" t="s">
        <v>3</v>
      </c>
      <c r="L1" s="5">
        <f>I1+1</f>
        <v>45778</v>
      </c>
      <c r="M1" s="4"/>
      <c r="N1" s="2" t="s">
        <v>4</v>
      </c>
      <c r="O1" s="3">
        <f>L1+1</f>
        <v>45779</v>
      </c>
      <c r="P1" s="4"/>
      <c r="Q1" s="2" t="s">
        <v>5</v>
      </c>
      <c r="R1" s="3">
        <f>O1+1</f>
        <v>45780</v>
      </c>
      <c r="S1" s="4"/>
      <c r="T1" s="2" t="s">
        <v>6</v>
      </c>
      <c r="U1" s="3">
        <f>R1+1</f>
        <v>45781</v>
      </c>
      <c r="V1" s="4"/>
    </row>
    <row r="2" spans="1:23" x14ac:dyDescent="0.25">
      <c r="A2" s="1"/>
      <c r="B2" s="6"/>
      <c r="C2" s="7"/>
      <c r="D2" s="8"/>
      <c r="E2" s="6"/>
      <c r="F2" s="9"/>
      <c r="G2" s="10"/>
      <c r="H2" s="6"/>
      <c r="I2" s="11" t="s">
        <v>7</v>
      </c>
      <c r="J2" s="10">
        <v>100</v>
      </c>
      <c r="K2" s="6"/>
      <c r="L2" s="9" t="s">
        <v>7</v>
      </c>
      <c r="M2" s="12">
        <v>100</v>
      </c>
      <c r="N2" s="6"/>
      <c r="O2" s="9" t="s">
        <v>8</v>
      </c>
      <c r="P2" s="12">
        <v>100</v>
      </c>
      <c r="Q2" s="6"/>
      <c r="R2" s="7" t="s">
        <v>9</v>
      </c>
      <c r="S2" s="8">
        <v>100</v>
      </c>
      <c r="T2" s="6"/>
      <c r="U2" s="7"/>
      <c r="V2" s="8"/>
    </row>
    <row r="3" spans="1:23" x14ac:dyDescent="0.25">
      <c r="B3" s="13"/>
      <c r="C3" s="7"/>
      <c r="D3" s="8"/>
      <c r="E3" s="13"/>
      <c r="F3" s="14"/>
      <c r="G3" s="15"/>
      <c r="H3" s="13"/>
      <c r="I3" s="16"/>
      <c r="J3" s="15"/>
      <c r="K3" s="13"/>
      <c r="L3" s="14"/>
      <c r="M3" s="17"/>
      <c r="N3" s="13"/>
      <c r="O3" s="14"/>
      <c r="P3" s="17"/>
      <c r="Q3" s="13"/>
      <c r="R3" s="7"/>
      <c r="S3" s="8"/>
      <c r="T3" s="13"/>
      <c r="U3" s="18"/>
      <c r="V3" s="19"/>
    </row>
    <row r="4" spans="1:23" x14ac:dyDescent="0.25">
      <c r="A4" s="20"/>
      <c r="B4" s="6"/>
      <c r="C4" s="11"/>
      <c r="D4" s="12"/>
      <c r="E4" s="6"/>
      <c r="F4" s="16" t="s">
        <v>10</v>
      </c>
      <c r="G4" s="12">
        <v>80</v>
      </c>
      <c r="H4" s="6"/>
      <c r="I4" s="9"/>
      <c r="J4" s="12"/>
      <c r="K4" s="6"/>
      <c r="L4" s="11" t="s">
        <v>11</v>
      </c>
      <c r="M4" s="12">
        <v>60</v>
      </c>
      <c r="N4" s="6"/>
      <c r="O4" s="9">
        <v>80</v>
      </c>
      <c r="P4" s="12">
        <v>80</v>
      </c>
      <c r="Q4" s="6"/>
      <c r="R4" s="11"/>
      <c r="S4" s="12"/>
      <c r="T4" s="6"/>
      <c r="U4" s="21"/>
      <c r="V4" s="8"/>
    </row>
    <row r="5" spans="1:23" x14ac:dyDescent="0.25">
      <c r="B5" s="13"/>
      <c r="C5" s="22"/>
      <c r="D5" s="17"/>
      <c r="E5" s="13"/>
      <c r="F5" s="14" t="s">
        <v>12</v>
      </c>
      <c r="G5" s="17"/>
      <c r="H5" s="13"/>
      <c r="I5" s="14"/>
      <c r="J5" s="17"/>
      <c r="K5" s="13"/>
      <c r="L5" s="22"/>
      <c r="M5" s="17"/>
      <c r="N5" s="13"/>
      <c r="O5" s="14" t="s">
        <v>13</v>
      </c>
      <c r="P5" s="17"/>
      <c r="Q5" s="13"/>
      <c r="R5" s="14"/>
      <c r="S5" s="17"/>
      <c r="T5" s="13"/>
      <c r="U5" s="23"/>
      <c r="V5" s="19"/>
    </row>
    <row r="6" spans="1:23" x14ac:dyDescent="0.25">
      <c r="B6" s="24"/>
      <c r="C6" s="25"/>
      <c r="D6" s="8"/>
      <c r="E6" s="24"/>
      <c r="F6" s="26"/>
      <c r="G6" s="12"/>
      <c r="H6" s="24"/>
      <c r="I6" s="9"/>
      <c r="J6" s="12"/>
      <c r="K6" s="24"/>
      <c r="L6" s="11"/>
      <c r="M6" s="12"/>
      <c r="N6" s="24"/>
      <c r="O6" s="7"/>
      <c r="P6" s="27"/>
      <c r="Q6" s="24"/>
      <c r="R6" s="21"/>
      <c r="S6" s="8"/>
      <c r="T6" s="24"/>
      <c r="U6" s="7"/>
      <c r="V6" s="27"/>
    </row>
    <row r="7" spans="1:23" x14ac:dyDescent="0.25">
      <c r="B7" s="24"/>
      <c r="C7" s="25"/>
      <c r="D7" s="8"/>
      <c r="E7" s="24"/>
      <c r="F7" s="14"/>
      <c r="G7" s="19"/>
      <c r="H7" s="24"/>
      <c r="I7" s="14"/>
      <c r="J7" s="17"/>
      <c r="K7" s="24"/>
      <c r="L7" s="22"/>
      <c r="M7" s="17"/>
      <c r="N7" s="24"/>
      <c r="O7" s="7"/>
      <c r="P7" s="27"/>
      <c r="Q7" s="24"/>
      <c r="R7" s="7"/>
      <c r="S7" s="8"/>
      <c r="T7" s="24"/>
      <c r="U7" s="7"/>
      <c r="V7" s="27"/>
    </row>
    <row r="8" spans="1:23" x14ac:dyDescent="0.25">
      <c r="B8" s="6"/>
      <c r="C8" s="28"/>
      <c r="D8" s="29"/>
      <c r="E8" s="6"/>
      <c r="F8" s="9"/>
      <c r="G8" s="12"/>
      <c r="H8" s="6"/>
      <c r="I8" s="9"/>
      <c r="J8" s="12"/>
      <c r="K8" s="6"/>
      <c r="L8" s="9"/>
      <c r="M8" s="12"/>
      <c r="N8" s="6"/>
      <c r="O8" s="9"/>
      <c r="P8" s="12"/>
      <c r="Q8" s="6"/>
      <c r="R8" s="9"/>
      <c r="S8" s="10"/>
      <c r="T8" s="6"/>
      <c r="U8" s="9"/>
      <c r="V8" s="12"/>
    </row>
    <row r="9" spans="1:23" ht="15.75" thickBot="1" x14ac:dyDescent="0.3">
      <c r="B9" s="30"/>
      <c r="C9" s="31"/>
      <c r="D9" s="32"/>
      <c r="E9" s="30"/>
      <c r="F9" s="33"/>
      <c r="G9" s="34"/>
      <c r="H9" s="30"/>
      <c r="I9" s="33"/>
      <c r="J9" s="34"/>
      <c r="K9" s="30"/>
      <c r="L9" s="33"/>
      <c r="M9" s="34"/>
      <c r="N9" s="30"/>
      <c r="O9" s="33"/>
      <c r="P9" s="34"/>
      <c r="Q9" s="30"/>
      <c r="R9" s="35"/>
      <c r="S9" s="36"/>
      <c r="T9" s="30"/>
      <c r="U9" s="33"/>
      <c r="V9" s="34"/>
      <c r="W9" s="1">
        <f>D2+D4+D6+D8+G2+G4+G6+G8+J2+J4+J6+J8+M2+M4+M6+M8+P2+P4+P6+P8+S2+S4+S6+S8+V2+V4+V6+V8</f>
        <v>620</v>
      </c>
    </row>
    <row r="10" spans="1:23" x14ac:dyDescent="0.25">
      <c r="A10" s="37"/>
      <c r="C10" s="1"/>
      <c r="F10" s="1"/>
      <c r="H10" s="38"/>
      <c r="I10" s="39"/>
      <c r="K10" s="38"/>
      <c r="L10" s="1"/>
      <c r="N10" s="38"/>
      <c r="O10" s="40"/>
      <c r="Q10" s="38"/>
      <c r="R10" s="1"/>
      <c r="T10" s="38"/>
      <c r="U10" s="1"/>
    </row>
    <row r="11" spans="1:23" x14ac:dyDescent="0.25">
      <c r="C11" s="1"/>
      <c r="F11" s="1"/>
      <c r="O11" s="40"/>
    </row>
    <row r="12" spans="1:23" x14ac:dyDescent="0.25">
      <c r="F12" s="1"/>
      <c r="O12" s="40"/>
    </row>
    <row r="13" spans="1:23" x14ac:dyDescent="0.25">
      <c r="C13" s="1"/>
    </row>
    <row r="15" spans="1:23" ht="15.75" thickBot="1" x14ac:dyDescent="0.3"/>
    <row r="16" spans="1:23" x14ac:dyDescent="0.25">
      <c r="A16" s="1"/>
      <c r="B16" s="2" t="s">
        <v>0</v>
      </c>
      <c r="C16" s="3">
        <v>45782</v>
      </c>
      <c r="D16" s="4"/>
      <c r="E16" s="2" t="s">
        <v>1</v>
      </c>
      <c r="F16" s="5">
        <f>C16+1</f>
        <v>45783</v>
      </c>
      <c r="G16" s="4"/>
      <c r="H16" s="2" t="s">
        <v>2</v>
      </c>
      <c r="I16" s="5">
        <f>F16+1</f>
        <v>45784</v>
      </c>
      <c r="J16" s="4"/>
      <c r="K16" s="2" t="s">
        <v>3</v>
      </c>
      <c r="L16" s="5">
        <f>I16+1</f>
        <v>45785</v>
      </c>
      <c r="M16" s="4"/>
      <c r="N16" s="2" t="s">
        <v>4</v>
      </c>
      <c r="O16" s="3">
        <f>L16+1</f>
        <v>45786</v>
      </c>
      <c r="P16" s="4"/>
      <c r="Q16" s="2" t="s">
        <v>5</v>
      </c>
      <c r="R16" s="3">
        <f>O16+1</f>
        <v>45787</v>
      </c>
      <c r="S16" s="4"/>
      <c r="T16" s="2" t="s">
        <v>6</v>
      </c>
      <c r="U16" s="3">
        <f>R16+1</f>
        <v>45788</v>
      </c>
      <c r="V16" s="4"/>
    </row>
    <row r="17" spans="1:23" x14ac:dyDescent="0.25">
      <c r="A17" s="1"/>
      <c r="B17" s="6"/>
      <c r="C17" s="7" t="s">
        <v>14</v>
      </c>
      <c r="D17" s="8">
        <v>60</v>
      </c>
      <c r="E17" s="6"/>
      <c r="F17" s="9"/>
      <c r="G17" s="10"/>
      <c r="H17" s="6"/>
      <c r="I17" s="41"/>
      <c r="J17" s="10"/>
      <c r="K17" s="6"/>
      <c r="L17" s="9" t="s">
        <v>15</v>
      </c>
      <c r="M17" s="12"/>
      <c r="N17" s="6"/>
      <c r="O17" s="42"/>
      <c r="P17" s="8"/>
      <c r="Q17" s="6"/>
      <c r="R17" s="7" t="s">
        <v>16</v>
      </c>
      <c r="S17" s="8"/>
      <c r="T17" s="6"/>
      <c r="U17" s="7" t="s">
        <v>16</v>
      </c>
      <c r="V17" s="8"/>
    </row>
    <row r="18" spans="1:23" x14ac:dyDescent="0.25">
      <c r="B18" s="13"/>
      <c r="C18" s="7"/>
      <c r="D18" s="8"/>
      <c r="E18" s="13"/>
      <c r="F18" s="14"/>
      <c r="G18" s="15"/>
      <c r="H18" s="13"/>
      <c r="I18" s="16"/>
      <c r="J18" s="15"/>
      <c r="K18" s="13"/>
      <c r="L18" s="14"/>
      <c r="M18" s="17"/>
      <c r="N18" s="13"/>
      <c r="O18" s="18"/>
      <c r="P18" s="19"/>
      <c r="Q18" s="13"/>
      <c r="R18" s="7"/>
      <c r="S18" s="8"/>
      <c r="T18" s="13"/>
      <c r="U18" s="18"/>
      <c r="V18" s="19"/>
    </row>
    <row r="19" spans="1:23" x14ac:dyDescent="0.25">
      <c r="A19" s="20"/>
      <c r="B19" s="6"/>
      <c r="C19" s="11"/>
      <c r="D19" s="12"/>
      <c r="E19" s="6"/>
      <c r="F19" s="9"/>
      <c r="G19" s="12"/>
      <c r="H19" s="6"/>
      <c r="I19" s="9"/>
      <c r="J19" s="12"/>
      <c r="K19" s="6"/>
      <c r="L19" s="11"/>
      <c r="M19" s="12"/>
      <c r="N19" s="6"/>
      <c r="O19" s="26"/>
      <c r="P19" s="12"/>
      <c r="Q19" s="6"/>
      <c r="R19" s="11"/>
      <c r="S19" s="12"/>
      <c r="T19" s="6"/>
      <c r="U19" s="21"/>
      <c r="V19" s="8"/>
    </row>
    <row r="20" spans="1:23" x14ac:dyDescent="0.25">
      <c r="B20" s="13"/>
      <c r="C20" s="22"/>
      <c r="D20" s="17"/>
      <c r="E20" s="13"/>
      <c r="F20" s="14"/>
      <c r="G20" s="17"/>
      <c r="H20" s="13"/>
      <c r="I20" s="14"/>
      <c r="J20" s="17"/>
      <c r="K20" s="13"/>
      <c r="L20" s="22"/>
      <c r="M20" s="17"/>
      <c r="N20" s="13"/>
      <c r="O20" s="14"/>
      <c r="P20" s="19"/>
      <c r="Q20" s="13"/>
      <c r="R20" s="14"/>
      <c r="S20" s="17"/>
      <c r="T20" s="13"/>
      <c r="U20" s="23"/>
      <c r="V20" s="19"/>
    </row>
    <row r="21" spans="1:23" x14ac:dyDescent="0.25">
      <c r="B21" s="24"/>
      <c r="C21" s="25"/>
      <c r="D21" s="8"/>
      <c r="E21" s="24"/>
      <c r="F21" s="26"/>
      <c r="G21" s="12"/>
      <c r="H21" s="24"/>
      <c r="I21" s="9"/>
      <c r="J21" s="12"/>
      <c r="K21" s="24"/>
      <c r="L21" s="11"/>
      <c r="M21" s="12"/>
      <c r="N21" s="24"/>
      <c r="O21" s="7"/>
      <c r="P21" s="27"/>
      <c r="Q21" s="24"/>
      <c r="R21" s="21"/>
      <c r="S21" s="8"/>
      <c r="T21" s="24"/>
      <c r="U21" s="7"/>
      <c r="V21" s="27"/>
    </row>
    <row r="22" spans="1:23" x14ac:dyDescent="0.25">
      <c r="B22" s="24"/>
      <c r="C22" s="25"/>
      <c r="D22" s="8"/>
      <c r="E22" s="24"/>
      <c r="F22" s="14"/>
      <c r="G22" s="19"/>
      <c r="H22" s="24"/>
      <c r="I22" s="14"/>
      <c r="J22" s="17"/>
      <c r="K22" s="24"/>
      <c r="L22" s="22"/>
      <c r="M22" s="17"/>
      <c r="N22" s="24"/>
      <c r="O22" s="7"/>
      <c r="P22" s="27"/>
      <c r="Q22" s="24"/>
      <c r="R22" s="7"/>
      <c r="S22" s="8"/>
      <c r="T22" s="24"/>
      <c r="U22" s="7"/>
      <c r="V22" s="27"/>
    </row>
    <row r="23" spans="1:23" x14ac:dyDescent="0.25">
      <c r="B23" s="6"/>
      <c r="C23" s="28"/>
      <c r="D23" s="29"/>
      <c r="E23" s="6"/>
      <c r="F23" s="9"/>
      <c r="G23" s="12"/>
      <c r="H23" s="6"/>
      <c r="I23" s="9"/>
      <c r="J23" s="12"/>
      <c r="K23" s="6"/>
      <c r="L23" s="9"/>
      <c r="M23" s="12"/>
      <c r="N23" s="6"/>
      <c r="O23" s="9"/>
      <c r="P23" s="12"/>
      <c r="Q23" s="6"/>
      <c r="R23" s="9"/>
      <c r="S23" s="10"/>
      <c r="T23" s="6"/>
      <c r="U23" s="9"/>
      <c r="V23" s="12"/>
    </row>
    <row r="24" spans="1:23" ht="15.75" thickBot="1" x14ac:dyDescent="0.3">
      <c r="B24" s="30"/>
      <c r="C24" s="31"/>
      <c r="D24" s="32"/>
      <c r="E24" s="30"/>
      <c r="F24" s="33"/>
      <c r="G24" s="34"/>
      <c r="H24" s="30"/>
      <c r="I24" s="33"/>
      <c r="J24" s="34"/>
      <c r="K24" s="30"/>
      <c r="L24" s="33"/>
      <c r="M24" s="34"/>
      <c r="N24" s="30"/>
      <c r="O24" s="33"/>
      <c r="P24" s="34"/>
      <c r="Q24" s="30"/>
      <c r="R24" s="35"/>
      <c r="S24" s="36"/>
      <c r="T24" s="30"/>
      <c r="U24" s="33"/>
      <c r="V24" s="34"/>
      <c r="W24" s="1">
        <f>D17+D19+D21+D23+G17+G19+G21+G23+J17+J19+J21+J23+M17+M19+M21+M23+P17+P19+P21+P23+S17+S19+S21+S23+V17+V19+V21+V23</f>
        <v>60</v>
      </c>
    </row>
    <row r="25" spans="1:23" x14ac:dyDescent="0.25">
      <c r="A25" s="37"/>
      <c r="C25" s="1"/>
      <c r="F25" s="1"/>
      <c r="H25" s="38"/>
      <c r="I25" s="39"/>
      <c r="K25" s="38"/>
      <c r="L25" s="1"/>
      <c r="N25" s="38"/>
      <c r="O25" s="40"/>
      <c r="Q25" s="38"/>
      <c r="R25" s="1"/>
      <c r="T25" s="38"/>
      <c r="U25" s="1"/>
    </row>
    <row r="26" spans="1:23" x14ac:dyDescent="0.25">
      <c r="C26" s="1"/>
      <c r="F26" s="1"/>
      <c r="O26" s="40"/>
    </row>
    <row r="27" spans="1:23" x14ac:dyDescent="0.25">
      <c r="F27" s="1"/>
      <c r="O27" s="40"/>
    </row>
    <row r="28" spans="1:23" x14ac:dyDescent="0.25">
      <c r="C28" s="1"/>
    </row>
    <row r="30" spans="1:23" ht="15.75" thickBot="1" x14ac:dyDescent="0.3"/>
    <row r="31" spans="1:23" x14ac:dyDescent="0.25">
      <c r="A31" s="1"/>
      <c r="B31" s="2" t="s">
        <v>0</v>
      </c>
      <c r="C31" s="3">
        <v>45789</v>
      </c>
      <c r="D31" s="4"/>
      <c r="E31" s="2" t="s">
        <v>1</v>
      </c>
      <c r="F31" s="5">
        <f>C31+1</f>
        <v>45790</v>
      </c>
      <c r="G31" s="4"/>
      <c r="H31" s="2" t="s">
        <v>2</v>
      </c>
      <c r="I31" s="5">
        <f>F31+1</f>
        <v>45791</v>
      </c>
      <c r="J31" s="4"/>
      <c r="K31" s="2" t="s">
        <v>3</v>
      </c>
      <c r="L31" s="5">
        <f>I31+1</f>
        <v>45792</v>
      </c>
      <c r="M31" s="4"/>
      <c r="N31" s="2" t="s">
        <v>4</v>
      </c>
      <c r="O31" s="3">
        <f>L31+1</f>
        <v>45793</v>
      </c>
      <c r="P31" s="4"/>
      <c r="Q31" s="2" t="s">
        <v>5</v>
      </c>
      <c r="R31" s="3">
        <f>O31+1</f>
        <v>45794</v>
      </c>
      <c r="S31" s="4"/>
      <c r="T31" s="2" t="s">
        <v>6</v>
      </c>
      <c r="U31" s="3">
        <f>R31+1</f>
        <v>45795</v>
      </c>
      <c r="V31" s="4"/>
    </row>
    <row r="32" spans="1:23" x14ac:dyDescent="0.25">
      <c r="A32" s="1"/>
      <c r="B32" s="6"/>
      <c r="C32" s="7" t="s">
        <v>17</v>
      </c>
      <c r="D32" s="8"/>
      <c r="E32" s="6"/>
      <c r="F32" s="9" t="s">
        <v>7</v>
      </c>
      <c r="G32" s="10">
        <v>90</v>
      </c>
      <c r="H32" s="6"/>
      <c r="I32" s="11" t="s">
        <v>18</v>
      </c>
      <c r="J32" s="10">
        <v>80</v>
      </c>
      <c r="K32" s="6"/>
      <c r="L32" s="9" t="s">
        <v>19</v>
      </c>
      <c r="M32" s="12">
        <v>70</v>
      </c>
      <c r="N32" s="6"/>
      <c r="O32" s="42" t="s">
        <v>20</v>
      </c>
      <c r="P32" s="8">
        <v>80</v>
      </c>
      <c r="Q32" s="6"/>
      <c r="R32" s="7" t="s">
        <v>7</v>
      </c>
      <c r="S32" s="8">
        <v>90</v>
      </c>
      <c r="T32" s="6"/>
      <c r="U32" s="7" t="s">
        <v>21</v>
      </c>
      <c r="V32" s="8">
        <v>90</v>
      </c>
    </row>
    <row r="33" spans="1:23" x14ac:dyDescent="0.25">
      <c r="B33" s="13"/>
      <c r="C33" s="7"/>
      <c r="D33" s="8"/>
      <c r="E33" s="13"/>
      <c r="F33" s="14"/>
      <c r="G33" s="15"/>
      <c r="H33" s="13"/>
      <c r="I33" s="16"/>
      <c r="J33" s="15"/>
      <c r="K33" s="13"/>
      <c r="L33" s="14" t="s">
        <v>22</v>
      </c>
      <c r="M33" s="17"/>
      <c r="N33" s="13"/>
      <c r="O33" s="18"/>
      <c r="P33" s="19"/>
      <c r="Q33" s="13"/>
      <c r="R33" s="7"/>
      <c r="S33" s="8"/>
      <c r="T33" s="13"/>
      <c r="U33" s="18" t="s">
        <v>23</v>
      </c>
      <c r="V33" s="19"/>
    </row>
    <row r="34" spans="1:23" x14ac:dyDescent="0.25">
      <c r="A34" s="20"/>
      <c r="B34" s="6"/>
      <c r="C34" s="11"/>
      <c r="D34" s="12"/>
      <c r="E34" s="6"/>
      <c r="F34" s="9" t="s">
        <v>24</v>
      </c>
      <c r="G34" s="12">
        <v>80</v>
      </c>
      <c r="H34" s="6"/>
      <c r="I34" s="9" t="s">
        <v>25</v>
      </c>
      <c r="J34" s="12">
        <v>30</v>
      </c>
      <c r="K34" s="6"/>
      <c r="L34" s="11" t="s">
        <v>7</v>
      </c>
      <c r="M34" s="12">
        <v>90</v>
      </c>
      <c r="N34" s="6"/>
      <c r="O34" s="26" t="s">
        <v>26</v>
      </c>
      <c r="P34" s="12">
        <v>60</v>
      </c>
      <c r="Q34" s="6"/>
      <c r="R34" s="11" t="s">
        <v>21</v>
      </c>
      <c r="S34" s="12">
        <v>70</v>
      </c>
      <c r="T34" s="6"/>
      <c r="U34" s="21"/>
      <c r="V34" s="8"/>
    </row>
    <row r="35" spans="1:23" x14ac:dyDescent="0.25">
      <c r="B35" s="13"/>
      <c r="C35" s="22"/>
      <c r="D35" s="17"/>
      <c r="E35" s="13"/>
      <c r="F35" s="14"/>
      <c r="G35" s="17"/>
      <c r="H35" s="13"/>
      <c r="I35" s="14"/>
      <c r="J35" s="17"/>
      <c r="K35" s="13"/>
      <c r="L35" s="22"/>
      <c r="M35" s="17"/>
      <c r="N35" s="13"/>
      <c r="O35" s="14"/>
      <c r="P35" s="19"/>
      <c r="Q35" s="13"/>
      <c r="R35" s="14" t="s">
        <v>27</v>
      </c>
      <c r="S35" s="17"/>
      <c r="T35" s="13"/>
      <c r="U35" s="23"/>
      <c r="V35" s="19"/>
    </row>
    <row r="36" spans="1:23" x14ac:dyDescent="0.25">
      <c r="B36" s="24"/>
      <c r="C36" s="25"/>
      <c r="D36" s="8"/>
      <c r="E36" s="24"/>
      <c r="F36" s="26"/>
      <c r="G36" s="12"/>
      <c r="H36" s="24"/>
      <c r="I36" s="9"/>
      <c r="J36" s="12"/>
      <c r="K36" s="24"/>
      <c r="L36" s="11"/>
      <c r="M36" s="12"/>
      <c r="N36" s="24"/>
      <c r="O36" s="7"/>
      <c r="P36" s="27"/>
      <c r="Q36" s="24"/>
      <c r="R36" s="21"/>
      <c r="S36" s="8"/>
      <c r="T36" s="24"/>
      <c r="U36" s="7"/>
      <c r="V36" s="27"/>
    </row>
    <row r="37" spans="1:23" x14ac:dyDescent="0.25">
      <c r="B37" s="24"/>
      <c r="C37" s="25"/>
      <c r="D37" s="8"/>
      <c r="E37" s="24"/>
      <c r="F37" s="14"/>
      <c r="G37" s="19"/>
      <c r="H37" s="24"/>
      <c r="I37" s="14"/>
      <c r="J37" s="17"/>
      <c r="K37" s="24"/>
      <c r="L37" s="22"/>
      <c r="M37" s="17"/>
      <c r="N37" s="24"/>
      <c r="O37" s="7"/>
      <c r="P37" s="27"/>
      <c r="Q37" s="24"/>
      <c r="R37" s="7"/>
      <c r="S37" s="8"/>
      <c r="T37" s="24"/>
      <c r="U37" s="7"/>
      <c r="V37" s="27"/>
    </row>
    <row r="38" spans="1:23" x14ac:dyDescent="0.25">
      <c r="B38" s="6"/>
      <c r="C38" s="28"/>
      <c r="D38" s="29"/>
      <c r="E38" s="6"/>
      <c r="F38" s="9"/>
      <c r="G38" s="12"/>
      <c r="H38" s="6"/>
      <c r="I38" s="9"/>
      <c r="J38" s="12"/>
      <c r="K38" s="6"/>
      <c r="L38" s="9" t="s">
        <v>28</v>
      </c>
      <c r="M38" s="12"/>
      <c r="N38" s="6"/>
      <c r="O38" s="9"/>
      <c r="P38" s="12"/>
      <c r="Q38" s="6"/>
      <c r="R38" s="9"/>
      <c r="S38" s="10"/>
      <c r="T38" s="6"/>
      <c r="U38" s="9"/>
      <c r="V38" s="12"/>
    </row>
    <row r="39" spans="1:23" ht="15.75" thickBot="1" x14ac:dyDescent="0.3">
      <c r="B39" s="30"/>
      <c r="C39" s="31"/>
      <c r="D39" s="32"/>
      <c r="E39" s="30"/>
      <c r="F39" s="33"/>
      <c r="G39" s="34"/>
      <c r="H39" s="30"/>
      <c r="I39" s="33"/>
      <c r="J39" s="34"/>
      <c r="K39" s="30"/>
      <c r="L39" s="33"/>
      <c r="M39" s="34"/>
      <c r="N39" s="30"/>
      <c r="O39" s="33"/>
      <c r="P39" s="34"/>
      <c r="Q39" s="30"/>
      <c r="R39" s="35"/>
      <c r="S39" s="36"/>
      <c r="T39" s="30"/>
      <c r="U39" s="33"/>
      <c r="V39" s="34"/>
      <c r="W39" s="1">
        <f>D32+D34+D36+D38+G32+G34+G36+G38+J32+J34+J36+J38+M32+M34+M36+M38+P32+P34+P36+P38+S32+S34+S36+S38+V32+V34+V36+V38</f>
        <v>830</v>
      </c>
    </row>
    <row r="40" spans="1:23" x14ac:dyDescent="0.25">
      <c r="A40" s="37"/>
      <c r="C40" s="1"/>
      <c r="F40" s="1"/>
      <c r="H40" s="38"/>
      <c r="I40" s="39"/>
      <c r="K40" s="38"/>
      <c r="L40" s="1"/>
      <c r="N40" s="38"/>
      <c r="O40" s="40"/>
      <c r="Q40" s="38"/>
      <c r="R40" s="1"/>
      <c r="T40" s="38"/>
      <c r="U40" s="1"/>
    </row>
    <row r="41" spans="1:23" x14ac:dyDescent="0.25">
      <c r="C41" s="1"/>
      <c r="F41" s="1"/>
      <c r="O41" s="40"/>
    </row>
    <row r="42" spans="1:23" x14ac:dyDescent="0.25">
      <c r="F42" s="1"/>
      <c r="O42" s="40"/>
    </row>
    <row r="43" spans="1:23" x14ac:dyDescent="0.25">
      <c r="C43" s="1"/>
    </row>
    <row r="45" spans="1:23" ht="15.75" thickBot="1" x14ac:dyDescent="0.3"/>
    <row r="46" spans="1:23" x14ac:dyDescent="0.25">
      <c r="A46" s="1"/>
      <c r="B46" s="2" t="s">
        <v>0</v>
      </c>
      <c r="C46" s="3">
        <v>45796</v>
      </c>
      <c r="D46" s="4"/>
      <c r="E46" s="2" t="s">
        <v>1</v>
      </c>
      <c r="F46" s="5">
        <f>C46+1</f>
        <v>45797</v>
      </c>
      <c r="G46" s="4"/>
      <c r="H46" s="2" t="s">
        <v>2</v>
      </c>
      <c r="I46" s="5">
        <f>F46+1</f>
        <v>45798</v>
      </c>
      <c r="J46" s="4"/>
      <c r="K46" s="2" t="s">
        <v>3</v>
      </c>
      <c r="L46" s="5">
        <f>I46+1</f>
        <v>45799</v>
      </c>
      <c r="M46" s="4"/>
      <c r="N46" s="2" t="s">
        <v>4</v>
      </c>
      <c r="O46" s="3">
        <f>L46+1</f>
        <v>45800</v>
      </c>
      <c r="P46" s="4"/>
      <c r="Q46" s="2" t="s">
        <v>5</v>
      </c>
      <c r="R46" s="3">
        <f>O46+1</f>
        <v>45801</v>
      </c>
      <c r="S46" s="4"/>
      <c r="T46" s="2" t="s">
        <v>6</v>
      </c>
      <c r="U46" s="3">
        <f>R46+1</f>
        <v>45802</v>
      </c>
      <c r="V46" s="4"/>
    </row>
    <row r="47" spans="1:23" x14ac:dyDescent="0.25">
      <c r="A47" s="1"/>
      <c r="B47" s="6"/>
      <c r="C47" s="7" t="s">
        <v>17</v>
      </c>
      <c r="D47" s="8"/>
      <c r="E47" s="6"/>
      <c r="F47" s="9" t="s">
        <v>7</v>
      </c>
      <c r="G47" s="10">
        <v>90</v>
      </c>
      <c r="H47" s="6"/>
      <c r="I47" s="11" t="s">
        <v>29</v>
      </c>
      <c r="J47" s="10">
        <v>70</v>
      </c>
      <c r="K47" s="6"/>
      <c r="L47" s="9" t="s">
        <v>7</v>
      </c>
      <c r="M47" s="12">
        <v>100</v>
      </c>
      <c r="N47" s="6"/>
      <c r="O47" s="42" t="s">
        <v>7</v>
      </c>
      <c r="P47" s="8">
        <v>100</v>
      </c>
      <c r="Q47" s="6"/>
      <c r="R47" s="7" t="s">
        <v>7</v>
      </c>
      <c r="S47" s="8">
        <v>60</v>
      </c>
      <c r="T47" s="6"/>
      <c r="U47" s="7"/>
      <c r="V47" s="8"/>
    </row>
    <row r="48" spans="1:23" x14ac:dyDescent="0.25">
      <c r="B48" s="13"/>
      <c r="C48" s="7"/>
      <c r="D48" s="8"/>
      <c r="E48" s="13"/>
      <c r="F48" s="14" t="s">
        <v>30</v>
      </c>
      <c r="G48" s="15"/>
      <c r="H48" s="13"/>
      <c r="I48" s="14" t="s">
        <v>22</v>
      </c>
      <c r="J48" s="15"/>
      <c r="K48" s="13"/>
      <c r="L48" s="14"/>
      <c r="M48" s="17"/>
      <c r="N48" s="13"/>
      <c r="O48" s="18" t="s">
        <v>31</v>
      </c>
      <c r="P48" s="19"/>
      <c r="Q48" s="13"/>
      <c r="R48" s="7" t="s">
        <v>32</v>
      </c>
      <c r="S48" s="8"/>
      <c r="T48" s="13"/>
      <c r="U48" s="18"/>
      <c r="V48" s="19"/>
    </row>
    <row r="49" spans="1:23" x14ac:dyDescent="0.25">
      <c r="A49" s="20"/>
      <c r="B49" s="6"/>
      <c r="C49" s="11"/>
      <c r="D49" s="12"/>
      <c r="E49" s="6"/>
      <c r="F49" s="9" t="s">
        <v>24</v>
      </c>
      <c r="G49" s="12">
        <v>90</v>
      </c>
      <c r="H49" s="6"/>
      <c r="I49" s="9" t="s">
        <v>11</v>
      </c>
      <c r="J49" s="12">
        <v>100</v>
      </c>
      <c r="K49" s="6"/>
      <c r="L49" s="11" t="s">
        <v>7</v>
      </c>
      <c r="M49" s="12">
        <v>70</v>
      </c>
      <c r="N49" s="6"/>
      <c r="O49" s="26" t="s">
        <v>7</v>
      </c>
      <c r="P49" s="12">
        <v>90</v>
      </c>
      <c r="Q49" s="6"/>
      <c r="R49" s="11"/>
      <c r="S49" s="12"/>
      <c r="T49" s="6"/>
      <c r="U49" s="21"/>
      <c r="V49" s="8"/>
    </row>
    <row r="50" spans="1:23" x14ac:dyDescent="0.25">
      <c r="B50" s="13"/>
      <c r="C50" s="22"/>
      <c r="D50" s="17"/>
      <c r="E50" s="13"/>
      <c r="F50" s="14"/>
      <c r="G50" s="17"/>
      <c r="H50" s="13"/>
      <c r="I50" s="14"/>
      <c r="J50" s="17"/>
      <c r="K50" s="13"/>
      <c r="L50" s="22" t="s">
        <v>33</v>
      </c>
      <c r="M50" s="17"/>
      <c r="N50" s="13"/>
      <c r="O50" s="14"/>
      <c r="P50" s="19"/>
      <c r="Q50" s="13"/>
      <c r="R50" s="14"/>
      <c r="S50" s="17"/>
      <c r="T50" s="13"/>
      <c r="U50" s="23"/>
      <c r="V50" s="19"/>
    </row>
    <row r="51" spans="1:23" x14ac:dyDescent="0.25">
      <c r="B51" s="24"/>
      <c r="C51" s="25"/>
      <c r="D51" s="8"/>
      <c r="E51" s="24"/>
      <c r="F51" s="26"/>
      <c r="G51" s="12"/>
      <c r="H51" s="24"/>
      <c r="I51" s="9"/>
      <c r="J51" s="12"/>
      <c r="K51" s="24"/>
      <c r="L51" s="11"/>
      <c r="M51" s="12"/>
      <c r="N51" s="24"/>
      <c r="O51" s="7"/>
      <c r="P51" s="27"/>
      <c r="Q51" s="24"/>
      <c r="R51" s="21"/>
      <c r="S51" s="8"/>
      <c r="T51" s="24"/>
      <c r="U51" s="7"/>
      <c r="V51" s="27"/>
    </row>
    <row r="52" spans="1:23" x14ac:dyDescent="0.25">
      <c r="B52" s="24"/>
      <c r="C52" s="25"/>
      <c r="D52" s="8"/>
      <c r="E52" s="24"/>
      <c r="F52" s="14"/>
      <c r="G52" s="19"/>
      <c r="H52" s="24"/>
      <c r="I52" s="14"/>
      <c r="J52" s="17"/>
      <c r="K52" s="24"/>
      <c r="L52" s="22"/>
      <c r="M52" s="17"/>
      <c r="N52" s="24"/>
      <c r="O52" s="7"/>
      <c r="P52" s="27"/>
      <c r="Q52" s="24"/>
      <c r="R52" s="7"/>
      <c r="S52" s="8"/>
      <c r="T52" s="24"/>
      <c r="U52" s="7"/>
      <c r="V52" s="27"/>
    </row>
    <row r="53" spans="1:23" x14ac:dyDescent="0.25">
      <c r="B53" s="6"/>
      <c r="C53" s="28"/>
      <c r="D53" s="29"/>
      <c r="E53" s="6"/>
      <c r="F53" s="9"/>
      <c r="G53" s="12"/>
      <c r="H53" s="6"/>
      <c r="I53" s="9"/>
      <c r="J53" s="12"/>
      <c r="K53" s="6"/>
      <c r="L53" s="9"/>
      <c r="M53" s="12"/>
      <c r="N53" s="6"/>
      <c r="O53" s="9"/>
      <c r="P53" s="12"/>
      <c r="Q53" s="6"/>
      <c r="R53" s="9" t="s">
        <v>34</v>
      </c>
      <c r="S53" s="10"/>
      <c r="T53" s="6"/>
      <c r="U53" s="9" t="s">
        <v>34</v>
      </c>
      <c r="V53" s="12"/>
    </row>
    <row r="54" spans="1:23" ht="15.75" thickBot="1" x14ac:dyDescent="0.3">
      <c r="B54" s="30"/>
      <c r="C54" s="31"/>
      <c r="D54" s="32"/>
      <c r="E54" s="30"/>
      <c r="F54" s="33"/>
      <c r="G54" s="34"/>
      <c r="H54" s="30"/>
      <c r="I54" s="33"/>
      <c r="J54" s="34"/>
      <c r="K54" s="30"/>
      <c r="L54" s="33"/>
      <c r="M54" s="34"/>
      <c r="N54" s="30"/>
      <c r="O54" s="33"/>
      <c r="P54" s="34"/>
      <c r="Q54" s="30"/>
      <c r="R54" s="35"/>
      <c r="S54" s="36"/>
      <c r="T54" s="30"/>
      <c r="U54" s="33"/>
      <c r="V54" s="34"/>
      <c r="W54" s="1">
        <f>D47+D49+D51+D53+G47+G49+G51+G53+J47+J49+J51+J53+M47+M49+M51+M53+P47+P49+P51+P53+S47+S49+S51+S53+V47+V49+V51+V53</f>
        <v>770</v>
      </c>
    </row>
    <row r="55" spans="1:23" x14ac:dyDescent="0.25">
      <c r="A55" s="37"/>
      <c r="C55" s="1"/>
      <c r="F55" s="1"/>
      <c r="H55" s="38"/>
      <c r="I55" s="39"/>
      <c r="K55" s="38"/>
      <c r="L55" s="1"/>
      <c r="N55" s="38"/>
      <c r="O55" s="40"/>
      <c r="Q55" s="38"/>
      <c r="R55" s="1"/>
      <c r="T55" s="38"/>
      <c r="U55" s="1"/>
    </row>
    <row r="56" spans="1:23" x14ac:dyDescent="0.25">
      <c r="C56" s="1"/>
      <c r="F56" s="1"/>
      <c r="O56" s="40"/>
    </row>
    <row r="57" spans="1:23" x14ac:dyDescent="0.25">
      <c r="F57" s="1"/>
      <c r="O57" s="40"/>
    </row>
    <row r="58" spans="1:23" x14ac:dyDescent="0.25">
      <c r="C58" s="1"/>
    </row>
    <row r="60" spans="1:23" ht="15.75" thickBot="1" x14ac:dyDescent="0.3"/>
    <row r="61" spans="1:23" x14ac:dyDescent="0.25">
      <c r="A61" s="1"/>
      <c r="B61" s="2" t="s">
        <v>0</v>
      </c>
      <c r="C61" s="3">
        <v>45803</v>
      </c>
      <c r="D61" s="4"/>
      <c r="E61" s="2" t="s">
        <v>1</v>
      </c>
      <c r="F61" s="5">
        <f>C61+1</f>
        <v>45804</v>
      </c>
      <c r="G61" s="4"/>
      <c r="H61" s="2" t="s">
        <v>2</v>
      </c>
      <c r="I61" s="5">
        <f>F61+1</f>
        <v>45805</v>
      </c>
      <c r="J61" s="4"/>
      <c r="K61" s="2" t="s">
        <v>3</v>
      </c>
      <c r="L61" s="5">
        <f>I61+1</f>
        <v>45806</v>
      </c>
      <c r="M61" s="4"/>
      <c r="N61" s="2" t="s">
        <v>4</v>
      </c>
      <c r="O61" s="3">
        <f>L61+1</f>
        <v>45807</v>
      </c>
      <c r="P61" s="4"/>
      <c r="Q61" s="2" t="s">
        <v>5</v>
      </c>
      <c r="R61" s="3">
        <f>O61+1</f>
        <v>45808</v>
      </c>
      <c r="S61" s="4"/>
      <c r="T61" s="2" t="s">
        <v>6</v>
      </c>
      <c r="U61" s="3">
        <f>R61+1</f>
        <v>45809</v>
      </c>
      <c r="V61" s="4"/>
    </row>
    <row r="62" spans="1:23" x14ac:dyDescent="0.25">
      <c r="A62" s="1"/>
      <c r="B62" s="6"/>
      <c r="C62" s="7" t="s">
        <v>17</v>
      </c>
      <c r="D62" s="8"/>
      <c r="E62" s="6"/>
      <c r="F62" s="9" t="s">
        <v>35</v>
      </c>
      <c r="G62" s="10">
        <v>60</v>
      </c>
      <c r="H62" s="6"/>
      <c r="I62" s="11" t="s">
        <v>36</v>
      </c>
      <c r="J62" s="10"/>
      <c r="K62" s="6"/>
      <c r="L62" s="9" t="s">
        <v>37</v>
      </c>
      <c r="M62" s="12"/>
      <c r="N62" s="6"/>
      <c r="O62" s="42"/>
      <c r="P62" s="8"/>
      <c r="Q62" s="6"/>
      <c r="R62" s="7"/>
      <c r="S62" s="8"/>
      <c r="T62" s="6"/>
      <c r="U62" s="7"/>
      <c r="V62" s="8"/>
    </row>
    <row r="63" spans="1:23" x14ac:dyDescent="0.25">
      <c r="B63" s="13"/>
      <c r="C63" s="7"/>
      <c r="D63" s="8"/>
      <c r="E63" s="13"/>
      <c r="F63" s="14"/>
      <c r="G63" s="15"/>
      <c r="H63" s="13"/>
      <c r="I63" s="16"/>
      <c r="J63" s="15"/>
      <c r="K63" s="13"/>
      <c r="L63" s="14"/>
      <c r="M63" s="17"/>
      <c r="N63" s="13"/>
      <c r="O63" s="18"/>
      <c r="P63" s="19"/>
      <c r="Q63" s="13"/>
      <c r="R63" s="7"/>
      <c r="S63" s="8"/>
      <c r="T63" s="13"/>
      <c r="U63" s="18"/>
      <c r="V63" s="19"/>
    </row>
    <row r="64" spans="1:23" x14ac:dyDescent="0.25">
      <c r="A64" s="20"/>
      <c r="B64" s="6"/>
      <c r="C64" s="11"/>
      <c r="D64" s="12"/>
      <c r="E64" s="6"/>
      <c r="F64" s="9"/>
      <c r="G64" s="12"/>
      <c r="H64" s="6"/>
      <c r="I64" s="9"/>
      <c r="J64" s="12"/>
      <c r="K64" s="6"/>
      <c r="L64" s="11"/>
      <c r="M64" s="12"/>
      <c r="N64" s="6"/>
      <c r="O64" s="26"/>
      <c r="P64" s="12"/>
      <c r="Q64" s="6"/>
      <c r="R64" s="11"/>
      <c r="S64" s="12"/>
      <c r="T64" s="6"/>
      <c r="U64" s="21"/>
      <c r="V64" s="8"/>
    </row>
    <row r="65" spans="2:23" x14ac:dyDescent="0.25">
      <c r="B65" s="13"/>
      <c r="C65" s="22"/>
      <c r="D65" s="17"/>
      <c r="E65" s="13"/>
      <c r="F65" s="14"/>
      <c r="G65" s="17"/>
      <c r="H65" s="13"/>
      <c r="I65" s="14"/>
      <c r="J65" s="17"/>
      <c r="K65" s="13"/>
      <c r="L65" s="22"/>
      <c r="M65" s="17"/>
      <c r="N65" s="13"/>
      <c r="O65" s="14"/>
      <c r="P65" s="19"/>
      <c r="Q65" s="13"/>
      <c r="R65" s="14"/>
      <c r="S65" s="17"/>
      <c r="T65" s="13"/>
      <c r="U65" s="23"/>
      <c r="V65" s="19"/>
    </row>
    <row r="66" spans="2:23" x14ac:dyDescent="0.25">
      <c r="B66" s="24"/>
      <c r="C66" s="25"/>
      <c r="D66" s="8"/>
      <c r="E66" s="24"/>
      <c r="F66" s="26"/>
      <c r="G66" s="12"/>
      <c r="H66" s="24"/>
      <c r="I66" s="9"/>
      <c r="J66" s="12"/>
      <c r="K66" s="24"/>
      <c r="L66" s="11"/>
      <c r="M66" s="12"/>
      <c r="N66" s="24"/>
      <c r="O66" s="7"/>
      <c r="P66" s="27"/>
      <c r="Q66" s="24"/>
      <c r="R66" s="21"/>
      <c r="S66" s="8"/>
      <c r="T66" s="24"/>
      <c r="U66" s="7"/>
      <c r="V66" s="27"/>
    </row>
    <row r="67" spans="2:23" x14ac:dyDescent="0.25">
      <c r="B67" s="24"/>
      <c r="C67" s="25"/>
      <c r="D67" s="8"/>
      <c r="E67" s="24"/>
      <c r="F67" s="14"/>
      <c r="G67" s="19"/>
      <c r="H67" s="24"/>
      <c r="I67" s="14"/>
      <c r="J67" s="17"/>
      <c r="K67" s="24"/>
      <c r="L67" s="22"/>
      <c r="M67" s="17"/>
      <c r="N67" s="24"/>
      <c r="O67" s="7"/>
      <c r="P67" s="27"/>
      <c r="Q67" s="24"/>
      <c r="R67" s="7"/>
      <c r="S67" s="8"/>
      <c r="T67" s="24"/>
      <c r="U67" s="7"/>
      <c r="V67" s="27"/>
    </row>
    <row r="68" spans="2:23" x14ac:dyDescent="0.25">
      <c r="B68" s="6"/>
      <c r="C68" s="28"/>
      <c r="D68" s="29"/>
      <c r="E68" s="6"/>
      <c r="F68" s="9"/>
      <c r="G68" s="12"/>
      <c r="H68" s="6"/>
      <c r="I68" s="9"/>
      <c r="J68" s="12"/>
      <c r="K68" s="6"/>
      <c r="L68" s="9"/>
      <c r="M68" s="12"/>
      <c r="N68" s="6"/>
      <c r="O68" s="9"/>
      <c r="P68" s="12"/>
      <c r="Q68" s="6"/>
      <c r="R68" s="9"/>
      <c r="S68" s="10"/>
      <c r="T68" s="6"/>
      <c r="U68" s="9"/>
      <c r="V68" s="12"/>
    </row>
    <row r="69" spans="2:23" ht="15.75" thickBot="1" x14ac:dyDescent="0.3">
      <c r="B69" s="30"/>
      <c r="C69" s="31"/>
      <c r="D69" s="32"/>
      <c r="E69" s="30"/>
      <c r="F69" s="33"/>
      <c r="G69" s="34"/>
      <c r="H69" s="30"/>
      <c r="I69" s="33"/>
      <c r="J69" s="34"/>
      <c r="K69" s="30"/>
      <c r="L69" s="33"/>
      <c r="M69" s="34"/>
      <c r="N69" s="30"/>
      <c r="O69" s="33"/>
      <c r="P69" s="34"/>
      <c r="Q69" s="30"/>
      <c r="R69" s="35"/>
      <c r="S69" s="36"/>
      <c r="T69" s="30"/>
      <c r="U69" s="33"/>
      <c r="V69" s="34"/>
      <c r="W69" s="1">
        <f>D62+D64+D66+D68+G62+G64+G66+G68+J62+J64+J66+J68+M62+M64+M66+M68+P62+P64+P66+P68+S62+S64+S66+S68+V62+V64+V66+V68</f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Momm</dc:creator>
  <cp:lastModifiedBy>Florian Momm</cp:lastModifiedBy>
  <dcterms:created xsi:type="dcterms:W3CDTF">2025-07-30T14:17:34Z</dcterms:created>
  <dcterms:modified xsi:type="dcterms:W3CDTF">2025-07-30T14:25:55Z</dcterms:modified>
</cp:coreProperties>
</file>